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invimagovco-my.sharepoint.com/personal/jduarteb_invima_gov_co/Documents/Compartida Temporal/Encargos/PROCESOS/2026-5/"/>
    </mc:Choice>
  </mc:AlternateContent>
  <xr:revisionPtr revIDLastSave="55" documentId="13_ncr:1_{77C52F15-3A6D-4183-95AE-41B56CF04C5D}" xr6:coauthVersionLast="47" xr6:coauthVersionMax="47" xr10:uidLastSave="{E9974340-3E42-4153-8851-6CF2858AD56C}"/>
  <bookViews>
    <workbookView xWindow="-120" yWindow="-120" windowWidth="24240" windowHeight="13020" xr2:uid="{0482CC06-90C9-4DE7-8B2D-F8C16238FCF0}"/>
  </bookViews>
  <sheets>
    <sheet name="2026-5" sheetId="4" r:id="rId1"/>
  </sheets>
  <externalReferences>
    <externalReference r:id="rId2"/>
  </externalReferences>
  <definedNames>
    <definedName name="_xlnm._FilterDatabase" localSheetId="0" hidden="1">'2026-5'!$A$2:$R$41</definedName>
    <definedName name="_Hlk58843789">'[1]OCTUBRE DE 2023'!#REF!</definedName>
    <definedName name="DIRECCIÓN_DE_ALIMENTOS_Y_BEBIDAS" localSheetId="0">#REF!</definedName>
    <definedName name="DIRECCIÓN_DE_ALIMENTOS_Y_BEBIDAS">#REF!</definedName>
    <definedName name="DIRECCIÓN_DE_COSMÉTICOS_ASEO_PLAGUICIDAS_Y_PRODUCTOS_DE_HIGIENE_DOMÉSTICA" localSheetId="0">#REF!</definedName>
    <definedName name="DIRECCIÓN_DE_COSMÉTICOS_ASEO_PLAGUICIDAS_Y_PRODUCTOS_DE_HIGIENE_DOMÉSTICA">#REF!</definedName>
    <definedName name="DIRECCIÓN_DE_DISPOSITIVOS_MÉDICOS_Y_OTRAS_TECNOLOGÍAS" localSheetId="0">#REF!</definedName>
    <definedName name="DIRECCIÓN_DE_DISPOSITIVOS_MÉDICOS_Y_OTRAS_TECNOLOGÍAS">#REF!</definedName>
    <definedName name="DIRECCIÓN_DE_MEDICAMENTOS_Y_PRODUCTOS_BIOLÓGICOS" localSheetId="0">#REF!</definedName>
    <definedName name="DIRECCIÓN_DE_MEDICAMENTOS_Y_PRODUCTOS_BIOLÓGICOS">#REF!</definedName>
    <definedName name="DIRECCIÓN_DE_OPERACIONES_SANITARIAS" localSheetId="0">#REF!</definedName>
    <definedName name="DIRECCIÓN_DE_OPERACIONES_SANITARIAS">#REF!</definedName>
    <definedName name="DIRECCIÓN_DE_RESPONSABILIDAD_SANITARIA" localSheetId="0">#REF!</definedName>
    <definedName name="DIRECCIÓN_DE_RESPONSABILIDAD_SANITARIA">#REF!</definedName>
    <definedName name="DIRECCIÓN_GENERAL" localSheetId="0">#REF!</definedName>
    <definedName name="DIRECCIÓN_GENERAL">#REF!</definedName>
    <definedName name="OFICINA_ASESORA_DE_PLANEACIÓN" localSheetId="0">#REF!</definedName>
    <definedName name="OFICINA_ASESORA_DE_PLANEACIÓN">#REF!</definedName>
    <definedName name="OFICINA_ASESORA_JURÍDICA" localSheetId="0">#REF!</definedName>
    <definedName name="OFICINA_ASESORA_JURÍDICA">#REF!</definedName>
    <definedName name="OFICINA_DE_ASUNTOS_INTERNACIONALES" localSheetId="0">#REF!</definedName>
    <definedName name="OFICINA_DE_ASUNTOS_INTERNACIONALES">#REF!</definedName>
    <definedName name="OFICINA_DE_ATENCIÓN_AL_CIUDADANO" localSheetId="0">#REF!</definedName>
    <definedName name="OFICINA_DE_ATENCIÓN_AL_CIUDADANO">#REF!</definedName>
    <definedName name="OFICINA_DE_LABORATORIOS_Y_CONTROL_DE_CALIDAD" localSheetId="0">#REF!</definedName>
    <definedName name="OFICINA_DE_LABORATORIOS_Y_CONTROL_DE_CALIDAD">#REF!</definedName>
    <definedName name="OFICINA_DE_TECNOLOGÍAS_DE_LA_INFORMACIÓN" localSheetId="0">#REF!</definedName>
    <definedName name="OFICINA_DE_TECNOLOGÍAS_DE_LA_INFORMACIÓN">#REF!</definedName>
    <definedName name="SECRETARÍA_GENERAL" localSheetId="0">#REF!</definedName>
    <definedName name="SECRETARÍA_GENER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<sst xmlns="http://schemas.openxmlformats.org/spreadsheetml/2006/main" count="582" uniqueCount="243">
  <si>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</si>
  <si>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</si>
  <si>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</si>
  <si>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</si>
  <si>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</si>
  <si>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</si>
  <si>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</si>
  <si>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</si>
  <si>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</si>
  <si>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</si>
  <si>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</si>
  <si>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</si>
  <si>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</si>
  <si>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</si>
  <si>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</si>
  <si>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</si>
  <si>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</si>
  <si>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</si>
  <si>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</si>
  <si>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OFICINA_ASESORA_JURÍDICA</t>
  </si>
  <si>
    <t>Grupo de Cobro Persuasivo y Coactivo</t>
  </si>
  <si>
    <t>VACANCIA DEFINITIVA</t>
  </si>
  <si>
    <t>BOGOTÁ</t>
  </si>
  <si>
    <t>PEOAJ300001</t>
  </si>
  <si>
    <t>Brindar el soporte jurídico en aras del cumplimiento cabal de los objetivos Institucionales relacionados con la unidad de criterios jurídicos, evaluación de la normatividad sanitaria, defensa de los intereses del instituto y el cobro de las acreencias en favor de la entidad.</t>
  </si>
  <si>
    <t>Título profesional de los Núcleos Básicos de Conocimiento en: Derecho y Afines en la disciplina académica de Derecho.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</si>
  <si>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</si>
  <si>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Derecho y Afines en la disciplina académica de Derecho.
Tarjeta o matrícula profesional, en los casos reglamentados por la Ley.</t>
  </si>
  <si>
    <t>Cuarenta y tres (43) meses de experiencia profesional relacionada.</t>
  </si>
  <si>
    <t>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así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con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área de desempeño, el nivel, la naturaleza, y el propósito del empleo.</t>
  </si>
  <si>
    <t>SECRETARÍA_GENERAL</t>
  </si>
  <si>
    <t>Grupo de Talento Humano</t>
  </si>
  <si>
    <t>MONTOYA GARCIA GLADYS DEL SOCORRO</t>
  </si>
  <si>
    <t>VACANCIA TEMPORAL</t>
  </si>
  <si>
    <t>PEGTH300001</t>
  </si>
  <si>
    <t>Participar en la ejecución de planes, proyectos y programas que faciliten el desarrollo integral del recurso humano que se encuentre al servicio de la Entidad, de acuerdo con las normas y procedimientos legales vigentes.</t>
  </si>
  <si>
    <t>Título profesional de los Núcleos Básicos de Conocimiento en: Administración, Psicología, Ingeniería Industrial y Afines o Derecho y Afines en la disciplina académica de Derecho.
Tarjeta o matrícula profesional, en los casos reglamentados por la Ley.
Título de Postgrado en la modalidad de especialización en áreas relacionadas con las funciones del cargo.</t>
  </si>
  <si>
    <t>Título profesional de los Núcleos Básicos de Conocimiento en: Administración, Psicología, Ingeniería Industrial y Afines o Derecho y Afines en la disciplina académica de Derecho.
Tarjeta o matrícula profesional, en los casos reglamentados por la Ley.</t>
  </si>
  <si>
    <t>1.	Preparar, diseñar y presentar el Plan Institucional de Capacitación y formación.
2.	Identificar las necesidades de capacitación y gestionar los programas de aprendizaje que fortalezcan conocimientos, habilidades y destrezas de los funcionarios del Instituto.
3.	Desarrollar los programas de capacitación, inducción y reinducción, bienestar social e incentivos, y Seguridad y Salud en el Trabajo, dirigidos al Talento Humano del Instituto, de acuerdo con las normas y procedimientos legales vigentes.
4.	Coordinar el sistema de evaluación del desempeño laboral de los empleados del INVIMA, de acuerdo con las normas y procedimientos vigentes.
5.	Vigilar, controlar y verificar la custodia de los documentos generados en los diversos procedimientos.
6.	Dirigir los procesos de organización, coordinación, evaluación y control de los sistemas de información y Archivo.
7.	Proponer políticas, planes y programas que permitan el desarrollo del recurso humano y la Administración del mismo, en cumplimiento de las normas y procedimientos vigentes.
8.	Realizar todas las actividades requeridas para elaborar los estudios previos para la adquisición de bienes y servicios, que se requieran para adelantar eficientemente la gestión de la dependencia, de acuerdo con la normatividad vigente aplicable.
9.	Adelantar estudios que permitan mantener actualizada la planta de personal y el manual específico de funciones y de competencias laborales, teniendo en cuenta la estructura de la Entidad y las necesidades del servicio, de acuerdo con las normas legales vigentes.
10.	Gestionar las actividades pertinentes para la provisión de vacantes en el desarrollo de los procesos de concursos en coordinación con la Comisión Nacional del Servicio Civil 
11.	Mantener actualizada la inscripción en el registro público, de conformidad con las normas legales y procedimientos establecidos.
12.	Realizar el trámite de las novedades de personal originadas por las situaciones administrativas que correspondan a la administración del talento humano, de acuerdo con las normas legales vigentes.
13.	Presentar informes y responder las consultas y/o los requerimientos de acuerdo con los procedimientos establecidos y normas vigentes.
14.	Desempeñar las demás funciones asignadas por el jefe Inmediato o la autoridad competente, de acuerdo con el área de desempeño, el nivel, la naturaleza, y el propósito del empleo.</t>
  </si>
  <si>
    <t>Grupo de Gestión Administrativa</t>
  </si>
  <si>
    <t>PEGGA400001</t>
  </si>
  <si>
    <t xml:space="preserve">Administrar los planes, programas y proyectos relacionados con el mantenimiento de máquinas y equipos, flota vehicular, infraestructura física de acuerdo con las características y necesidades de las dependencias que conforman la entidad. </t>
  </si>
  <si>
    <t>Título profesional de los Núcleos Básicos de Conocimiento en: Administración, Ingeniería Industrial y Afines, Ingeniería Electrónica, Telecomunicaciones y Afines, Ingeniería Mecánica y Afines o Ingeniería Civil y Afines.
Tarjeta o matrícula profesional, en los casos reglamentados por la Ley.
Título de postgrado en la modalidad de especialización en áreas relacionadas con las funciones del cargo.</t>
  </si>
  <si>
    <t>Dieciséis (16) meses de experiencia profesional relacionada.</t>
  </si>
  <si>
    <t>Título profesional de los Núcleos Básicos de Conocimiento en: Administración, Ingeniería Industrial y Afines, Ingeniería Electrónica, Telecomunicaciones y Afines, Ingeniería Mecánica y Afines o Ingeniería Civil y Afines.
Tarjeta o matrícula profesional, en los casos reglamentados por la Ley.</t>
  </si>
  <si>
    <t>Cuarenta (40) meses de experiencia profesional relacionada.</t>
  </si>
  <si>
    <t>1.	Planear, consolidar, evaluar, controlar y ejecutar el plan a anual de mantenimiento para máquinas y equipos, flota vehicular e infraestructura física de la entidad. 
2.	Elaborar los estudios previos para la contratación de mantenimientos preventivos y correctivos, de conformidad con los lineamientos establecidos para tal fin. 
3.	Realizar seguimiento y presentar informes de supervisión de los mantenimientos correctivos y preventivos contratados por la entidad de acuerdo con los procedimientos vigentes.
4.	Gestionar y realizar control de las solicitudes de mantenimientos que se reciban en el grupo de acuerdo con los procedimientos y herramientas establecidas.
5.	Presentar informes relacionados con la atención y estado de los diferentes requerimientos de mantenimiento de las dependencias de la entidad de conformidad con los procedimientos establecidos. 
6.	Emitir conceptos técnicos cuando sea requerido por el jefe inmediato. 
7.	Asistir a los diferentes comités que requieren de una asesoría y conceptualización.
8.	Proponer e implantar procedimientos y formatos necesarios relacionados con el mantenimiento preventivo y correctivo, con el fin de mejorar la calidad en la prestación de los servicios.
9.	Generar propuestas creativas en el desarrollo de actividades orientadas al procesamiento de la información.
10.	Apoyar en las actividades que sean necesarias para la correcta supervisión de los contratos a cargo de la dependencia, de acuerdo con lo asignado por el Jefe Inmediato.
11.	Participar en las actividades relacionadas con el sistema integrado de gestión y calidad que contribuyan al mejoramiento de los procesos del grupo.
12.	Atender las consultas y peticiones radicadas en la dependencia para su contestación en los términos de Ley.
13.	Desempeñar las demás funciones asignadas por el jefe Inmediato o la autoridad competente, de acuerdo con el área de desempeño, el nivel, la naturaleza, y el propósito del empleo</t>
  </si>
  <si>
    <t>Grupo Financiero y Presupuestal</t>
  </si>
  <si>
    <t>PADILLA ARIZA MARTHA ISOLINA</t>
  </si>
  <si>
    <t>PEGFP400001</t>
  </si>
  <si>
    <t xml:space="preserve">Responder por la ejecución presupuestal del INVIMA, de acuerdo con las normas vigentes y Manual de Procesos y Procedimientos adoptado por la Entidad. </t>
  </si>
  <si>
    <t>Título profesional de los Núcleos Básicos de Conocimiento en: Contaduría Pública, Administración, Economía o Ingeniería Administrativa y afines.
Tarjeta o matrícula profesional, en los casos reglamentados por la Ley.
Título de postgrado en la modalidad de especialización en áreas relacionadas con las funciones del cargo.</t>
  </si>
  <si>
    <t>Título profesional de los Núcleos Básicos de Conocimiento en: Contaduría Pública, Administración, Economía o Ingeniería Administrativa y afines.
Tarjeta o matrícula profesional, en los casos reglamentados por la Ley.</t>
  </si>
  <si>
    <t>1.	Elaborar el Anteproyecto de Presupuesto de Gastos de la Entidad, en coordinación con las dependencias de la Entidad, de conformidad con los criterios establecidos por el Gobierno Nacional, normas presupuéstales vigentes y manual de procesos y procedimientos adoptado por la Entidad.
2.	Afectar el presupuesto de la Entidad de conformidad con las solicitudes del ordenador del gasto, normas y procedimientos de tipo presupuestal y manual de procesos y procedimientos adoptado por la Entidad.
3.	Presentar la ejecución presupuestal mensual de ingresos y gastos, conforme a las normas vigentes y manual de procesos y procedimientos.
4.	Presentar para consideración del Consejo Directivo o del Representante Legal el Programa Anual de Caja –PAC, modificaciones presupuestales y desagregación de las apropiaciones para cubrir todos los gastos y obligaciones de la Entidad, dando buen uso a los recursos; de conformidad con las normas vigentes y manual de procesos y procedimientos.
5.	Presentar informes sobre sus actividades y los resultados de gestión según las normas, términos y metodologías adoptadas.
6.	Desempeñar las demás funciones asignadas por el jefe Inmediato o la autoridad competente, de acuerdo con el área de desempeño, el nivel, la naturaleza, y el propósito del empleo.</t>
  </si>
  <si>
    <t>PROFESIONAL UNIVERSITARIO</t>
  </si>
  <si>
    <t>OFICINA_DE_ATENCIÓN_AL_CIUDADANO</t>
  </si>
  <si>
    <t>(en blanco)</t>
  </si>
  <si>
    <t>PUOAC000002</t>
  </si>
  <si>
    <t>Apoyar la estrategia de divulgación y comunicación de interés público de los asuntos competencia de la Oficina de Atención al Ciudadano, que permitan el adecuado cumplimiento de las metas institucionales, de acuerdo con las políticas establecidas por el Gobierno Nacional en lo referente a la política de servicio al ciudadano.</t>
  </si>
  <si>
    <t>Título profesional de los Núcleos Básicos de Conocimiento en: Comunicación Social, Ingeniería Industrial y Afines, Administración, Economía, Derecho y Afines en la disciplina académica de Derecho.
Tarjeta o matrícula profesional, en los casos reglamentados por la Ley</t>
  </si>
  <si>
    <t>Treinta (30) meses de experiencia profesional relacionada.</t>
  </si>
  <si>
    <t>Título profesional de los Núcleos Básicos de Conocimiento en: Comunicación Social, Ingeniería Industrial y Afines, Administración, Economía, Derecho y Afines en la disciplina académica de Derecho.
Tarjeta o matrícula profesional, en los casos reglamentados por la Ley
Título de postgrado en la modalidad de especialización en áreas relacionadas con las funciones del cargo.</t>
  </si>
  <si>
    <t>Seis (6) meses de experiencia profesional relacionada.</t>
  </si>
  <si>
    <t>1.	Implementar las diferentes estrategias y líneas de política orientadas al servicio al ciudadano y relacionadas con la optimización de los servicios a cargo del INVIMA.
2.	Establecer mecanismos para la medición de la satisfacción con los servicios prestados en la calidad y oportunidad de los mismos.
3.	Proponer y desarrollar canales de comunicación para la divulgación de las políticas de participación social con el fin de optimizar  los servicios prestados a la ciudadanía.
4.	Mantener actualizado el registro de la atención a los ciudadanos a través de los distintos canales con el fin de generar información estadística, y a partir de su análisis generar propuesta de mejora.
5.	Realizar seguimiento, ejercer control y llevar registro de las peticiones, quejas, denuncias, reclamos, sugerencias y recursos de ley que le formulen al Instituto, realizando los requerimientos que sean necesarios para garantizar el cumplimiento de las normas que regulan la materia y el respeto de los derechos que sobre el particular le asiste a los ciudadanos.
6.	Realizar los análisis sobre los diferentes canales, usos, oportunidad de respuesta y calidad de información para la presentación de informes a la Dirección General que permita tomar decisiones de mejoramiento institucional.
7.	Apoyar en la ejecución de las estrategias de comunicación que respalden la imagen institucional.
8.	Hacer seguimiento continuo a los indicadores de gestión del área y proponer acciones de mejora cuando aplique, según lineamiento y directrices establecidas.  
9.	Desempeñar las demás funciones asignadas por el Jefe Inmediato o la autoridad competente, de acuerdo con el nivel, la naturaleza y el área de desempeño del cargo.</t>
  </si>
  <si>
    <t>DIRECCIÓN_DE_MEDICAMENTOS_Y_PRODUCTOS_BIOLÓGICOS</t>
  </si>
  <si>
    <t>Grupo de Publicidad de la Dirección de Medicamentos y Productos Biológicos</t>
  </si>
  <si>
    <t>GONZALEZ VILLARREAL MARIA CONSTANZA</t>
  </si>
  <si>
    <t>PUDMP000009</t>
  </si>
  <si>
    <t>Evaluar y emitir conceptos técnicos sobre la publicidad y promoción de productos competencia de la Dirección de Medicamentos y Productos Biológicos, y gestionar acciones de vigilancia y control para verificar el cumplimiento normativo, prevenir prácticas engañosas, proteger la salud pública y salvaguardar los derechos de los consumidores, conforme a los procedimientos institucionales y lineamientos regulatorios vigentes.</t>
  </si>
  <si>
    <t>Título profesional de los Núcleos Básicos de Conocimiento en: 
Química y afines, en la disciplina académica de Química Farmacéutica.
Medicina, en la disciplina académica de Medicina.
Tarjeta o matrícula profesional en los casos reglamentados por la Ley.</t>
  </si>
  <si>
    <t>Título profesional de los Núcleos Básicos de Conocimiento en: 
Química y afines, en la disciplina académica de Química Farmacéutica.
Medicina, en la disciplina académica de Medicina.
Tarjeta o matrícula profesional en los casos reglamentados por la Ley.
Título de postgrado en modalidad de especialización en áreas relacionadas con las funciones del cargo.</t>
  </si>
  <si>
    <t>1.	Realizar el control posterior y la vigilancia activa de la publicidad de los productos competencia de la Dirección, verificando el cumplimiento de la normatividad sanitaria vigente.
2.	Planificar, apoyar y participar en el funcionamiento del Comité de Publicidad, de conformidad con la periodicidad y lineamientos establecidos en la norma y procedimientos vigentes.
3.	Proyectar los actos administrativos relacionados con la aprobación de la publicidad, en especial de suplementos dietarios y demás productos de su competencia.
4.	Emitir conceptos técnicos y proyectar respuestas a solicitudes formales, incluyendo derechos de petición y consultas de usuario interno y externos, atendiendo los términos legales y procedimientos vigentes.
5.	Participar en la reglamentación y formulación de proyectos normativos en materia de publicidad de productos objeto de vigilancia y control de la Depedencia.
6.	Fortalecer el sistema de información relacionado con la gestión y control de la publicidad, mediante análisis y propuestas de mejora.
7.	Revisar, actualizar y mantener guías, procedimientos e instructivos relacionados con el área de publicidad.
8.	Representar al Instituto, cuando sea delegado, en espacios de intercambio técnico-científico nacionales e internacionales en materia de vigilancia y control de la publicidad.
9.	Brindar capacitación y asistencia técnica a usuarios internos y externos sobre los requisitos regulatorios y procedimientos para la publicidad de los productos competencia de la dependencia. 
10.	Apoyar en las actividades relacionadas con el grupo dentro del Sistema Integrado de Gestión Institucional. 
11.	Desempeñar las demás funciones asignadas por el jefe Inmediato o la autoridad competente, de acuerdo con el área de desempeño, el nivel, la naturaleza, y el propósito del empleo.</t>
  </si>
  <si>
    <t>DIRECCIÓN_DE_OPERACIONES_SANITARIAS</t>
  </si>
  <si>
    <t>Grupo de Autorizaciones y Licencias para Importación y Exportación</t>
  </si>
  <si>
    <t>HERNANDEZ PORRAS JAIME ALBERTO</t>
  </si>
  <si>
    <t>PUDOS000004</t>
  </si>
  <si>
    <t>Ejecutar las actividades de inspección, vigilancia y control sobre los productos que son competencia del Invima, mediante la gestión de relacionados con autorizaciones, registros y/o licencias de importación y exportación, así como procesos de inspección y certificación, utilizando los medios disponibles por la entidad y en cumplimiento de la legislación sanitaria, los procedimientos, políticas y directrices del instituto.</t>
  </si>
  <si>
    <t>Título profesional en las disciplinas académicas de:
Núcleo Básico de Conocimiento en INGENIERIA AGROINDUSTRIAL, ALIMENTOS Y AFINES (Ingeniería de Alimentos). 
Núcleo Básico de Conocimiento en MICROBIOLOGÍA y AFINES. (Microbiología, Microbiología con énfasis en alimentos)
Núcleo Básico de Conocimiento en BACTERIOLOGÍA (Bacteriología)
Núcleo Básico de Conocimiento en ODONTOLOGIA (Odontología)
Núcleo Básico de Conocimiento en INGENIERÍA BIOMÉDICA Y AFINES (Ingeniería Biomédica, Bioingeniería). 
Núcleo Básico de Conocimiento en ZOOTECNIA (Zootecnia)
Núcleo Básico de Conocimiento en QUÍMICA Y AFINES (Química Farmacéutica)
Núcleo Básico de Conocimiento INGENIERÍA QUÍMICA Y AFINES (Ingeniería química)
Tarjeta o matrícula profesional, en los casos reglamentados por la Ley.</t>
  </si>
  <si>
    <t>Título profesional en las disciplinas académicas de:
Núcleo Básico de Conocimiento en INGENIERIA AGROINDUSTRIAL, ALIMENTOS Y AFINES (Ingeniería de Alimentos). 
Núcleo Básico de Conocimiento en MICROBIOLOGÍA Y AFINES. (Microbiología, Microbiología con énfasis en alimentos)
Núcleo Básico de Conocimiento en BACTERIOLOGÍA (Bacteriología)
Núcleo Básico de Conocimiento en ODONTOLOGIA (Odontología)
Núcleo Básico de Conocimiento en INGENIERÍA BIOMÉDICA Y AFINES (Ingeniería Biomédica, Bioingeniería). 
Núcleo Básico de Conocimiento en ZOOTECNIA (Zootecnia)
Núcleo Básico de Conocimiento en QUÍMICA Y AFINES (Química Farmacéutica)
Núcleo Básico de Conocimiento INGENIERÍA QUÍMICA Y AFINES (Ingeniería química)
Tarjeta o matrícula profesional, en los casos reglamentados por la Ley.
Título de postgrado en modalidad de especialización en áreas relacionadas con las funciones del cargo.</t>
  </si>
  <si>
    <t>1.	Analizar los documentos y conceptuar sobre los trámites respectivos a las solicitudes de autorización de importación y exportación y/o visto bueno asociado a registro y/o licencia de importación o exportación y demás actividades de comercio exterior sobre los productos competencia del Invima desarrollados por la dependencia, acorde a los términos establecidos, normatividad, procedimientos, políticas y directrices vigentes del Instituto. 
2.	Generar respuesta a través de los diferentes canales del Instituto a las peticiones, quejas, reclamos, denuncias y sugerencia de los usuarios internos y externos, de conformidad con las políticas y lineamientos de la Entidad. 
3.	Ejecutar acciones de inspección, vigilancia y control en la importación y exportación de productos competencia del Invima acorde con las necesidades institucionales, procedimientos aplicables y la normatividad sanitaria vigente, y actividades relacionadas con los programas de reducción de riesgos a importación y exportación. 
4.	Sugerir la ejecución de lineamientos técnicos y brindar soporte informativo sobre las autorizaciones de importación y exportación y/o visto bueno asociado a registro y/o licencia de importación o exportación conceptuadas sobre los productos competencia del Invima. 
5.	Participar en las actividades de inspección, vigilancia y control en acompañamiento de otras autoridades del Estado para la importación y exportación de productos competencia del Invima, de acuerdo con la normatividad, procedimientos, políticas y directrices vigentes del Instituto. 
6.	Orientar los procesos de capacitación, asistencias y orientación técnicas a los Entes Territoriales de Salud, gremios, asociaciones, entes gubernamentales en los asuntos competencia del INVIMA, de acuerdo con las normas, procedimientos, políticas y directrices vigentes del instituto. 
7.	Consolidar y presentar los reportes e informes en relación con el Plan Operativo Anual (POA), Plan Operativo Anual de Inversiones (POAI) y Proyecto de aprendizaje en equipo (PAE) a cargo de la dependencia conforme a los procedimientos internos y tiempos establecidos.  
8.	Participar a través de las unidades de reacción inmediata del Invima o quien haga sus veces, en los grupos interinstitucionales de control a la ilegalidad que se conformen al interior del Estado para adelantar las acciones de inspección, vigilancia y control sobre la importación o exportación de productos competencia del Invima, de conformidad con los lineamientos técnicos y normativos sanitarios vigente. 
9.	Consolidar las actividades que adelanten los Grupos de Trabajo Territorial con relación a los procesos inspección, vigilancia y control de los productos competencia del Invima cuando su jefe inmediato lo disponga y acorde con la reglamentación sanitaria vigente. 
10.	Participar en las actividades de investigación e innovación que se planteen o se programen en temas competencia del instituto, así como en los grupos que para ello se conformen.
11.	Acatar los lineamientos en materia de gestión documental y correspondencia, de acuerdo con las normas y procedimientos institucionales vigentes. 
12.	Contribuir al desarrollo y mantenimiento del Sistema Integrado de Gestión Institucional y la observancia de sus recomendaciones en el ámbito de su competencia. 
13.	Generar y presentar informes de actividades y resultados alcanzados, de acuerdo con la reglamentación, procedimientos, términos y metodologías adoptadas por el Instituto. 
14.	Desempeñar las demás funciones asignadas por el Jefe Inmediato o la autoridad competente, de acuerdo con el nivel, la naturaleza, propósito y el propósito del empleo.</t>
  </si>
  <si>
    <t>Grupo de Inspección Vigilancia y Control de Tráfico Postal y Mensajería Expresa</t>
  </si>
  <si>
    <t>PUDOS000002</t>
  </si>
  <si>
    <t>Realizar actividades de inspección, vigilancia y control a objetos o productos competencia del Invima, en concordancia con la legislación sanitaria, los procedimientos, las políticas y directrices del instituto.</t>
  </si>
  <si>
    <t>Título profesional en las disciplinas académicas de:
Núcleo Básico del Conocimiento ADMINISTRACIÓN (Administración Ambiental) 
Núcleo Básico del Conocimiento INGENIERÍA QUÍMICA Y AFINES (Ingeniería Química)
Núcleo Básico del Conocimiento QUÍMICA Y AFINES (Química, Química de Alimentos, Química Farmacéutica, Bioquímica de Alimentos)
Núcleo Básico del Conocimiento INGENIERÍA BIOMÉDICA Ý AFINES (Ingeniería Biomédica)
Núcleo Básico del Conocimiento INGENIERÍA AGROINDUSTRIAL, ALIMENTOS Y AFINES (Ingeniería de Alimentos, Ciencia y Tecnología de Alimentos)
Núcleo Básico del Conocimiento BACTERIOLOGÍA (Bacteriología) 
Núcleo Básico del Conocimiento BIOLOGÍA, MICROBIOLOGÍA Y AFINES (Microbiología, Microbiología Industrial)
Núcleo Básico del Conocimiento ZOOTECNIA (Zootecnia). 
Tarjeta o matrícula profesional, en los casos reglamentados por la Ley.</t>
  </si>
  <si>
    <t>Título profesional en las disciplinas académicas de:
Núcleo Básico del Conocimiento ADMINISTRACIÓN (Administración Ambiental) 
Núcleo Básico del Conocimiento INGENIERÍA QUÍMICA Y AFINES (Ingeniería Química)
Núcleo Básico del Conocimiento QUÍMICA Y AFINES (Química, Química de Alimentos, Química Farmacéutica, Bioquímica de Alimentos)
Núcleo Básico del Conocimiento INGENIERÍA BIOMÉDICA Ý AFINES (Ingeniería Biomédica)
Núcleo Básico del Conocimiento INGENIERÍA AGROINDUSTRIAL, ALIMENTOS Y AFINES (Ingeniería de Alimentos, Ciencia y Tecnología de Alimentos)
Núcleo Básico del Conocimiento BACTERIOLOGÍA (Bacteriología) 
Núcleo Básico del Conocimiento BIOLOGÍA, MICROBIOLOGÍA Y AFINES (Microbiología, Microbiología Industrial)
Núcleo Básico del Conocimiento ZOOTECNIA (Zootecnia). 
Tarjeta o matrícula profesional, en los casos reglamentados por la Ley. 
Título de postgrado en modalidad de especialización en áreas relacionadas con las funciones del cargo.</t>
  </si>
  <si>
    <t>1.	Realizar actividades de inspección, vigilancia y control a objetos o productos competencia del Invima importados o introducidos al territorio nacional bajo la modalidad de importación de tráfico postal y envíos urgentes de acuerdo con lo establecido en la normatividad sanitaria y los procedimientos del instituto. 
2.	Aplicar medida de seguridad a objetos o productos competencia del Invima importados o introducidos al territorio nacional bajo la modalidad de importación de tráfico postal y envíos urgentes que incumplen lo establecido en la normatividad sanitaria. 
3.	Resolver a través de los diferentes canales del instituto, la correspondencia, las peticiones, los reclamos, las denuncias y las solicitudes de los usuarios, relacionadas con las actividades de inspección, vigilancia y control de conformidad con las políticas y lineamientos de la Entidad. 
4.	Emitir concepto técnico a objetos o productos competencia del Invima importados o introducidos al territorio nacional bajo las modalidades de importación de tráfico postal y envíos urgentes, o viajeros, que se encuentran bajo algún tipo de medida por parte de otra entidad del Estado. 
5.	Apoyar tramites y actividades de inspección, vigilancia y control en importación, exportación, fabricación, procesamiento o producción de objetos o productos competencia del Invima, de acuerdo con lo establecido en la normatividad sanitaria y los procedimientos o directrices institucionales cuando su Jefe inmediato lo asigne. 
6.	Realizar actividades de inspección, vigilancia y control en acompañamiento de otras autoridades del Estado a objetos o productos competencia del Invima importados o introducidos al territorio nacional bajo las modalidades de importación de tráfico postal y envíos urgentes, o viajeros. 
7.	Elaborar actas e informes como resultado de las actividades de Inspección, vigilancia y control de conformidad con los Procedimientos de la entidad
8.	Realizar la organización de los documentos generados en las actividades de inspección vigilancia y control que le sean asignadas para entrega al archivo.
9.	Participar en la implementación del Sistema de Gestión Integrado del Instituto.
10.	Realizar revisión, consolidación, análisis y reportes mensuales de la información generada de las actividades asociadas al proceso de IVC conforme a los procedimientos internos, compromisos laborales en los tiempos establecidos.
11.	Participar en las actividades de investigación e innovación que se planteen o se programen en temas competencia del instituto, así como en los grupos que para ello se conformen
12.	Custodiar y administrar los bienes, elementos, equipos y archivos de manera adecuada y conforme a las disposiciones legales vigentes.
13.	Desempeñar las demás funciones asignadas por el jefe Inmediato, de acuerdo con el nivel, la naturaleza, el área de desempeño del cargo y el propósito principal del cargo.</t>
  </si>
  <si>
    <t>Grupo de Apoyo Operativo</t>
  </si>
  <si>
    <t>PUDOS000001</t>
  </si>
  <si>
    <t>Elaborar, ejecutar y hacer seguimiento de procesos administrativos, operativos, financieros y/o presupuestales para el buen funcionamiento de la dependencia.</t>
  </si>
  <si>
    <t>Título profesional en las disciplinas académicas de:  
Núcleo Básico del Conocimiento ADMINISTRACIÓN (Administración de Empresas, Administración Pública)
Núcleo Básico del Conocimiento ECONOMÍA (Economía)
Núcleo Básico del Conocimiento DERECHO (Derecho)
Núcleo Básico del Conocimiento CONTADURÍA (Contaduría)
Núcleo Básico del Conocimiento INGENIERÍA INDUSTRIAL Y AFINES (Ingeniería Industrial)
Tarjeta o matrícula profesional, en los casos reglamentados por la Ley.</t>
  </si>
  <si>
    <t>Título profesional en las disciplinas académicas de:  
Núcleo Básico del Conocimiento ADMINSITRACIÓN (Administración de Empresas, Administración Pública).
Núcleo Básico del Conocimiento ECONOMÍA (Economía).
Núcleo Básico del Conocimiento DERECHO (Derecho)
Núcleo Básico del Conocimiento CONTADURÍA (Contaduría)
Núcleo Básico del Conocimiento INGENIERÍA INDUSTRIAL Y AFINES (Ingeniería Industrial)
Tarjeta o matrícula profesional, en los casos reglamentados por la Ley.
Título de postgrado en modalidad de especialización en áreas relacionadas con las funciones del cargo.</t>
  </si>
  <si>
    <t>1.	Actualizar, verificar y analizar la información resultado de las acciones de inspección, vigilancia y control, capacitaciones y asistencias técnicas de los productos competencia del INVIMA en el territorio nacional, de acuerdo con las normas y procedimientos establecidos, y perfil de competencia.
2.	Realizar la ejecución de los diferentes procesos logísticos y administrativos de la dependencia, así como, elaborar y consolidar los informes, documentos y presentaciones requeridos en el cumplimiento de sus funciones. 
3.	Proponer acciones de mejora orientadas a la actualización y procesamiento de la información.
4.	Ejecutar los procedimientos y las metodologías establecidas para el procesamiento de los datos, que permitan la eficacia y calidad de la información de la dependencia. 
5.	Diseñar y apoyar el seguimiento a los proyectos, planes y programas que sean desarrollados dentro de las dependencias. 
6.	Responder por la actualización, organización, control, manejo y custodia del archivo, conforme a las normas, técnicas de archivo, tablas de retención documental y procedimientos establecidos.
7.	Apoyar en el control y/o consolidación del Plan Operativo Anual (POA) y Plan Operativo Anual de Inversiones (POAI), relacionados con la dependencia.
8.	Recopilar la información y dar respuesta a través de los diferentes canales del Instituto a las PQRDS de los usuarios internos y externos, de conformidad con las políticas y lineamientos de la Entidad.
9.	Consolidar la información y documentación generada durante las actividades de Inspección Vigilancia y Control que le sean asignadas.
10.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11.	Realizar orientación al ciudadano en temas relacionados con la competencia del Invima.
12.	Realizar seguimiento técnico, operativo, económico y financiero de los contratos de transporte, según las especificidades técnicas establecidas.
13.	Apoyar los trámites administrativos y presupuestales que requieran el reconocimiento de gastos asociados a las actividades de inspección, vigilancia y control de la dependencia.
14.	Desempeñar las demás funciones asignadas por el jefe Inmediato, de acuerdo con el nivel, la naturaleza, el área de desempeño del cargo y el propósito principal del cargo.</t>
  </si>
  <si>
    <t>Grupo de Trabajo Territorial Centro Oriente 3</t>
  </si>
  <si>
    <t>NEIVA</t>
  </si>
  <si>
    <t>PUDOS000013</t>
  </si>
  <si>
    <t>Realizar actividades de Inspección Vigilancia y Control de plantas de beneficio de animales de abasto público, de despostes, de desprese y acondicionadores; para la protección de la salud de la población de conformidad con la legislación y procedimientos vigentes.</t>
  </si>
  <si>
    <t>Título profesional en las disciplinas académicas de:
Núcleo Básico del Conocimiento MEDICINA VETERINARIA (Medicina Veterinaria y Zootecnia, Medicina Veterinaria)  
Tarjeta o matrícula profesional, en los casos reglamentados por la Ley.</t>
  </si>
  <si>
    <t>Título profesional en las disciplinas académicas de:
Núcleo Básico del Conocimiento MEDICINA VETERINARIA (Medicina Veterinaria y Zootecnia, Medicina Veterinaria)  
Tarjeta o matrícula profesional, en los casos reglamentados por la Ley.
Título de postgrado en modalidad de especialización en áreas relacionadas con las funciones del cargo.</t>
  </si>
  <si>
    <t>1.	Ejecutar las acciones que permitan cumplir con el objetivo del Sistema Oficial de Inspección, Vigilancia y Control de Plantas de Beneficio de Animales de abasto público, de despostes, de desprese, acondicionadores, así como el transporte asociado a estas actividades, de acuerdo con los lineamientos emitidos en cumplimiento de la legislación sanitaria y procedimientos vigentes.
2.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de residuos y contaminantes químicos y certificación de productos, de acuerdo con los procedimiento y disposiciones sanitarias vigentes.
3.	Verificar el cumplimiento en la implementación de los sistemas de inocuidad en alimentos, especialmente los relacionados con Buenas Prácticas de Manufactura BPM, Puntos Críticos de Control HACCP y autorizaciones sanitarias en plantas de beneficio, establecimientos de despostes, desprese y acondicionadores.
4.	Participar activamente en conjunto con la Unidad de Reacción inmediata del INVIMA, en actividades interinstitucionales de control a la ilegalidad de Alimentos y bebidas y MOE, mediante la ejecución de acciones de inspección, vigilancia y control, según competencias del instituto.
5.	Realizar la toma de muestras de productos competencia del INVIMA, en las actividades de inspección, vigilancia y control de acuerdo con lo establecido en el manual de procedimientos o directrices institucionales y conforme a las instrucciones establecidas por el Instituto. 
6.	Realizar actividades de inspección, vigilancia y control en acompañamiento de otras autoridades del Estado para emisión de conceptos a productos competencia del INVIMA.
7.	Elaborar actas e informes como resultado de las acciones de Inspección, vigilancia y control de conformidad con los Procedimientos de la entidad.
8.	Apoyar las acciones de inspección, vigilancia y control que soporten la elaboración y expedición de los certificados de inspección sanitaria de importación y exportación y otros documentos requeridos en las actividades que adelanten los Grupos de Control en Puertos, Aeropuertos y Pasos de Frontera, en inspección, vigilancia y control de los productos competencia del INVIMA cuando su jefe inmediato lo disponga y de acuerdo con los procedimientos vigentes.
9.	Participar en las actividades de investigación e innovación que se planteen o se programen en temas competencia del instituto, así como en los grupos que para ello se conformen
10.	Realizar capacitación, asistencias y orientación técnicas a los Entes Territoriales de Salud, gremios, asociaciones, entes gubernamentales en los asuntos competencia del INVIMA, de acuerdo con las normas y procedimientos vigentes.
11.	Dar respuesta a través de los diferentes canales del Instituto a las PQRDS de los usuarios internos y externos, de conformidad con las políticas y lineamientos de la Entidad.
12.	Realizar la organización y entrega del del archivo generado en las actividades de Inspección Vigilancia y Control que le sean asignadas.
13.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14.	Realizar orientación al ciudadano en temas relacionados con la competencia del Invima.
15.	Desempeñar las demás funciones asignadas por el jefe Inmediato, de acuerdo con el nivel, la naturaleza, el área de desempeño del cargo y el propósito principal del cargo.</t>
  </si>
  <si>
    <t>Grupo de Trabajo Territorial Costa Caribe 2</t>
  </si>
  <si>
    <t>TOBOS CASTRO LAURA CAROLINA</t>
  </si>
  <si>
    <t>MONTERIA</t>
  </si>
  <si>
    <t>Grupo de Trabajo Territorial Eje Cafetero</t>
  </si>
  <si>
    <t xml:space="preserve">RESTREPO RICO LEON VALMIR </t>
  </si>
  <si>
    <t>PEREIRA</t>
  </si>
  <si>
    <t>Grupo de Trabajo Territorial Occidente 2</t>
  </si>
  <si>
    <t>CALI</t>
  </si>
  <si>
    <t>Grupo de Trabajo Territorial Orinoquía</t>
  </si>
  <si>
    <t>MURCIA WILCHES SHIRLEY ROCIO</t>
  </si>
  <si>
    <t>VILLAVICENCIO</t>
  </si>
  <si>
    <t>PUDOS000011</t>
  </si>
  <si>
    <t>Realizar Inspección, Vigilancia y Control de Productos Competencia del INVIMA en concordancia con la legislación sanitaria, los procedimientos, las políticas y directrices del Instituto.</t>
  </si>
  <si>
    <t>Título profesional en las disciplinas académicas de:
Núcleo Básico del Conocimiento QUÍMICA Y AFINES (Química de Alimentos, Química Farmacéutica, Química).  
Núcleo Básico del Conocimiento INGENIERÍA QUÍMICA Y AFINES (Ingeniería Química)
Núcleo Básico del Conocimiento INGENIERÍA AMBIENTAL, SANITARIA Y AFINES (Ingeniería Sanitaria y Ambiental, Ingeniería Ambiental, Ingeniería del desarrollo ambiental, Ingeniería Sanitaria)
Núcleo Básico del Conocimiento INGENIERÍA AGRÍCOLA, FORESTAL Y AFINES (Ingeniería Agrícola)
Núcleo Básico del Conocimiento INGENIERÍA AGRONÓMICA, PECUARIA Y AFINES (Ingeniería Agrónoma)
Núcleo Básico del Conocimiento NUTRICIÓN Y DIETÉTICA (Nutrición y dietética)
Núcleo Básico del Conocimiento BIOLOGÍA, MICROBIOLOGÍA Y AFINES (Microbiología, Microbiología Industrial; Microbiología y Bioanálisis, Microbiología con Énfasis en Alimentos)
Núcleo Básico del Conocimiento INGENIERÍA INDUSTRIAL Y AFINES (Ingeniería Industrial)
Núcleo Básico del Conocimiento ZOOTECNIA (Zootecnia)
Núcleo Básico del Conocimiento MEDICINA VETERINARIA (Medicina Veterinaria y Zootecnia, Medicina Veterinaria) 
Núcleo Básico del Conocimiento BACTERIOLOGÍA (Bacteriología y Laboratorio Clínico, Bacteriología) 
Núcleo Básico del Conocimiento INGENIERIA AGROINDUSTRIAL, ALIMENTOS Y AFINES (Ingeniería de Alimentos, Ingeniería Industrial de Alimentos, Ciencia y Tecnología de Alimentos, Ingeniería Agroindustrial)
Tarjeta o matrícula profesional, en los casos reglamentados por la Ley.</t>
  </si>
  <si>
    <t>Título profesional en las disciplinas académicas de:
Núcleo Básico del Conocimiento QUÍMICA Y AFINES (Química de Alimentos, Química Farmacéutica, Química).  
Núcleo Básico del Conocimiento INGENIERÍA QUÍMICA Y AFINES (Ingeniería Química).
Núcleo Básico del Conocimiento INGENIERÍA AMBIENTAL, SANITARIA Y AFINES (Ingeniería Sanitaria y Ambiental, Ingeniería Ambiental, Ingeniería del desarrollo ambiental, Ingeniería Sanitaria)
Núcleo Básico del Conocimiento INGENIERÍA AGRÍCOLA, FORESTAL Y AFINES (Ingeniería Agrícola)
Núcleo Básico del Conocimiento INGENIERÍA AGRONÓMICA, PECUARIA Y AFINES (Ingeniería Agrónoma)
Núcleo Básico del Conocimiento NUTRICIÓN Y DIETÉTICA (Nutrición y dietética)
Núcleo Básico del Conocimiento BIOLOGÍA, MICROBIOLOGÍA Y AFINES (Microbiología, Microbiología Industrial; Microbiología y Bioanálisis, Microbiología con Énfasis en Alimentos)
Núcleo Básico del Conocimiento INGENIERÍA INDUSTRIAL Y AFINES (Ingeniería industrial)
Núcleo Básico del Conocimiento ZOOTECNIA (Zootecnia)
Núcleo Básico del Conocimiento MEDICINA VETERINARIA (Medicina Veterinaria y Zootecnia, Medicina Veterinaria) 
Núcleo Básico del Conocimiento BACTERIOLOGÍA (Bacteriología y Laboratorio Clínico, Bacteriología) 
Núcleo Básico del Conocimiento INGENIERIA AGROINDUSTRIAL, ALIMENTOS Y AFINES (Ingeniería de Alimentos, Ingeniería Industrial de Alimentos, Ciencia y Tecnología de Alimentos, Ingeniería Agroindustrial)
Tarjeta o matrícula profesional, en los casos reglamentados por la Ley.
Título de postgrado en modalidad de especialización en áreas relacionadas con las funciones del cargo.</t>
  </si>
  <si>
    <t>1.	Ejecutar las acciones de Inspección, Vigilancia y Control a la producción, procesamiento y transporte de alimentos, bebidas, materiales, objetos y equipamientos en contacto con alimentos (MOES), así como a los demás productos competencia del INVIMA, incluyendo la toma de muestras y el acompañamiento a otras autoridades del Estado, de conformidad con la legislación sanitaria vigente, el manual de procedimientos, las directrices institucionales y las instrucciones impartidas por el Instituto.
2.	Participar activamente, a través de las unidades de reacción inmediata del INVIMA, en las actividades interinstitucionales de control a la ilegalidad de alimentos y bebidas y MOE, mediante la ejecución de acciones de inspección, vigilancia y control, según competencia del instituto. 
3.	Acompañar a las direcciones misionales cuando se requiera en las visitas de establecimientos para la verificación de los estándares de Buenas Prácticas; Verificación de los sistemas de inocuidad en alimentos, especialmente los relacionados con Buenas Prácticas de Manufactura BPM y HACCP cuando sea requerido por las direcciones misionales. 
4.	Realizar en el Grupo de Trabajo asignado, las acciones de acuerdo con las directrices remitidas por la Dirección de Alimentos y Bebidas asociadas a la vigilancia epidemiológica, evaluación de riesgo, control de microorganismos patógenos y de residuos y contaminantes químicos en alimentos, de conformidad con la legislación, procedimientos y lineamientos vigentes 
5.	Realizar las actividades de capacitación, asistencias técnicas y/o orientaciones técnicas a Entes Territoriales de Salud, gremios, asociaciones y/o usuarios en los asuntos competencia del INVIMA, de acuerdo con las normas y procedimientos vigentes. 
6.	Realizar apoyo en los tramites de Importación y exportación de productos competencia del Invima para la emisión de Certificados de Inspección Sanitaria CIS, trámites de autorizaciones y vistos buenos para la importación y exportación.
7.	Elaborar actas e informes derivados de las acciones de Inspección, Vigilancia y Control; organizar, revisar, consolidar y analizar la documentación e información generada en dichas actividades para su entrega al archivo; y realizar los reportes mensuales correspondientes, de conformidad con los procedimientos internos de la entidad y dentro de los tiempos establecidos.
8.	Participar en las actividades de investigación e innovación que se planteen o se programen en temas competencia del instituto, así como en los grupos que para ello se conformen. 
9.	Atender y dar respuesta, a través de los diferentes canales del Instituto, a las Peticiones, Quejas, Reclamos, Denuncias y Sugerencias (PQRDS) de los usuarios internos y externos, así como brindar orientación al ciudadano en asuntos relacionados con la competencia del INVIMA, de conformidad con las políticas y lineamientos institucionales.
10.	Participar en la implementación y gestión del Sistema de Gestión Integrado del Instituto con relación al diseño de planes, protocolos, guías y formatos requeridos, evaluación y seguimiento a indicadores de Gestión y seguimiento a las acciones preventivas y correctivas a cargo del proceso de Inspección. 
11.	Apoyar técnicamente a la coordinación en mesas sectoriales, reuniones con gremios entre otras. 
12.	Desempeñar las demás funciones asignadas por el Jefe Inmediato o la autoridad competente, de acuerdo con el nivel, la naturaleza, propósito y el propósito del empleo.</t>
  </si>
  <si>
    <t>Grupo de Trámites y Servicios</t>
  </si>
  <si>
    <t>LOPEZ MENDEZ EDWIN JAVIER</t>
  </si>
  <si>
    <t>PUOAC000001</t>
  </si>
  <si>
    <t>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PQRDS de acuerdo a las atribuciones de la entidad y los términos establecidos.</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</si>
  <si>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Ingeniería Biomédica y Afines o Ciencia Política, Relaciones Internacionales.
Tarjeta o matrícula profesional, en los casos reglamentados por la Ley</t>
  </si>
  <si>
    <t>Título profesional de los Núcleos Básicos de Conocimiento en: Ingeniería Industrial y Afines, Administración, Economía, Ingeniería Agroindustrial, Alimentos y Afines, Ingeniería de Sistemas, Telemática y Afines, Derecho y Afines en la disciplina académica de Derecho, Medicina, Bacteriología, Biología, Microbiología y Afines, Odontología, Optometría, Otros Programas de Ciencias de la Salud, Química y Afines o Ingeniería Biomédica y Afines o Ciencia Política, Relaciones Internacionales.
Tarjeta o matrícula profesional, en los casos reglamentados por la Ley
Título de postgrado en la modalidad de especialización en áreas relacionadas con las funciones del cargo.</t>
  </si>
  <si>
    <t>1.	Desempeñar las actividades necesarias para el logro de los objetivos de los proyectos de los procesos de servicio al ciudadano.
2.	Recopilar y analizar información de los avances en los procesos de servicio al ciudadano.
3.	Brindar la información requerida por los usuarios sobre los trámites y servicios de la entidad.
4.	Presentar las propuestas de planes, programas y proyectos de los procesos de servicio al ciudadano que permitan cumplir con los procesos y procedimientos de responsabilidad de la Oficina de Atención al Ciudadano.
5.	Presentar proyectos sobre los procesos de servicio al ciudadano y responder consultas de acuerdo con las políticas institucionales.
6.	Estudiar, evaluar y conceptuar sobre los procesos de servicio al ciudadano.
7.	Resolver peticiones, consultas y proyectar los documentos que le sean solicitados en lo referente a los procesos de servicio al ciudadano.
8.	Preparar y presentar los informes de los procesos de servicio al ciudadano.
9.	Asistir a las comisiones y reuniones a los cuales sea asignado.
10.	Desempeñar las demás funciones asignadas por el jefe Inmediato o la autoridad competente, de acuerdo con el área de desempeño, el nivel, la naturaleza, y el propósito del empleo.</t>
  </si>
  <si>
    <t>Grupo de Gestión Contractual</t>
  </si>
  <si>
    <t>PUGGC000001</t>
  </si>
  <si>
    <t>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t>
  </si>
  <si>
    <t>Título profesional de los Núcleos Básicos de Conocimiento en: Derecho y Afines en la disciplina académica de Derecho. 
Tarjeta o matrícula profesional, en los casos reglamentados por la Ley.</t>
  </si>
  <si>
    <t>Título profesional de los Núcleos Básicos de Conocimiento en: Derecho y Afines en la disciplina académica de Derecho.
Tarjeta o matrícula profesional, en los casos reglamentados por la Ley.
Título de postgrado en la modalidad de especialización en áreas relacionadas con las funciones del cargo.</t>
  </si>
  <si>
    <t>1.	Adelantar los procesos de contratación señalados, de conformidad con lo señalado en la normatividad vigente.
2.	Atender las consultas y peticiones radicadas en la dependencia para su contestación en los términos de Ley.
3.	Asistir a los diferentes comités que requieren de una asesoría y conceptualización.
4.	Implementar, desarrollar y recomendar al Superior Inmediato los procedimientos e instrumentos requeridos para mejorar la calidad en la prestación de los servicios y los planes y proyectos institucionales del INVIMA.
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6.	Realizar la publicación de los procesos contractuales en Sistema Electrónico de Contratación Pública – SECOP.
7.	Revisar la ejecución de los contratos de manera que se mantengan las condiciones inicialmente pactadas.
8.	Elaborar los informes requeridos por los entes de control, de acuerdo con la normatividad vigente, los procedimientos y metodologías establecidas.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área de desempeño, el nivel, la naturaleza, y el propósito del empleo.</t>
  </si>
  <si>
    <t>Grupo de Tesorería</t>
  </si>
  <si>
    <t>OSORIO CABRALES MARIO DE JESUS</t>
  </si>
  <si>
    <t>PUGT2000001</t>
  </si>
  <si>
    <t>Efectuar los pagos y transacciones financieras en desarrollo del objetivo Institucional de acuerdo con las normas vigentes, normas de seguridad y Manual de Procesos y Procedimientos adoptados por la Entidad.</t>
  </si>
  <si>
    <t>Título profesional de los Núcleos Básicos de Conocimiento en: Contaduría Pública, Economía, Administración, Ingeniería Administrativa y Afines o Ingeniería Industrial y Afines.
Tarjeta o matrícula profesional, en los casos reglamentados por la Ley.</t>
  </si>
  <si>
    <t>Dieciocho (18) meses de experiencia profesional relacionada.</t>
  </si>
  <si>
    <t>Título profesional de los Núcleos Básicos de Conocimiento en: Contaduría Pública, Economía, Administración, Ingeniería Administrativa y Afines o Ingeniería Industrial y Afines.
Tarjeta o matrícula profesional, en los casos reglamentados por la Ley.
Título de postgrado en la modalidad de especialización en áreas relacionadas con las funciones del cargo.</t>
  </si>
  <si>
    <t>No requiere experiencia profesional.</t>
  </si>
  <si>
    <t>1.	Efectuar los pagos autorizados por el ordenador del gasto, de acuerdo al Programa Anual de Caja - PAC Aprobado, conforme a las normas vigentes y Manual de Procesos y Procedimientos adoptado por la Entidad, efectuando su registro en el Software financiero.
2.	Responder por la seguridad y manejo de las claves asignadas a la Entidad, conforme a las normas de seguridad y Manual de Procesos y Procedimientos adoptado por la Entidad.
3.	Suministrar los informes relacionados con ingresos y egresos de la Entidad conforme a las normas vigentes y Manual de Procesos y Procedimientos adoptado por la Entidad.
4.	Presentar informes sobre sus actividades y los resultados de gestión, según los términos, normas y metodologías adoptadas.
5.	Desempeñar las demás funciones asignadas por el jefe Inmediato o la autoridad competente, de acuerdo con el área de desempeño, el nivel, la naturaleza, y el propósito del empleo.</t>
  </si>
  <si>
    <t>OFICINA_DE_LABORATORIOS_Y_CONTROL_DE_CALIDAD</t>
  </si>
  <si>
    <t>Grupo de Laboratorio de Microbiología de Productos Farmacéuticos y Otras Tecnologías</t>
  </si>
  <si>
    <t>PALACIOS POLANIA EVELYN</t>
  </si>
  <si>
    <t>PUOLC400004</t>
  </si>
  <si>
    <t>Desarrollar actividades del Grupo Laboratorio Microbiología de Productos Farmacéuticos y Otras Tecnologías con el fin de verificar el cumplimiento de especificaciones y requerimientos de la calidad de los productos farmacéuticos, biológicos de uso humano y dispositivos médicos, según las normas, estándares y procedimientos vigentes.</t>
  </si>
  <si>
    <t>Título profesional de las disciplinas académicas de:
Núcleo Básico de Conocimiento en: Biología, Microbiología y Afines (Microbiología)
Núcleo Básico de Conocimiento en Bacteriología (Bacteriología).
Tarjeta o matrícula profesional en los casos reglamentados por la Ley.</t>
  </si>
  <si>
    <t>Doce (12) meses de experiencia profesional relacionada.</t>
  </si>
  <si>
    <t>Título profesional de las disciplinas académicas de:
Núcleo Básico de Conocimiento en: Biología, Microbiología y Afines (Microbiología)
Núcleo Básico de Conocimiento en Bacteriología (Bacteriología).
Título de postgrado en la modalidad de especialización en áreas relacionadas con las funciones del empleo.
Tarjeta o matrícula profesional, en los casos reglamentados por la Ley.</t>
  </si>
  <si>
    <t>1.	Realizar análisis Microbiológicos de control de calidad a los Productos Farmacéuticos, Cosméticos, productos biológicos y dispositivos médicos, de acuerdo con las farmacopeas y técnicas oficiales de análisis y normas de aseguramiento de la calidad para los laboratorios de pruebas y ensayos.
2.	Realizar el almacenamiento de los estándares (sustancias de referencia) y reactivos utilizados en los análisis, garantizando su conservación, de conformidad con los procedimientos vigentes del INVIMA.
3.	Brindar apoyo técnico en el diseño, organización, ejecución y control de programas de control de la calidad de los Productos Farmacéuticos, Cosméticos, Productos Biológicos y Dispositivos Médicos, de acuerdo con las normas, procedimientos y requerimientos técnicos vigentes.
4.	Ejecutar actividades para la implementación eficaz del sistema de gestión de los laboratorios basado en la Norma ISO/IEC 17025 y los informes técnicos de la OMS para el Control de Calidad de los Productos Farmacéuticos, y demás normas aplicables.
5.	Realizar las actividades necesarias para la adquisición de bienes y servicios con el fin de garantizar el equipamiento, insumos, intervenciones metrológicas, y demás elementos necesarios para el funcionamiento del grupo de Laboratorio, de manera diligente de acuerdo con los procedimientos establecidos para tal fin.
6.	Realizar las actividades de gestión metrológica de los equipos de medición y auxiliares que garanticen la confianza en las mediciones y su trazabilidad de conformidad con los procedimientos vigentes.
7.	Apoyar la respuesta a las consultas técnicas, peticiones, quejas, reclamos, solicitudes y derechos de petición de competencia del grupo de laboratorios, acorde con la  normatividad vigente.
8.	Realizar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9.	Desempeñar las demás funciones asignadas por el jefe Inmediato o la autoridad competente, de acuerdo con el área de desempeño, el nivel, la naturaleza, y el propósito del empleo.</t>
  </si>
  <si>
    <t>DIRECCIÓN_DE_DISPOSITIVOS_MÉDICOS_Y_OTRAS_TECNOLOGÍAS</t>
  </si>
  <si>
    <t>Grupo de Registros Sanitarios de Dispositivos Médicos y Otras Tecnologías</t>
  </si>
  <si>
    <t>CASTAÑEDA MORENO LIZZY CATHERINE</t>
  </si>
  <si>
    <t>PUDDMO50003</t>
  </si>
  <si>
    <t>Verificar el cumplimiento de la normatividad sanitaria vigente relacionada con la expedición de los registros sanitarios de los productos competencia de la Dirección de Dispositivos Médicos y Otras Tecnologías.</t>
  </si>
  <si>
    <t>Título profesional de los Núcleos Básicos de Conocimiento en: Ingeniería Biomédica y Afines, Ingeniería Química y Afines, Bacteriología, Enfermería u Odontología.
Tarjeta o matrícula profesional en los casos reglamentados por la Ley.</t>
  </si>
  <si>
    <t>Nueve (9) meses de experiencia profesional relacionada.</t>
  </si>
  <si>
    <t>Título profesional de los Núcleos Básicos de Conocimiento en: Ingeniería Biomédica y Afines, Ingeniería Química y Afines, Bacteriología, Enfermería u Odontología.
Tarjeta o matrícula profesional en los casos reglamentados por la Ley.
Título de postgrado en la modalidad de especialización en áreas relacionadas con las funciones del cargo.</t>
  </si>
  <si>
    <t>1.	Revisar los documentos aportados como soporte técnico y legal para la importación o comercialización de los productos que son competencia de la Dirección, aplicando la normatividad sanitaria y los procedimientos vigentes.
2.	Proyectar los Actos Administrativos derivados del estudio técnico y legal en el proceso de registros sanitarios y trámites asociados de los productos competencia de la Dirección de Dispositivos Médicos y Otras Tecnologías.
3.	Absolver consultas, derechos de petición, recursos de reposición, de conformidad con las disposiciones y políticas Institucionales y la normatividad sanitaria vigente.
4.	Participar en el desarrollo de planes, programas y proyectos enfocados al cumplimiento de la misión Institucional, de acuerdo con la normatividad sanitaria y los procedimientos vigentes.
5.	Desempeñar las demás funciones asignadas por el jefe Inmediato o la autoridad competente, de acuerdo con el área de desempeño, el nivel, la naturaleza, y el propósito del empleo.</t>
  </si>
  <si>
    <t xml:space="preserve">TOVAR RODRIGUEZ JAIME ENRIQUE </t>
  </si>
  <si>
    <t>PUGT5000002</t>
  </si>
  <si>
    <t>Efectuar los pagos y transacciones financieras, manejar el Terminal Empresarial Bancario, en desarrollo del objetivo Institucional de acuerdo con las normas vigentes, normas de seguridad y Manual de Procesos y Procedimientos adoptados por la Entidad.</t>
  </si>
  <si>
    <t>Título profesional de los Núcleos Básicos de Conocimiento en: Contaduría Pública, Economía, Administración, Ingeniería Administrativa y Afines, o Ingeniería Industrial y Afines. 
Tarjeta o matrícula profesional en los casos reglamentados por la Ley.</t>
  </si>
  <si>
    <t>Título profesional de los Núcleos Básicos de Conocimiento en: Contaduría Pública, Economía, Administración, Ingeniería Administrativa y Afines, o Ingeniería Industrial y Afines. 
Tarjeta o matrícula profesional en los casos reglamentados por la Ley.
Título de postgrado en la modalidad de especialización en áreas relacionadas con las funciones del cargo</t>
  </si>
  <si>
    <t>1.	Participar en la elaboración de informes requeridos por el Ministerio de Hacienda y Crédito Público y demás entidades de Control de acuerdo con las normas y procedimientos vigentes.
2.	Efectuar los pagos a contratistas, proveedores, devoluciones, nómina, descuentos y transferencias de nómina, autorizados por el ordenador del gasto, de acuerdo con el PAC-Programa Anual de Caja Aprobado, conforme a las normas vigentes y al Manual de Procesos y Procedimientos adoptado por la Entidad.
3.	Realizar los registros de documentos en el Software contable y financiero de la Entidad, de acuerdo con el Manual de Procesos y Procedimientos adoptado por la Entidad.
4.	Depurar mensualmente los ingresos por código de tarifa con la información que requiere la Entidad para alimentar los estados financieros y reportes a entidades de control, y otros organismos del estado con los cuales se requiera efectuar cruces de información.
5.	Custodiar los títulos valores y el efectivo recibido estableciendo los controles necesarios, conforme a normas de seguridad y Manual de Procesos y Procedimientos adoptado por la Entidad.
6.	Responder por la seguridad y manejo de las claves asignadas a la entidad, conforme a las normas de seguridad y Manual de Procesos y Procedimientos adoptado por la Entidad.
7.	Elaborar los informes relacionados con ingresos y egresos de la Entidad, conforme a las normas vigentes y Manual de Procesos y Procedimientos adoptado por la Entidad.
8.	Presentar informes sobre actividades y los resultados de gestión, de acuerdo con los términos, normas y metodologías adoptadas.
9.	Desempeñar las demás funciones asignadas por el jefe Inmediato o la autoridad competente, de acuerdo con el área de desempeño, el nivel, la naturaleza, y el propósito del empleo.</t>
  </si>
  <si>
    <t>PINTO CAO LUIS URIEL</t>
  </si>
  <si>
    <t>PUGFP600001</t>
  </si>
  <si>
    <t>Preparar la ejecución presupuestal de ingresos y gastos, con las normas vigentes y el Manual de Procesos y Procedimientos adoptado por la Entidad.</t>
  </si>
  <si>
    <t>Título profesional de los Núcleos Básicos de Conocimiento en: Contaduría Pública, Economía, Administración o Ingeniería Administrativa y afines.
Tarjeta o matrícula profesional en los casos reglamentados por la Ley.</t>
  </si>
  <si>
    <t>Tres (3) meses de experiencia profesional relacionada.</t>
  </si>
  <si>
    <t>Título profesional de los Núcleos Básicos de Conocimiento en: Contaduría Pública, Economía, Administración o Ingeniería Administrativa y afines.
Tarjeta o matrícula profesional en los casos reglamentados por la Ley.
Título de postgrado en la modalidad de especialización en áreas relacionadas con las funciones del cargo.</t>
  </si>
  <si>
    <t>1.	Preparar las disponibilidades presupuestales, previa afectación en la aplicación, de acuerdo con normas vigentes, Manual de Procesos y Procedimientos adoptado por la Entidad.
2.	Preparar los registros Presupuéstales con base en los actos administrativos, de acuerdo con normas vigentes y Manual de Procesos y Procedimientos adoptado por la Entidad.
3.	Liquidar viáticos y gastos de viaje, de conformidad con los actos administrativos, y en concordancia con las normas legales vigentes y el Manual de Procesos y Procedimientos adoptado por la Entidad.
4.	Revisar la afectación presupuestal de las órdenes de pago, teniendo en cuenta la afectación presupuestal, soportes y Manual de Procesos y Procedimientos adoptado por la Entidad.
5.	Preparar comunicaciones internas y externas relacionadas con el proceso presupuestal, de acuerdo con normas vigentes y Manual de Procesos y Procedimientos adoptado por la Entidad.
6.	Apoyar la elaboración y presentación de los informes y respuestas a los requerimientos de los organismos de vigilancia y control, organismos competentes y usuarios, de acuerdo con las normas legales, metodologías y procedimientos establecidos.
7.	Presentar informe sobre sus actividades y los resultados alcanzados, según los términos y metodologías adoptadas.
8.	Desempeñar todas las funciones inherentes al proceso financiero y presupuestal
9.	Desempeñar las demás funciones asignadas por el jefe Inmediato o la autoridad competente, de acuerdo con el área de desempeño, el nivel, la naturaleza, y el propósito del empleo.</t>
  </si>
  <si>
    <t>TÉCNICO</t>
  </si>
  <si>
    <t>TÉCNICO ADMINISTRATIVO</t>
  </si>
  <si>
    <t xml:space="preserve">Grupo de vigilancia post comercialización </t>
  </si>
  <si>
    <t>DUSSAN VALENCIA ERICK LEONARDO</t>
  </si>
  <si>
    <t>TATDT100001</t>
  </si>
  <si>
    <t>Realizar actividades de apoyo administrativo a la gestión, aplicando los conocimientos que permitan el mejoramiento continuo de los procesos y la ejecución de los procedimientos de la dependencia donde se encuentre ubicado el cargo.</t>
  </si>
  <si>
    <t xml:space="preserve">Título de formación tecnológica de los Núcleos Básicos de Conocimiento en: Química y Afines, Biología, Microbiología y Afines, Ingeniería Química y Afines, Ingeniería Agroindustrial, Alimentos y Afines, Ingeniería Biomédica, Odontología, Optometría, Otros Programas de Ciencias de la Salud, Ingeniería Ambiental, Sanitaria y Afines o Administración. 
Certificado de inscripción profesional, en los casos reglamentados por la Ley. </t>
  </si>
  <si>
    <t>Nueve (9) meses de experiencia relacionada.</t>
  </si>
  <si>
    <t>Diploma de Bachiller en cualquier modalidad.</t>
  </si>
  <si>
    <t>Cuarenta y cinco (45) meses de experiencia relacionada.</t>
  </si>
  <si>
    <t xml:space="preserve">1.	Recibir, registrar y radicar la correspondencia y demás documentos a ser tramitados por la entidad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Apoyar las actividades de los distintos planes, programas y proyectos que adelanta la dependencia de acuerdo con las normas y procedimientos vigentes. 
4.	Apoyar en la recopilación la información relacionada con las actividades de supervisión de los contratos, dando cumplimiento a lo establecido en las normas legales vigentes
5.	Realizar las actividades que tengan relación con los inventarios y con la clasificación, disposición y organización de archivos de conformidad con las tablas de retención documental de la dependencia.
6.	Apoyar a los profesionales de la Comisión Revisora – Sala Especializada, en el desarrollo de las actividades que se requieran, relacionadas con los productos competencia de la dependencia. 
7.	Realizar solicitudes, apoyar la respuesta a consultas y derechos de petición efectuadas por los usuarios, sobre los asuntos de competencia de la dependencia, de acuerdo con las disposiciones y procedimientos establecidos. 
8.	Apoyar las actividades de gestión del riesgo con el fin de ejercer la inspección vigilancia y control en coordinación con la dependencia encargada de los productos competencia del Invima.
9.	Apoyar en las actividades de los programas de vigilancia epidemiológica, reactivo vigilancia, farmacovigilancia de acuerdo con los lineamientos establecidos en los planes, proyectos y programas competencia de la Dependencia.
10.	Presentar informes sobre las actividades y resultados de la gestión, de acuerdo con las normas y procedimientos vigentes. 
11.	Apoyar la actualización de las guías, instructivos y formatos de los servicios establecidos por la entidad, en aras del mejoramiento continuo de la gestión. 
12.	Desempeñar las demás funciones asignadas por el jefe Inmediato o la autoridad competente, de acuerdo con el área de desempeño, el nivel, la naturaleza, y el propósito del empleo. </t>
  </si>
  <si>
    <t xml:space="preserve"> NIETO MORALES MANUEL ALFREDO</t>
  </si>
  <si>
    <t>CARDENAS MEDINA FREDY OSWALDO</t>
  </si>
  <si>
    <t>TATD1000001</t>
  </si>
  <si>
    <t>Realizar actividades de apoyo administrativo, contable, financiero y/o presupuestal,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</si>
  <si>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Economía, Derecho y Afines (en la disciplina académica de Derecho), Contaduría Pública o Ingeniería Industrial y Afines.
Certificado de inscripción profesional, en los casos reglamentados por la Ley.</t>
  </si>
  <si>
    <t>1.	Brindar asistencia administrativa, contable, financiera y/o presupuestal, en la ejecución de los procesos al interior de la dependencia, de conformidad con lo establecido en la reglamentación vigente.
2.	Apoyar las actividades de los distintos programas que adelanta la dependencia.
3.	Proyectar oficios y demás documentos requeridos, de acuerdo con las necesidades de la dependencia a la que pertenezca.
4.	Realizar solicitudes y apoyar la respuesta a consultas y derechos de petición efectuadas por los usuarios, sobre los asuntos de competencia de la dependencia, de acuerdo con las disposiciones y procedimientos establecidos.
5.	Realizar la sistematización, procesamiento y actualización de la información generada por las diferentes actividades que se desarrollan en la dependencia.
6.	Apoyar al grupo en las actividades que se le asignen y que tengan relación con elaboración e implementación de planes y programas.
7.	Apoyar en la elaboración de estudios previos y estudios de mercado de productos y/o servicios que se requieran en la dependencia para el cumplimiento de los objetivos.
8.	Responder por los bienes, elementos, equipos y archivos de manera adecuada y conforme a las disposiciones legales vigentes.
9.	Presentar informes de actividades y resultados alcanzados, de acuerdo con los términos, normas, procedimientos y metodologías vigentes.
10.	Acompañar en el proceso de implementación de procedimientos e instrumentos requeridos para mejorar la calidad en la prestación de los servicios y los planes y proyectos institucionales del INVIMA.
11.	Organizar los documentos de acuerdo con las tablas de retención documental para garantizar adecuada conservación y consulta en la dependencia. 
12.	Desempeñar las demás funciones asignadas por el jefe Inmediato o la autoridad competente, de acuerdo con el área de desempeño, el nivel, la naturaleza, y el propósito del empleo.</t>
  </si>
  <si>
    <t>RODRIGUEZ CASTELLANOS YAKELINE</t>
  </si>
  <si>
    <t>PEÑUELA BONILLA HUGO HERNANDO</t>
  </si>
  <si>
    <t>TÉCNICO OPERATIVO</t>
  </si>
  <si>
    <t>Grupo de Laboratorio de Productos Biológicos</t>
  </si>
  <si>
    <t>TOOLC100003</t>
  </si>
  <si>
    <t>Realizar actividades de apoyo relacionadas con la ejecución analítica en el Grupo de Laboratorio de Productos Biológicos de acuerdo con los procedimientos vigentes.</t>
  </si>
  <si>
    <t xml:space="preserve">Título de formación tecnológica de los Núcleos Básicos de Conocimiento en: Química y Afines o Bacteriología.
Certificado de inscripción profesional, en los casos reglamentados por la Ley. </t>
  </si>
  <si>
    <t>1.	Realizar el lavado, empaque y esterilización del material y elementos de laboratorio, según las normas de bioseguridad y los procedimientos vigentes.
2.	Realizar la limpieza y desinfección a los equipos y áreas del laboratorio de acuerdo con las normas de bioseguridad y los procedimientos vigentes.
3.	Disponer de los elementos de laboratorio en las diferentes áreas de trabajo, de acuerdo con los procedimientos vigentes.
4.	Manejar el equipo de purificación de agua de acuerdo con los procedimientos vigentes.
5.	Mantener actualizados los registros de las actividades que se realizan en el laboratorio y en caso de ser necesario apoyar la actualización de los documentos asociados a las actividades asignadas, así como el manejo de archivo y correspondencia.
6.	Recibir, organizar y entregar las muestras, de acuerdo con las normas y procedimientos vigentes.
7.	Participar en las actividades de implementación y mejora del SGL, apoyando entre otras actividades el programa de aseguramiento de calidad del laboratorio, de conformidad con lo establecido en la norma ISO y demás normas y procedimientos vigentes.
8.	Apoyar la gestión, incluyendo actividades de seguimiento y control (cuando se le asigne), para la adquisición de equipos técnicos de laboratorio, estándares, materiales de referencia, reactivos químicos, consumibles e insumos, así como los servicios de intervención metrológica para el re-potenciamiento, calibración, calificación y verificación de equipos para los Grupos Laboratorio de la Oficina de Laboratorios y Control de Calidad, de acuerdo con procedimientos y normatividad vigente.
9.	Apoyar las actividades de gestión metrológica de los equipos de medición y auxiliares para garantizar su adecuado funcionamiento de conformidad con los procedimientos vigentes.
10.	Apoyar las actividades de implementación y uso de las herramientas tecnológicas puestas a disposición por la entidad en el marco de la transformación digital para la gestión de la información, documentos u otros relacionados con las actividades de los grupos de laboratorio de la Oficina de Laboratorios y Control de Calidad.
11.	Desempeñar las demás funciones asignadas por el jefe Inmediato o la autoridad competente, de acuerdo con el área de desempeño, el nivel, la naturaleza, y el propósito del empleo.</t>
  </si>
  <si>
    <t>Grupo de Gestión Documental y Correspondencia</t>
  </si>
  <si>
    <t>VITOLA JORGE LUIS</t>
  </si>
  <si>
    <t>TOTD1000001</t>
  </si>
  <si>
    <t>Realizar labores de asistencia técnica que faciliten el desarrollo de las funciones y responsabilidades de la dependencia, de conformidad con los procedimientos vigentes.</t>
  </si>
  <si>
    <t>Título de formación tecnológica de los Núcleos Básicos de Conocimiento en: Administración, Ingeniería Industrial y Afines, Economía, Derecho y Afines en la disciplina académica de Derecho, Bibliotecología, Otros de las Ciencias Sociales y Humanas, Contaduría Pública o Ingeniería Administrativa y Afines.
Certificado de inscripción profesional, en los casos reglamentados por la Ley.</t>
  </si>
  <si>
    <t>1.	Recibir, registrar y radicar la correspondencia y demás documentos a ser tramitados por la dependencia y asignarlos respetando el derecho de turno de acuerdo con los procedimientos vigentes.
2.	Realizar la sistematización, procesamiento y actualización de la información generada por las diferentes actividades que se desarrollan en la dependencia con criterios de veracidad y confiabilidad de la información.
3.	Asistir en la elaboración de solicitudes y respuestas a los requerimientos que formulen los usuarios internos y externos de la entidad, en los términos de ley y con base en la normatividad vigente.
4.	Elaborar los documentos necesarios para el cumplimiento de los objetivos de la Dependencia.
5.	Apoyar las actividades de los distintos planes, programas, proyectos y trámites que adelanta la dependencia de acuerdo con las normas y procedimientos vigentes. 
6.	Prestar apoyo a los diferentes profesionales de la dependencia, en las labores requeridas para el cumplimento de los objetivos de la misma.
7.	Presentar informes de actividades y resultados alcanzados, de acuerdo con las normas, procedimientos y metodologías vigentes.
8.	Apoyar la actualización de las guías, instructivos y formatos de los servicios establecidos por la entidad, en aras del mejoramiento continuo de la gestión. 
9.	Desempeñar las demás funciones asignadas por el jefe Inmediato o la autoridad competente, de acuerdo con el área de desempeño, el nivel, la naturaleza, y el propósito del empleo.</t>
  </si>
  <si>
    <t>GORDILLO ROJAS DIOSA MILENA</t>
  </si>
  <si>
    <t>DIRECCIÓN_GENERAL</t>
  </si>
  <si>
    <t>Grupo de Comunicaciones</t>
  </si>
  <si>
    <t>Grupo de Soporte Tecnológico</t>
  </si>
  <si>
    <t>GUTIERREZ AREVALO OSCAR MAURICIO</t>
  </si>
  <si>
    <t>TOGST100001</t>
  </si>
  <si>
    <t>Atender los requerimientos y/o solicitudes de apoyo tecnológico a los usuarios del Instituto, asegurando la solución y operación del hardware y software de los equipos de cómputo a través de los acuerdos de servicios establecidos para el Instituto.</t>
  </si>
  <si>
    <t>Título de formación Tecnológica de los Núcleos Básicos de Conocimiento en: Ingeniería de Sistemas, Telemática y Afines, Ingeniería Electrónica, Telecomunicaciones y Afines o Administración.
Certificado de inscripción profesional, en los casos reglamentados por la Ley.</t>
  </si>
  <si>
    <t>1.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2.	Escalar a la instancia que corresponda los problemas que no se solucionen a través del procedimiento establecido para tal fin.
3.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4.	Ejecutar y realizar los mantenimientos preventivos y correctivos a las estaciones de trabajo, impresoras y escáner y demás equipos del parque de equipos de cómputo, de acuerdo con los requerimientos que los usuarios soliciten a través de la herramienta de gestión de ticket y/o plan de trabajo establecido por el Coordinador del Grupo.
5.	Realizar seguimiento y gestión a los requerimientos tecnológicos de sedes remotas (GTT, pasos fronterizos, aeropuertos, pasos fluviales y demás sitios de primera barrera), brindando el respectivo soporte técnico asistencial, presencial o remoto, a los usuarios de la plataforma tecnológica y de comunicaciones, solucionando los problemas técnicos que se les presenten, conforme a los acuerdos de servicios establecidos por el Instituto. 
6.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7.	Ejecutar las instalaciones de software, hardware, puntos de red y equipos de telefonía, según los diferentes requerimientos, dejando registro de dicha instalación, así como las pruebas y mantenimientos preventivos y correctivos a las estaciones de trabajo, puntos de red, teléfonos y equipos de impresión y digitalización de acuerdo con los requerimientos de los usuarios y/o plan de trabajo establecido para el Grupo de Soporte Tecnológico.
8.	Realizar los respectivos trámites relacionados con los reclamos por garantía ante los respectivos proveedores y/o contratistas del Instituto de los recursos informáticos.
9.	Elaborar manuales de instalación y configuración de las herramientas y equipos de usuario final que se utilizan en el Instituto.
10.	Apoyar la revisión y/o actualización de los manuales del Sistema de Gestión de Seguridad de la Información y del Sistema de Gestión de Calidad del Instituto relacionados con el quehacer del área.
11.	Instruir a los usuarios en los sistemas de información y/o tecnologías implementadas por el Instituto.
12.	Desempeñar las demás funciones asignadas por el jefe Inmediato o la autoridad competente, de acuerdo con el área de desempeño, el nivel, la naturaleza, y el propósito del empleo.</t>
  </si>
  <si>
    <t>ASISTENCIAL</t>
  </si>
  <si>
    <t xml:space="preserve">SECRETARIO </t>
  </si>
  <si>
    <t>SAMBONI MARIN ANA ROSMARY</t>
  </si>
  <si>
    <t>STD00000001</t>
  </si>
  <si>
    <t>Realizar actividades de apoyo y asistencia administrativa en el trámite y ejecución de los procesos llevados a cabo en la dependencia, de acuerdo con las disposiciones legales, reglamentarias y procedimientos vigentes.</t>
  </si>
  <si>
    <t>Aprobación de cinco (5) años de educación básica secundaria.</t>
  </si>
  <si>
    <t>Seis (6) meses de experiencia laboral.</t>
  </si>
  <si>
    <t>1.	Asistir en la elaboración de los documentos que se requieran de acuerdo con las competencias de la dependencia, en los términos de ley y con base en la normatividad vigente.
2.	Agendar las reuniones que sean autorizadas por el jefe inmediato y disponer la documentación o soporte que se requiera para ejecución.
3.	Recibir, radicar y asignar la correspondencia del área, en el aplicativo diseñado para tal fin, de acuerdo con el procedimiento vigente e instrucciones impartidas por el superior inmediato.
4.	Custodiar los documentos, elementos y equipos adoptando mecanismos para su adecuada protección y uso.
5.	Brindar información clara y precisa a los usuarios internos y externos, a través de los distintos canales dispuestos por la entidad, sobre los documentos y solicitudes que se encuentran en trámite relacionados con los asuntos de la dependencia, de acuerdo con las autorizaciones y procedimientos establecidos.
6.	Responder por la actualización, organización, control y manejo del archivo de la dependencia, conforme a las normas, técnicas de archivo, tablas de retención documental y demás procedimientos establecidos.
7.	Dar trámite a las diferentes solicitudes de acuerdo con las normas y los procedimientos vigentes.
8.	Colaborar en la ejecución y control de las actividades propias de la dependencia, atendiendo con absoluta responsabilidad los asuntos de carácter confidencial
9.	Elaborar la solicitud de requisición de elementos e insumos que se requieran, para el buen funcionamiento de la dependencia, de acuerdo con las instrucciones y procedimientos vigentes.
10.	Rendir informes sobre las actividades y resultados alcanzados, de acuerdo con los términos y metodologías adoptadas.
11.	Realizar la clasificación, ordenamiento, revisión y envío anual de los archivos de la dependencia al archivo central, de acuerdo con los procedimientos e instrucciones vigentes.
12.	Desempeñar las demás funciones asignadas por el jefe Inmediato o la autoridad competente, de acuerdo con el área de desempeño, el nivel, la naturaleza, y el propósito del empleo.</t>
  </si>
  <si>
    <t>AUXILIAR ADMINISTRATIVO</t>
  </si>
  <si>
    <t>DIRECCIÓN_DE_RESPONSABILIDAD_SANITARIA</t>
  </si>
  <si>
    <t>Grupo de Secretaría Técnica</t>
  </si>
  <si>
    <t>FAJARDO MERCHAN LUZ DARY</t>
  </si>
  <si>
    <t>AATD0000001</t>
  </si>
  <si>
    <t>Diploma de bachiller. en cualquier modalidad.</t>
  </si>
  <si>
    <t>Veinticinco (25) meses de experiencia laboral.</t>
  </si>
  <si>
    <t>1.	Apoyar las actividades de los distintos planes, programas y proyectos que adelanta la dependencia de acuerdo con las normas y procedimientos vigentes. 
2.	Asistir en la elaboración de documentos, solicitudes y respuestas a los requerimientos competencia de la dependencia, que formulen los usuarios internos y externos de la entidad, en los términos de ley y con base en la normatividad vigente.
3.	Recibir, registrar y radicar la correspondencia y demás documentos a ser tramitados por la dependencia y asignarlos respetando el derecho de turno de acuerdo con los procedimientos vigentes.
4.	Hacer seguimiento al sistema de correspondencia, así como a los trámites que se encuentren asignados a la dependencia.
5.	Realizar la sistematización, procesamiento y actualización de la información generada por las diferentes actividades que se desarrollan en la dependencia con criterios de veracidad y confiabilidad de la información.
6.	Apoyar logísticamente en la celebración de reuniones, comités y demás eventos organizados por la dependencia, relacionados con las funciones de su competencia, de acuerdo con las indicaciones del jefe inmediato, las normas vigentes y procedimientos establecidos.
7.	Suministrar la información necesaria a los usuarios internos y/o externos, sobre los asuntos competencia de la dependencia, de acuerdo con las normas y procedimiento vigentes.
8.	Elaborar pedidos de elementos de consumo y devolutivos que se requieran en la dependencia para su buen funcionamiento, y llevar controles periódicos sobre de los mismos, acuerdo con las normas y procedimientos vigentes.
9.	Prestar apoyo logístico en la organización del archivo de la dependencia, conforme a las normas, técnicas de archivo, tablas de retención y procedimientos vigentes.
10.	Informar al superior inmediato acerca de las inconsistencias o anomalías presentadas con los asuntos, elementos, documentos o correspondencia encomendadas para hacer seguimiento de los mismos.
11.	Responder por el buen uso, la conservación física y el buen estado de los bienes y elementos suministrados para el normal y eficaz desarrollo de las funciones.
12.	Presentar los informes requeridos por la dependencia, de actividades y resultados alcanzados de acuerdo con las normas, procedimientos y metodologías vigentes.
13.	Desempeñar las demás funciones asignadas por el jefe Inmediato o la autoridad competente, de acuerdo con el área de desempeño, el nivel, la naturaleza, y el propósito del empleo.</t>
  </si>
  <si>
    <t>BASTO DIANA PAOLA</t>
  </si>
  <si>
    <t>BERNAL CARDENAS YOLANDA</t>
  </si>
  <si>
    <t>AATD2000001</t>
  </si>
  <si>
    <t xml:space="preserve">Realizar funciones de asistencia administrativa que faciliten el desarrollo y ejecución de las actividades del área, de acuerdo con las normas, procedimientos vigentes, y políticas de la Entidad. </t>
  </si>
  <si>
    <t>Aprobación de cuatro (4) años de Educación Básica Secundaria.</t>
  </si>
  <si>
    <t xml:space="preserve">Seis (6) meses de experiencia Laboral. </t>
  </si>
  <si>
    <t xml:space="preserve">Aprobación de tres (3) años de Educación Básica Secundaria. </t>
  </si>
  <si>
    <t>Doce (12) meses de experiencia laboral.</t>
  </si>
  <si>
    <t>1.	Suministrar la información necesaria a los usuarios internos y/o externos, sobre los asuntos competencia de la dependencia, de acuerdo con las normas y procedimiento vigentes.
2.	Recibir, registrar y radicar la correspondencia y demás documentos a ser tramitados por la dependencia y asignarlos respetando el derecho de turno de acuerdo con los procedimientos vigentes. 
3.	Realizar la sistematización, procesamiento y actualización de la información generada por las diferentes actividades que se desarrollan en la dependencia con criterios de veracidad y confiabilidad de la información.
4.	Organizar, controlar y manejar el archivo del área de desempeño, garantizando su conservación documental en la Entidad, conforme a las normas, técnicas de archivo, tablas de retención y procedimientos establecidos.
5.	Informar al superior inmediato, en forma clara y precisa sobre las inconsistencias o anomalías relacionadas con sus funciones, asuntos, elementos, documentos o correspondencia encomendados, de acuerdo con los procedimientos establecidos y reserva documental.
6.	Elaborar y ejercer control sobre los pedidos de elementos e insumos de oficina requeridos para el buen funcionamiento de la dependencia, de acuerdo con los procedimientos vigentes.
7.	Elaborar documentos e informes sobre diferentes aspectos relacionados con el grupo de acuerdo con las instrucciones recibidas, normas y procedimientos vigentes.
8.	Proteger la integridad de los documentos puestos bajo su custodia y los que lleguen al Instituto, de acuerdo con las instrucciones y procedimientos establecidos.
9.	Responder por los equipos y elementos de trabajo que le hayan asignado y adoptar mecanismos para la conservación, el buen uso, evitar pérdidas, hurtos o el deterioro de estos.
10.	Brindar el apoyo logístico a los eventos y reuniones que realice la dependencia.
11.	Presentar informes de actividades y resultados alcanzados, de acuerdo con los términos, normas, procedimientos y metodologías vigentes.
12.	Desempeñar las demás funciones asignadas por el jefe Inmediato o la autoridad competente, de acuerdo con el área de desempeño, el nivel, la naturaleza, y el propósito del empleo.</t>
  </si>
  <si>
    <t>CONDUCTOR MECÁNICO</t>
  </si>
  <si>
    <t>CMTD0000001</t>
  </si>
  <si>
    <t>Conducir y custodiar el vehículo asignado al servicio del Instituto, respetando las disposiciones de tránsito y normas de seguridad.</t>
  </si>
  <si>
    <t>Aprobación de cuatro (4) años de educación básica secundaria.
Licencia de conducción vigente categoría C1 y/o C2.</t>
  </si>
  <si>
    <t>No requiere experiencia laboral.</t>
  </si>
  <si>
    <t>1.	Conducir los vehículos que le sean asignados de forma cuidadosa y cumpliendo con las normas de tránsito, seguridad vial y prevención de accidentes.
2.	Cumplir y aceptar las órdenes respecto al rumbo y labor que se le indique de manera diligente.
3.	Controlar y supervisar el mantenimiento y custodia de los vehículos, equipos y herramientas del Instituto, de modo que se ajusten a los requisitos de movilización.
4.	Mantener el vehículo asignado en buenas condiciones mecánicas, técnicas, físicas y solicitar su mantenimiento.
5.	Realizar las labores de cargue y descargue del vehículo cuando las circunstancias lo exijan.
6.	Revisar y verificar diariamente el estado del vehículo, herramientas, documentos y equipos de seguridad y de carretera.
7.	Mantener en regla los documentos requeridos para la movilización del vehículo e informar a la Secretaría General acerca de su renovación y actualización, con la debida antelación.
8.	Informar al superior inmediato todas las novedades que se presenten en el ejercicio de sus funciones.
9.	Retirar y guardar el vehículo dentro del horario establecido, en el parqueadero correspondiente.
10.	Mantener las rutas, conversaciones y demás información a la que tenga acceso, bajo absoluta reserva.
11.	Colaborar en el desarrollo de las actividades de la dependencia, de acuerdo con las instrucciones del Superior Inmediato.
12.	Participar en las labores de empaque, cargue, descargue o despacho y entrega de paquetes, elementos y documentos, así como también efectuar diligencias externas cuando las necesidades del servicio lo requieran, de acuerdo con las instrucciones recibidas por el superior inmediato.
13.	Apoyar el traslado de muebles y elementos de oficina por reintegros, reubicación, obsolescencia y deterioro de acuerdo con el procedimiento establecido.
14.	Desempeñar las demás funciones asignadas por el jefe Inmediato o la autoridad competente, de acuerdo con el área de desempeño, el nivel, la naturaleza, y el propósito del empleo.</t>
  </si>
  <si>
    <t>En Proceso</t>
  </si>
  <si>
    <t>Desierto</t>
  </si>
  <si>
    <t>ESTADO</t>
  </si>
  <si>
    <t>FINALIZACIÓN PARCIAL ENCARGOS 2026 - 5 
SECRETARÍA GENERAL - GRUPO DE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</si>
</sst>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s>
  <fills count="4">
    <fill>
      <patternFill patternType="none"/>
    </fill>
    <fill>
      <patternFill patternType="gray125"/>
    </fill>
    <fill>
      <patternFill patternType="solid">
        <fgColor theme="5"/>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2" borderId="0" applyNumberFormat="0" applyBorder="0" applyAlignment="0" applyProtection="0"/>
  </cellStyleXfs>
  <cellXfs count="7">
    <xf numFmtId="0" fontId="0" fillId="0" borderId="0" xfId="0"/>
    <xf numFmtId="0" fontId="3" fillId="3" borderId="1" xfId="0" applyFont="1" applyFill="1" applyBorder="1" applyAlignment="1">
      <alignment horizontal="center" vertical="center" wrapText="1"/>
    </xf>
    <xf numFmtId="2" fontId="3" fillId="3" borderId="1" xfId="1"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Énfasis2" xfId="1" builtinId="33"/>
    <cellStyle name="Normal"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12E7-8E37-437D-A6C4-9E736025702F}">
  <dimension ref="A1:R150"/>
  <sheetViews>
    <sheetView tabSelected="1" zoomScaleNormal="100" workbookViewId="0">
      <selection activeCell="H12" sqref="H12"/>
    </sheetView>
  </sheetViews>
  <sheetFormatPr baseColWidth="10" defaultColWidth="11.42578125" defaultRowHeight="15" x14ac:dyDescent="0.25"/>
  <cols>
    <col min="1" max="1" width="11.140625" customWidth="1"/>
    <col min="2" max="2" width="15.85546875" customWidth="1"/>
    <col min="3" max="3" width="16.28515625" customWidth="1"/>
    <col min="4" max="4" width="7.140625" bestFit="1" customWidth="1"/>
    <col min="5" max="5" width="6.42578125" bestFit="1" customWidth="1"/>
    <col min="6" max="6" width="27.42578125" customWidth="1"/>
    <col min="7" max="7" width="25.42578125" customWidth="1"/>
    <col min="8" max="8" width="25.7109375" customWidth="1"/>
    <col min="9" max="10" width="11.42578125" customWidth="1"/>
    <col min="11" max="11" width="12.42578125" customWidth="1"/>
    <col min="12" max="18" width="14.7109375" customWidth="1"/>
  </cols>
  <sheetData>
    <row r="1" spans="1:18" ht="36.75" customHeight="1" x14ac:dyDescent="0.25">
      <c r="A1" s="5" t="s">
        <v>242</v>
      </c>
      <c r="B1" s="6"/>
      <c r="C1" s="6"/>
      <c r="D1" s="6"/>
      <c r="E1" s="6"/>
      <c r="F1" s="6"/>
      <c r="G1" s="6"/>
      <c r="H1" s="6"/>
      <c r="I1" s="6"/>
      <c r="J1" s="6"/>
      <c r="K1" s="6"/>
      <c r="L1" s="6"/>
      <c r="M1" s="6"/>
      <c r="N1" s="6"/>
      <c r="O1" s="6"/>
      <c r="P1" s="6"/>
      <c r="Q1" s="6"/>
      <c r="R1" s="6"/>
    </row>
    <row r="2" spans="1:18" ht="24" x14ac:dyDescent="0.25">
      <c r="A2" s="1" t="s">
        <v>0</v>
      </c>
      <c r="B2" s="1" t="s">
        <v>1</v>
      </c>
      <c r="C2" s="1" t="s">
        <v>2</v>
      </c>
      <c r="D2" s="1" t="s">
        <v>3</v>
      </c>
      <c r="E2" s="1" t="s">
        <v>4</v>
      </c>
      <c r="F2" s="1" t="s">
        <v>5</v>
      </c>
      <c r="G2" s="1" t="s">
        <v>6</v>
      </c>
      <c r="H2" s="1" t="s">
        <v>7</v>
      </c>
      <c r="I2" s="2" t="s">
        <v>8</v>
      </c>
      <c r="J2" s="2" t="s">
        <v>9</v>
      </c>
      <c r="K2" s="2" t="s">
        <v>10</v>
      </c>
      <c r="L2" s="3" t="s">
        <v>11</v>
      </c>
      <c r="M2" s="2" t="s">
        <v>12</v>
      </c>
      <c r="N2" s="3" t="s">
        <v>13</v>
      </c>
      <c r="O2" s="3" t="s">
        <v>14</v>
      </c>
      <c r="P2" s="3" t="s">
        <v>15</v>
      </c>
      <c r="Q2" s="3" t="s">
        <v>16</v>
      </c>
      <c r="R2" s="3" t="s">
        <v>241</v>
      </c>
    </row>
    <row r="3" spans="1:18" ht="25.5" customHeight="1" x14ac:dyDescent="0.25">
      <c r="A3" s="4">
        <v>270</v>
      </c>
      <c r="B3" s="4" t="s">
        <v>17</v>
      </c>
      <c r="C3" s="4" t="s">
        <v>18</v>
      </c>
      <c r="D3" s="4">
        <v>2028</v>
      </c>
      <c r="E3" s="4">
        <v>16</v>
      </c>
      <c r="F3" s="4" t="s">
        <v>19</v>
      </c>
      <c r="G3" s="4" t="s">
        <v>20</v>
      </c>
      <c r="H3" s="4"/>
      <c r="I3" s="4" t="s">
        <v>21</v>
      </c>
      <c r="J3" s="4" t="s">
        <v>22</v>
      </c>
      <c r="K3" s="4" t="s">
        <v>23</v>
      </c>
      <c r="L3" s="4" t="s">
        <v>24</v>
      </c>
      <c r="M3" s="4" t="s">
        <v>25</v>
      </c>
      <c r="N3" s="4" t="s">
        <v>26</v>
      </c>
      <c r="O3" s="4" t="s">
        <v>27</v>
      </c>
      <c r="P3" s="4" t="s">
        <v>28</v>
      </c>
      <c r="Q3" s="4" t="s">
        <v>29</v>
      </c>
      <c r="R3" s="4" t="s">
        <v>239</v>
      </c>
    </row>
    <row r="4" spans="1:18" ht="25.5" customHeight="1" x14ac:dyDescent="0.25">
      <c r="A4" s="4">
        <v>309</v>
      </c>
      <c r="B4" s="4" t="s">
        <v>17</v>
      </c>
      <c r="C4" s="4" t="s">
        <v>18</v>
      </c>
      <c r="D4" s="4">
        <v>2028</v>
      </c>
      <c r="E4" s="4">
        <v>16</v>
      </c>
      <c r="F4" s="4" t="s">
        <v>30</v>
      </c>
      <c r="G4" s="4" t="s">
        <v>31</v>
      </c>
      <c r="H4" s="4" t="s">
        <v>32</v>
      </c>
      <c r="I4" s="4" t="s">
        <v>33</v>
      </c>
      <c r="J4" s="4" t="s">
        <v>22</v>
      </c>
      <c r="K4" s="4" t="s">
        <v>34</v>
      </c>
      <c r="L4" s="4" t="s">
        <v>35</v>
      </c>
      <c r="M4" s="4" t="s">
        <v>36</v>
      </c>
      <c r="N4" s="4" t="s">
        <v>26</v>
      </c>
      <c r="O4" s="4" t="s">
        <v>37</v>
      </c>
      <c r="P4" s="4" t="s">
        <v>28</v>
      </c>
      <c r="Q4" s="4" t="s">
        <v>38</v>
      </c>
      <c r="R4" s="4" t="s">
        <v>239</v>
      </c>
    </row>
    <row r="5" spans="1:18" ht="25.5" customHeight="1" x14ac:dyDescent="0.25">
      <c r="A5" s="4">
        <v>340</v>
      </c>
      <c r="B5" s="4" t="s">
        <v>17</v>
      </c>
      <c r="C5" s="4" t="s">
        <v>18</v>
      </c>
      <c r="D5" s="4">
        <v>2028</v>
      </c>
      <c r="E5" s="4">
        <v>15</v>
      </c>
      <c r="F5" s="4" t="s">
        <v>30</v>
      </c>
      <c r="G5" s="4" t="s">
        <v>39</v>
      </c>
      <c r="H5" s="4"/>
      <c r="I5" s="4" t="s">
        <v>21</v>
      </c>
      <c r="J5" s="4" t="s">
        <v>22</v>
      </c>
      <c r="K5" s="4" t="s">
        <v>40</v>
      </c>
      <c r="L5" s="4" t="s">
        <v>41</v>
      </c>
      <c r="M5" s="4" t="s">
        <v>42</v>
      </c>
      <c r="N5" s="4" t="s">
        <v>43</v>
      </c>
      <c r="O5" s="4" t="s">
        <v>44</v>
      </c>
      <c r="P5" s="4" t="s">
        <v>45</v>
      </c>
      <c r="Q5" s="4" t="s">
        <v>46</v>
      </c>
      <c r="R5" s="4" t="s">
        <v>239</v>
      </c>
    </row>
    <row r="6" spans="1:18" ht="25.5" customHeight="1" x14ac:dyDescent="0.25">
      <c r="A6" s="4">
        <v>351</v>
      </c>
      <c r="B6" s="4" t="s">
        <v>17</v>
      </c>
      <c r="C6" s="4" t="s">
        <v>18</v>
      </c>
      <c r="D6" s="4">
        <v>2028</v>
      </c>
      <c r="E6" s="4">
        <v>15</v>
      </c>
      <c r="F6" s="4" t="s">
        <v>30</v>
      </c>
      <c r="G6" s="4" t="s">
        <v>47</v>
      </c>
      <c r="H6" s="4" t="s">
        <v>48</v>
      </c>
      <c r="I6" s="4" t="s">
        <v>33</v>
      </c>
      <c r="J6" s="4" t="s">
        <v>22</v>
      </c>
      <c r="K6" s="4" t="s">
        <v>49</v>
      </c>
      <c r="L6" s="4" t="s">
        <v>50</v>
      </c>
      <c r="M6" s="4" t="s">
        <v>51</v>
      </c>
      <c r="N6" s="4" t="s">
        <v>43</v>
      </c>
      <c r="O6" s="4" t="s">
        <v>52</v>
      </c>
      <c r="P6" s="4" t="s">
        <v>45</v>
      </c>
      <c r="Q6" s="4" t="s">
        <v>53</v>
      </c>
      <c r="R6" s="4" t="s">
        <v>239</v>
      </c>
    </row>
    <row r="7" spans="1:18" ht="25.5" customHeight="1" x14ac:dyDescent="0.25">
      <c r="A7" s="4">
        <v>404</v>
      </c>
      <c r="B7" s="4" t="s">
        <v>17</v>
      </c>
      <c r="C7" s="4" t="s">
        <v>54</v>
      </c>
      <c r="D7" s="4">
        <v>2044</v>
      </c>
      <c r="E7" s="4">
        <v>11</v>
      </c>
      <c r="F7" s="4" t="s">
        <v>55</v>
      </c>
      <c r="G7" s="4" t="s">
        <v>56</v>
      </c>
      <c r="H7" s="4"/>
      <c r="I7" s="4" t="s">
        <v>21</v>
      </c>
      <c r="J7" s="4" t="s">
        <v>22</v>
      </c>
      <c r="K7" s="4" t="s">
        <v>57</v>
      </c>
      <c r="L7" s="4" t="s">
        <v>58</v>
      </c>
      <c r="M7" s="4" t="s">
        <v>59</v>
      </c>
      <c r="N7" s="4" t="s">
        <v>60</v>
      </c>
      <c r="O7" s="4" t="s">
        <v>61</v>
      </c>
      <c r="P7" s="4" t="s">
        <v>62</v>
      </c>
      <c r="Q7" s="4" t="s">
        <v>63</v>
      </c>
      <c r="R7" s="4" t="s">
        <v>239</v>
      </c>
    </row>
    <row r="8" spans="1:18" ht="25.5" customHeight="1" x14ac:dyDescent="0.25">
      <c r="A8" s="4">
        <v>454</v>
      </c>
      <c r="B8" s="4" t="s">
        <v>17</v>
      </c>
      <c r="C8" s="4" t="s">
        <v>54</v>
      </c>
      <c r="D8" s="4">
        <v>2044</v>
      </c>
      <c r="E8" s="4">
        <v>11</v>
      </c>
      <c r="F8" s="4" t="s">
        <v>64</v>
      </c>
      <c r="G8" s="4" t="s">
        <v>65</v>
      </c>
      <c r="H8" s="4" t="s">
        <v>66</v>
      </c>
      <c r="I8" s="4" t="s">
        <v>33</v>
      </c>
      <c r="J8" s="4" t="s">
        <v>22</v>
      </c>
      <c r="K8" s="4" t="s">
        <v>67</v>
      </c>
      <c r="L8" s="4" t="s">
        <v>68</v>
      </c>
      <c r="M8" s="4" t="s">
        <v>69</v>
      </c>
      <c r="N8" s="4" t="s">
        <v>60</v>
      </c>
      <c r="O8" s="4" t="s">
        <v>70</v>
      </c>
      <c r="P8" s="4" t="s">
        <v>62</v>
      </c>
      <c r="Q8" s="4" t="s">
        <v>71</v>
      </c>
      <c r="R8" s="4" t="s">
        <v>240</v>
      </c>
    </row>
    <row r="9" spans="1:18" ht="25.5" customHeight="1" x14ac:dyDescent="0.25">
      <c r="A9" s="4">
        <v>539</v>
      </c>
      <c r="B9" s="4" t="s">
        <v>17</v>
      </c>
      <c r="C9" s="4" t="s">
        <v>54</v>
      </c>
      <c r="D9" s="4">
        <v>2044</v>
      </c>
      <c r="E9" s="4">
        <v>11</v>
      </c>
      <c r="F9" s="4" t="s">
        <v>72</v>
      </c>
      <c r="G9" s="4" t="s">
        <v>73</v>
      </c>
      <c r="H9" s="4" t="s">
        <v>74</v>
      </c>
      <c r="I9" s="4" t="s">
        <v>33</v>
      </c>
      <c r="J9" s="4" t="s">
        <v>22</v>
      </c>
      <c r="K9" s="4" t="s">
        <v>75</v>
      </c>
      <c r="L9" s="4" t="s">
        <v>76</v>
      </c>
      <c r="M9" s="4" t="s">
        <v>77</v>
      </c>
      <c r="N9" s="4" t="s">
        <v>60</v>
      </c>
      <c r="O9" s="4" t="s">
        <v>78</v>
      </c>
      <c r="P9" s="4" t="s">
        <v>62</v>
      </c>
      <c r="Q9" s="4" t="s">
        <v>79</v>
      </c>
      <c r="R9" s="4" t="s">
        <v>240</v>
      </c>
    </row>
    <row r="10" spans="1:18" ht="25.5" customHeight="1" x14ac:dyDescent="0.25">
      <c r="A10" s="4">
        <v>541</v>
      </c>
      <c r="B10" s="4" t="s">
        <v>17</v>
      </c>
      <c r="C10" s="4" t="s">
        <v>54</v>
      </c>
      <c r="D10" s="4">
        <v>2044</v>
      </c>
      <c r="E10" s="4">
        <v>11</v>
      </c>
      <c r="F10" s="4" t="s">
        <v>72</v>
      </c>
      <c r="G10" s="4" t="s">
        <v>80</v>
      </c>
      <c r="H10" s="4"/>
      <c r="I10" s="4" t="s">
        <v>21</v>
      </c>
      <c r="J10" s="4" t="s">
        <v>22</v>
      </c>
      <c r="K10" s="4" t="s">
        <v>81</v>
      </c>
      <c r="L10" s="4" t="s">
        <v>82</v>
      </c>
      <c r="M10" s="4" t="s">
        <v>83</v>
      </c>
      <c r="N10" s="4" t="s">
        <v>60</v>
      </c>
      <c r="O10" s="4" t="s">
        <v>84</v>
      </c>
      <c r="P10" s="4" t="s">
        <v>62</v>
      </c>
      <c r="Q10" s="4" t="s">
        <v>85</v>
      </c>
      <c r="R10" s="4" t="s">
        <v>240</v>
      </c>
    </row>
    <row r="11" spans="1:18" ht="25.5" customHeight="1" x14ac:dyDescent="0.25">
      <c r="A11" s="4">
        <v>610</v>
      </c>
      <c r="B11" s="4" t="s">
        <v>17</v>
      </c>
      <c r="C11" s="4" t="s">
        <v>54</v>
      </c>
      <c r="D11" s="4">
        <v>2044</v>
      </c>
      <c r="E11" s="4">
        <v>11</v>
      </c>
      <c r="F11" s="4" t="s">
        <v>72</v>
      </c>
      <c r="G11" s="4" t="s">
        <v>86</v>
      </c>
      <c r="H11" s="4"/>
      <c r="I11" s="4" t="s">
        <v>21</v>
      </c>
      <c r="J11" s="4" t="s">
        <v>22</v>
      </c>
      <c r="K11" s="4" t="s">
        <v>87</v>
      </c>
      <c r="L11" s="4" t="s">
        <v>88</v>
      </c>
      <c r="M11" s="4" t="s">
        <v>89</v>
      </c>
      <c r="N11" s="4" t="s">
        <v>60</v>
      </c>
      <c r="O11" s="4" t="s">
        <v>90</v>
      </c>
      <c r="P11" s="4" t="s">
        <v>62</v>
      </c>
      <c r="Q11" s="4" t="s">
        <v>91</v>
      </c>
      <c r="R11" s="4" t="s">
        <v>239</v>
      </c>
    </row>
    <row r="12" spans="1:18" ht="25.5" customHeight="1" x14ac:dyDescent="0.25">
      <c r="A12" s="4">
        <v>731</v>
      </c>
      <c r="B12" s="4" t="s">
        <v>17</v>
      </c>
      <c r="C12" s="4" t="s">
        <v>54</v>
      </c>
      <c r="D12" s="4">
        <v>2044</v>
      </c>
      <c r="E12" s="4">
        <v>11</v>
      </c>
      <c r="F12" s="4" t="s">
        <v>72</v>
      </c>
      <c r="G12" s="4" t="s">
        <v>92</v>
      </c>
      <c r="H12" s="4"/>
      <c r="I12" s="4" t="s">
        <v>21</v>
      </c>
      <c r="J12" s="4" t="s">
        <v>93</v>
      </c>
      <c r="K12" s="4" t="s">
        <v>94</v>
      </c>
      <c r="L12" s="4" t="s">
        <v>95</v>
      </c>
      <c r="M12" s="4" t="s">
        <v>96</v>
      </c>
      <c r="N12" s="4" t="s">
        <v>60</v>
      </c>
      <c r="O12" s="4" t="s">
        <v>97</v>
      </c>
      <c r="P12" s="4" t="s">
        <v>62</v>
      </c>
      <c r="Q12" s="4" t="s">
        <v>98</v>
      </c>
      <c r="R12" s="4" t="s">
        <v>240</v>
      </c>
    </row>
    <row r="13" spans="1:18" ht="25.5" customHeight="1" x14ac:dyDescent="0.25">
      <c r="A13" s="4">
        <v>801</v>
      </c>
      <c r="B13" s="4" t="s">
        <v>17</v>
      </c>
      <c r="C13" s="4" t="s">
        <v>54</v>
      </c>
      <c r="D13" s="4">
        <v>2044</v>
      </c>
      <c r="E13" s="4">
        <v>11</v>
      </c>
      <c r="F13" s="4" t="s">
        <v>72</v>
      </c>
      <c r="G13" s="4" t="s">
        <v>99</v>
      </c>
      <c r="H13" s="4" t="s">
        <v>100</v>
      </c>
      <c r="I13" s="4" t="s">
        <v>33</v>
      </c>
      <c r="J13" s="4" t="s">
        <v>101</v>
      </c>
      <c r="K13" s="4" t="s">
        <v>94</v>
      </c>
      <c r="L13" s="4" t="s">
        <v>95</v>
      </c>
      <c r="M13" s="4" t="s">
        <v>96</v>
      </c>
      <c r="N13" s="4" t="s">
        <v>60</v>
      </c>
      <c r="O13" s="4" t="s">
        <v>97</v>
      </c>
      <c r="P13" s="4" t="s">
        <v>62</v>
      </c>
      <c r="Q13" s="4" t="s">
        <v>98</v>
      </c>
      <c r="R13" s="4" t="s">
        <v>240</v>
      </c>
    </row>
    <row r="14" spans="1:18" ht="25.5" customHeight="1" x14ac:dyDescent="0.25">
      <c r="A14" s="4">
        <v>817</v>
      </c>
      <c r="B14" s="4" t="s">
        <v>17</v>
      </c>
      <c r="C14" s="4" t="s">
        <v>54</v>
      </c>
      <c r="D14" s="4">
        <v>2044</v>
      </c>
      <c r="E14" s="4">
        <v>11</v>
      </c>
      <c r="F14" s="4" t="s">
        <v>72</v>
      </c>
      <c r="G14" s="4" t="s">
        <v>102</v>
      </c>
      <c r="H14" s="4" t="s">
        <v>103</v>
      </c>
      <c r="I14" s="4" t="s">
        <v>33</v>
      </c>
      <c r="J14" s="4" t="s">
        <v>104</v>
      </c>
      <c r="K14" s="4" t="s">
        <v>94</v>
      </c>
      <c r="L14" s="4" t="s">
        <v>95</v>
      </c>
      <c r="M14" s="4" t="s">
        <v>96</v>
      </c>
      <c r="N14" s="4" t="s">
        <v>60</v>
      </c>
      <c r="O14" s="4" t="s">
        <v>97</v>
      </c>
      <c r="P14" s="4" t="s">
        <v>62</v>
      </c>
      <c r="Q14" s="4" t="s">
        <v>98</v>
      </c>
      <c r="R14" s="4" t="s">
        <v>240</v>
      </c>
    </row>
    <row r="15" spans="1:18" ht="25.5" customHeight="1" x14ac:dyDescent="0.25">
      <c r="A15" s="4">
        <v>926</v>
      </c>
      <c r="B15" s="4" t="s">
        <v>17</v>
      </c>
      <c r="C15" s="4" t="s">
        <v>54</v>
      </c>
      <c r="D15" s="4">
        <v>2044</v>
      </c>
      <c r="E15" s="4">
        <v>11</v>
      </c>
      <c r="F15" s="4" t="s">
        <v>72</v>
      </c>
      <c r="G15" s="4" t="s">
        <v>105</v>
      </c>
      <c r="H15" s="4"/>
      <c r="I15" s="4" t="s">
        <v>21</v>
      </c>
      <c r="J15" s="4" t="s">
        <v>106</v>
      </c>
      <c r="K15" s="4" t="s">
        <v>94</v>
      </c>
      <c r="L15" s="4" t="s">
        <v>95</v>
      </c>
      <c r="M15" s="4" t="s">
        <v>96</v>
      </c>
      <c r="N15" s="4" t="s">
        <v>60</v>
      </c>
      <c r="O15" s="4" t="s">
        <v>97</v>
      </c>
      <c r="P15" s="4" t="s">
        <v>62</v>
      </c>
      <c r="Q15" s="4" t="s">
        <v>98</v>
      </c>
      <c r="R15" s="4" t="s">
        <v>240</v>
      </c>
    </row>
    <row r="16" spans="1:18" ht="25.5" customHeight="1" x14ac:dyDescent="0.25">
      <c r="A16" s="4">
        <v>973</v>
      </c>
      <c r="B16" s="4" t="s">
        <v>17</v>
      </c>
      <c r="C16" s="4" t="s">
        <v>54</v>
      </c>
      <c r="D16" s="4">
        <v>2044</v>
      </c>
      <c r="E16" s="4">
        <v>11</v>
      </c>
      <c r="F16" s="4" t="s">
        <v>72</v>
      </c>
      <c r="G16" s="4" t="s">
        <v>107</v>
      </c>
      <c r="H16" s="4" t="s">
        <v>108</v>
      </c>
      <c r="I16" s="4" t="s">
        <v>33</v>
      </c>
      <c r="J16" s="4" t="s">
        <v>109</v>
      </c>
      <c r="K16" s="4" t="s">
        <v>110</v>
      </c>
      <c r="L16" s="4" t="s">
        <v>111</v>
      </c>
      <c r="M16" s="4" t="s">
        <v>112</v>
      </c>
      <c r="N16" s="4" t="s">
        <v>60</v>
      </c>
      <c r="O16" s="4" t="s">
        <v>113</v>
      </c>
      <c r="P16" s="4" t="s">
        <v>62</v>
      </c>
      <c r="Q16" s="4" t="s">
        <v>114</v>
      </c>
      <c r="R16" s="4" t="s">
        <v>240</v>
      </c>
    </row>
    <row r="17" spans="1:18" ht="25.5" customHeight="1" x14ac:dyDescent="0.25">
      <c r="A17" s="4">
        <v>1137</v>
      </c>
      <c r="B17" s="4" t="s">
        <v>17</v>
      </c>
      <c r="C17" s="4" t="s">
        <v>54</v>
      </c>
      <c r="D17" s="4">
        <v>2044</v>
      </c>
      <c r="E17" s="4">
        <v>11</v>
      </c>
      <c r="F17" s="4" t="s">
        <v>55</v>
      </c>
      <c r="G17" s="4" t="s">
        <v>115</v>
      </c>
      <c r="H17" s="4" t="s">
        <v>116</v>
      </c>
      <c r="I17" s="4" t="s">
        <v>33</v>
      </c>
      <c r="J17" s="4" t="s">
        <v>22</v>
      </c>
      <c r="K17" s="4" t="s">
        <v>117</v>
      </c>
      <c r="L17" s="4" t="s">
        <v>118</v>
      </c>
      <c r="M17" s="4" t="s">
        <v>119</v>
      </c>
      <c r="N17" s="4" t="s">
        <v>60</v>
      </c>
      <c r="O17" s="4" t="s">
        <v>120</v>
      </c>
      <c r="P17" s="4" t="s">
        <v>62</v>
      </c>
      <c r="Q17" s="4" t="s">
        <v>121</v>
      </c>
      <c r="R17" s="4" t="s">
        <v>239</v>
      </c>
    </row>
    <row r="18" spans="1:18" ht="25.5" customHeight="1" x14ac:dyDescent="0.25">
      <c r="A18" s="4">
        <v>1170</v>
      </c>
      <c r="B18" s="4" t="s">
        <v>17</v>
      </c>
      <c r="C18" s="4" t="s">
        <v>54</v>
      </c>
      <c r="D18" s="4">
        <v>2044</v>
      </c>
      <c r="E18" s="4">
        <v>11</v>
      </c>
      <c r="F18" s="4" t="s">
        <v>30</v>
      </c>
      <c r="G18" s="4" t="s">
        <v>122</v>
      </c>
      <c r="H18" s="4"/>
      <c r="I18" s="4" t="s">
        <v>21</v>
      </c>
      <c r="J18" s="4" t="s">
        <v>22</v>
      </c>
      <c r="K18" s="4" t="s">
        <v>123</v>
      </c>
      <c r="L18" s="4" t="s">
        <v>124</v>
      </c>
      <c r="M18" s="4" t="s">
        <v>125</v>
      </c>
      <c r="N18" s="4" t="s">
        <v>60</v>
      </c>
      <c r="O18" s="4" t="s">
        <v>126</v>
      </c>
      <c r="P18" s="4" t="s">
        <v>62</v>
      </c>
      <c r="Q18" s="4" t="s">
        <v>127</v>
      </c>
      <c r="R18" s="4" t="s">
        <v>240</v>
      </c>
    </row>
    <row r="19" spans="1:18" ht="25.5" customHeight="1" x14ac:dyDescent="0.25">
      <c r="A19" s="4">
        <v>1221</v>
      </c>
      <c r="B19" s="4" t="s">
        <v>17</v>
      </c>
      <c r="C19" s="4" t="s">
        <v>54</v>
      </c>
      <c r="D19" s="4">
        <v>2044</v>
      </c>
      <c r="E19" s="4">
        <v>7</v>
      </c>
      <c r="F19" s="4" t="s">
        <v>30</v>
      </c>
      <c r="G19" s="4" t="s">
        <v>128</v>
      </c>
      <c r="H19" s="4" t="s">
        <v>129</v>
      </c>
      <c r="I19" s="4" t="s">
        <v>33</v>
      </c>
      <c r="J19" s="4" t="s">
        <v>22</v>
      </c>
      <c r="K19" s="4" t="s">
        <v>130</v>
      </c>
      <c r="L19" s="4" t="s">
        <v>131</v>
      </c>
      <c r="M19" s="4" t="s">
        <v>132</v>
      </c>
      <c r="N19" s="4" t="s">
        <v>133</v>
      </c>
      <c r="O19" s="4" t="s">
        <v>134</v>
      </c>
      <c r="P19" s="4" t="s">
        <v>135</v>
      </c>
      <c r="Q19" s="4" t="s">
        <v>136</v>
      </c>
      <c r="R19" s="4" t="s">
        <v>239</v>
      </c>
    </row>
    <row r="20" spans="1:18" ht="25.5" customHeight="1" x14ac:dyDescent="0.25">
      <c r="A20" s="4">
        <v>1244</v>
      </c>
      <c r="B20" s="4" t="s">
        <v>17</v>
      </c>
      <c r="C20" s="4" t="s">
        <v>54</v>
      </c>
      <c r="D20" s="4">
        <v>2044</v>
      </c>
      <c r="E20" s="4">
        <v>5</v>
      </c>
      <c r="F20" s="4" t="s">
        <v>137</v>
      </c>
      <c r="G20" s="4" t="s">
        <v>138</v>
      </c>
      <c r="H20" s="4" t="s">
        <v>139</v>
      </c>
      <c r="I20" s="4" t="s">
        <v>33</v>
      </c>
      <c r="J20" s="4" t="s">
        <v>22</v>
      </c>
      <c r="K20" s="4" t="s">
        <v>140</v>
      </c>
      <c r="L20" s="4" t="s">
        <v>141</v>
      </c>
      <c r="M20" s="4" t="s">
        <v>142</v>
      </c>
      <c r="N20" s="4" t="s">
        <v>143</v>
      </c>
      <c r="O20" s="4" t="s">
        <v>144</v>
      </c>
      <c r="P20" s="4" t="s">
        <v>135</v>
      </c>
      <c r="Q20" s="4" t="s">
        <v>145</v>
      </c>
      <c r="R20" s="4" t="s">
        <v>240</v>
      </c>
    </row>
    <row r="21" spans="1:18" ht="25.5" customHeight="1" x14ac:dyDescent="0.25">
      <c r="A21" s="4">
        <v>1245</v>
      </c>
      <c r="B21" s="4" t="s">
        <v>17</v>
      </c>
      <c r="C21" s="4" t="s">
        <v>54</v>
      </c>
      <c r="D21" s="4">
        <v>2044</v>
      </c>
      <c r="E21" s="4">
        <v>4</v>
      </c>
      <c r="F21" s="4" t="s">
        <v>146</v>
      </c>
      <c r="G21" s="4" t="s">
        <v>147</v>
      </c>
      <c r="H21" s="4" t="s">
        <v>148</v>
      </c>
      <c r="I21" s="4" t="s">
        <v>33</v>
      </c>
      <c r="J21" s="4" t="s">
        <v>22</v>
      </c>
      <c r="K21" s="4" t="s">
        <v>149</v>
      </c>
      <c r="L21" s="4" t="s">
        <v>150</v>
      </c>
      <c r="M21" s="4" t="s">
        <v>151</v>
      </c>
      <c r="N21" s="4" t="s">
        <v>152</v>
      </c>
      <c r="O21" s="4" t="s">
        <v>153</v>
      </c>
      <c r="P21" s="4" t="s">
        <v>135</v>
      </c>
      <c r="Q21" s="4" t="s">
        <v>154</v>
      </c>
      <c r="R21" s="4" t="s">
        <v>240</v>
      </c>
    </row>
    <row r="22" spans="1:18" ht="25.5" customHeight="1" x14ac:dyDescent="0.25">
      <c r="A22" s="4">
        <v>1248</v>
      </c>
      <c r="B22" s="4" t="s">
        <v>17</v>
      </c>
      <c r="C22" s="4" t="s">
        <v>54</v>
      </c>
      <c r="D22" s="4">
        <v>2044</v>
      </c>
      <c r="E22" s="4">
        <v>4</v>
      </c>
      <c r="F22" s="4" t="s">
        <v>30</v>
      </c>
      <c r="G22" s="4" t="s">
        <v>128</v>
      </c>
      <c r="H22" s="4" t="s">
        <v>155</v>
      </c>
      <c r="I22" s="4" t="s">
        <v>33</v>
      </c>
      <c r="J22" s="4" t="s">
        <v>22</v>
      </c>
      <c r="K22" s="4" t="s">
        <v>156</v>
      </c>
      <c r="L22" s="4" t="s">
        <v>157</v>
      </c>
      <c r="M22" s="4" t="s">
        <v>158</v>
      </c>
      <c r="N22" s="4" t="s">
        <v>152</v>
      </c>
      <c r="O22" s="4" t="s">
        <v>159</v>
      </c>
      <c r="P22" s="4" t="s">
        <v>135</v>
      </c>
      <c r="Q22" s="4" t="s">
        <v>160</v>
      </c>
      <c r="R22" s="4" t="s">
        <v>239</v>
      </c>
    </row>
    <row r="23" spans="1:18" ht="25.5" customHeight="1" x14ac:dyDescent="0.25">
      <c r="A23" s="4">
        <v>1249</v>
      </c>
      <c r="B23" s="4" t="s">
        <v>17</v>
      </c>
      <c r="C23" s="4" t="s">
        <v>54</v>
      </c>
      <c r="D23" s="4">
        <v>2044</v>
      </c>
      <c r="E23" s="4">
        <v>2</v>
      </c>
      <c r="F23" s="4" t="s">
        <v>30</v>
      </c>
      <c r="G23" s="4" t="s">
        <v>47</v>
      </c>
      <c r="H23" s="4" t="s">
        <v>161</v>
      </c>
      <c r="I23" s="4" t="s">
        <v>33</v>
      </c>
      <c r="J23" s="4" t="s">
        <v>22</v>
      </c>
      <c r="K23" s="4" t="s">
        <v>162</v>
      </c>
      <c r="L23" s="4" t="s">
        <v>163</v>
      </c>
      <c r="M23" s="4" t="s">
        <v>164</v>
      </c>
      <c r="N23" s="4" t="s">
        <v>165</v>
      </c>
      <c r="O23" s="4" t="s">
        <v>166</v>
      </c>
      <c r="P23" s="4" t="s">
        <v>135</v>
      </c>
      <c r="Q23" s="4" t="s">
        <v>167</v>
      </c>
      <c r="R23" s="4" t="s">
        <v>240</v>
      </c>
    </row>
    <row r="24" spans="1:18" ht="25.5" customHeight="1" x14ac:dyDescent="0.25">
      <c r="A24" s="4">
        <v>1258</v>
      </c>
      <c r="B24" s="4" t="s">
        <v>168</v>
      </c>
      <c r="C24" s="4" t="s">
        <v>169</v>
      </c>
      <c r="D24" s="4">
        <v>3124</v>
      </c>
      <c r="E24" s="4">
        <v>14</v>
      </c>
      <c r="F24" s="4" t="s">
        <v>146</v>
      </c>
      <c r="G24" s="4" t="s">
        <v>170</v>
      </c>
      <c r="H24" s="4" t="s">
        <v>171</v>
      </c>
      <c r="I24" s="4" t="s">
        <v>33</v>
      </c>
      <c r="J24" s="4" t="s">
        <v>22</v>
      </c>
      <c r="K24" s="4" t="s">
        <v>172</v>
      </c>
      <c r="L24" s="4" t="s">
        <v>173</v>
      </c>
      <c r="M24" s="4" t="s">
        <v>174</v>
      </c>
      <c r="N24" s="4" t="s">
        <v>175</v>
      </c>
      <c r="O24" s="4" t="s">
        <v>176</v>
      </c>
      <c r="P24" s="4" t="s">
        <v>177</v>
      </c>
      <c r="Q24" s="4" t="s">
        <v>178</v>
      </c>
      <c r="R24" s="4" t="s">
        <v>240</v>
      </c>
    </row>
    <row r="25" spans="1:18" ht="25.5" customHeight="1" x14ac:dyDescent="0.25">
      <c r="A25" s="4">
        <v>1263</v>
      </c>
      <c r="B25" s="4" t="s">
        <v>168</v>
      </c>
      <c r="C25" s="4" t="s">
        <v>169</v>
      </c>
      <c r="D25" s="4">
        <v>3124</v>
      </c>
      <c r="E25" s="4">
        <v>14</v>
      </c>
      <c r="F25" s="4" t="s">
        <v>64</v>
      </c>
      <c r="G25" s="4" t="s">
        <v>56</v>
      </c>
      <c r="H25" s="4" t="s">
        <v>179</v>
      </c>
      <c r="I25" s="4" t="s">
        <v>33</v>
      </c>
      <c r="J25" s="4" t="s">
        <v>22</v>
      </c>
      <c r="K25" s="4" t="s">
        <v>172</v>
      </c>
      <c r="L25" s="4" t="s">
        <v>173</v>
      </c>
      <c r="M25" s="4" t="s">
        <v>174</v>
      </c>
      <c r="N25" s="4" t="s">
        <v>175</v>
      </c>
      <c r="O25" s="4" t="s">
        <v>176</v>
      </c>
      <c r="P25" s="4" t="s">
        <v>177</v>
      </c>
      <c r="Q25" s="4" t="s">
        <v>178</v>
      </c>
      <c r="R25" s="4" t="s">
        <v>240</v>
      </c>
    </row>
    <row r="26" spans="1:18" ht="25.5" customHeight="1" x14ac:dyDescent="0.25">
      <c r="A26" s="4">
        <v>1277</v>
      </c>
      <c r="B26" s="4" t="s">
        <v>168</v>
      </c>
      <c r="C26" s="4" t="s">
        <v>169</v>
      </c>
      <c r="D26" s="4">
        <v>3124</v>
      </c>
      <c r="E26" s="4">
        <v>14</v>
      </c>
      <c r="F26" s="4" t="s">
        <v>55</v>
      </c>
      <c r="G26" s="4" t="s">
        <v>115</v>
      </c>
      <c r="H26" s="4" t="s">
        <v>180</v>
      </c>
      <c r="I26" s="4" t="s">
        <v>33</v>
      </c>
      <c r="J26" s="4" t="s">
        <v>22</v>
      </c>
      <c r="K26" s="4" t="s">
        <v>181</v>
      </c>
      <c r="L26" s="4" t="s">
        <v>182</v>
      </c>
      <c r="M26" s="4" t="s">
        <v>183</v>
      </c>
      <c r="N26" s="4" t="s">
        <v>175</v>
      </c>
      <c r="O26" s="4" t="s">
        <v>176</v>
      </c>
      <c r="P26" s="4" t="s">
        <v>177</v>
      </c>
      <c r="Q26" s="4" t="s">
        <v>184</v>
      </c>
      <c r="R26" s="4" t="s">
        <v>240</v>
      </c>
    </row>
    <row r="27" spans="1:18" ht="25.5" customHeight="1" x14ac:dyDescent="0.25">
      <c r="A27" s="4">
        <v>1331</v>
      </c>
      <c r="B27" s="4" t="s">
        <v>168</v>
      </c>
      <c r="C27" s="4" t="s">
        <v>169</v>
      </c>
      <c r="D27" s="4">
        <v>3124</v>
      </c>
      <c r="E27" s="4">
        <v>14</v>
      </c>
      <c r="F27" s="4" t="s">
        <v>30</v>
      </c>
      <c r="G27" s="4" t="s">
        <v>31</v>
      </c>
      <c r="H27" s="4"/>
      <c r="I27" s="4" t="s">
        <v>21</v>
      </c>
      <c r="J27" s="4" t="s">
        <v>22</v>
      </c>
      <c r="K27" s="4" t="s">
        <v>181</v>
      </c>
      <c r="L27" s="4" t="s">
        <v>182</v>
      </c>
      <c r="M27" s="4" t="s">
        <v>183</v>
      </c>
      <c r="N27" s="4" t="s">
        <v>175</v>
      </c>
      <c r="O27" s="4" t="s">
        <v>176</v>
      </c>
      <c r="P27" s="4" t="s">
        <v>177</v>
      </c>
      <c r="Q27" s="4" t="s">
        <v>184</v>
      </c>
      <c r="R27" s="4" t="s">
        <v>240</v>
      </c>
    </row>
    <row r="28" spans="1:18" ht="25.5" customHeight="1" x14ac:dyDescent="0.25">
      <c r="A28" s="4">
        <v>1332</v>
      </c>
      <c r="B28" s="4" t="s">
        <v>168</v>
      </c>
      <c r="C28" s="4" t="s">
        <v>169</v>
      </c>
      <c r="D28" s="4">
        <v>3124</v>
      </c>
      <c r="E28" s="4">
        <v>14</v>
      </c>
      <c r="F28" s="4" t="s">
        <v>55</v>
      </c>
      <c r="G28" s="4" t="s">
        <v>115</v>
      </c>
      <c r="H28" s="4"/>
      <c r="I28" s="4" t="s">
        <v>21</v>
      </c>
      <c r="J28" s="4" t="s">
        <v>22</v>
      </c>
      <c r="K28" s="4" t="s">
        <v>181</v>
      </c>
      <c r="L28" s="4" t="s">
        <v>182</v>
      </c>
      <c r="M28" s="4" t="s">
        <v>183</v>
      </c>
      <c r="N28" s="4" t="s">
        <v>175</v>
      </c>
      <c r="O28" s="4" t="s">
        <v>176</v>
      </c>
      <c r="P28" s="4" t="s">
        <v>177</v>
      </c>
      <c r="Q28" s="4" t="s">
        <v>184</v>
      </c>
      <c r="R28" s="4" t="s">
        <v>240</v>
      </c>
    </row>
    <row r="29" spans="1:18" ht="25.5" customHeight="1" x14ac:dyDescent="0.25">
      <c r="A29" s="4">
        <v>1336</v>
      </c>
      <c r="B29" s="4" t="s">
        <v>168</v>
      </c>
      <c r="C29" s="4" t="s">
        <v>169</v>
      </c>
      <c r="D29" s="4">
        <v>3124</v>
      </c>
      <c r="E29" s="4">
        <v>14</v>
      </c>
      <c r="F29" s="4" t="s">
        <v>55</v>
      </c>
      <c r="G29" s="4" t="s">
        <v>115</v>
      </c>
      <c r="H29" s="4" t="s">
        <v>185</v>
      </c>
      <c r="I29" s="4" t="s">
        <v>33</v>
      </c>
      <c r="J29" s="4" t="s">
        <v>22</v>
      </c>
      <c r="K29" s="4" t="s">
        <v>181</v>
      </c>
      <c r="L29" s="4" t="s">
        <v>182</v>
      </c>
      <c r="M29" s="4" t="s">
        <v>183</v>
      </c>
      <c r="N29" s="4" t="s">
        <v>175</v>
      </c>
      <c r="O29" s="4" t="s">
        <v>176</v>
      </c>
      <c r="P29" s="4" t="s">
        <v>177</v>
      </c>
      <c r="Q29" s="4" t="s">
        <v>184</v>
      </c>
      <c r="R29" s="4" t="s">
        <v>240</v>
      </c>
    </row>
    <row r="30" spans="1:18" ht="25.5" customHeight="1" x14ac:dyDescent="0.25">
      <c r="A30" s="4">
        <v>1345</v>
      </c>
      <c r="B30" s="4" t="s">
        <v>168</v>
      </c>
      <c r="C30" s="4" t="s">
        <v>169</v>
      </c>
      <c r="D30" s="4">
        <v>3124</v>
      </c>
      <c r="E30" s="4">
        <v>14</v>
      </c>
      <c r="F30" s="4" t="s">
        <v>30</v>
      </c>
      <c r="G30" s="4" t="s">
        <v>39</v>
      </c>
      <c r="H30" s="4" t="s">
        <v>186</v>
      </c>
      <c r="I30" s="4" t="s">
        <v>33</v>
      </c>
      <c r="J30" s="4" t="s">
        <v>22</v>
      </c>
      <c r="K30" s="4" t="s">
        <v>181</v>
      </c>
      <c r="L30" s="4" t="s">
        <v>182</v>
      </c>
      <c r="M30" s="4" t="s">
        <v>183</v>
      </c>
      <c r="N30" s="4" t="s">
        <v>175</v>
      </c>
      <c r="O30" s="4" t="s">
        <v>176</v>
      </c>
      <c r="P30" s="4" t="s">
        <v>177</v>
      </c>
      <c r="Q30" s="4" t="s">
        <v>184</v>
      </c>
      <c r="R30" s="4" t="s">
        <v>240</v>
      </c>
    </row>
    <row r="31" spans="1:18" ht="25.5" customHeight="1" x14ac:dyDescent="0.25">
      <c r="A31" s="4">
        <v>1347</v>
      </c>
      <c r="B31" s="4" t="s">
        <v>168</v>
      </c>
      <c r="C31" s="4" t="s">
        <v>169</v>
      </c>
      <c r="D31" s="4">
        <v>3124</v>
      </c>
      <c r="E31" s="4">
        <v>14</v>
      </c>
      <c r="F31" s="4" t="s">
        <v>30</v>
      </c>
      <c r="G31" s="4" t="s">
        <v>122</v>
      </c>
      <c r="H31" s="4"/>
      <c r="I31" s="4" t="s">
        <v>21</v>
      </c>
      <c r="J31" s="4" t="s">
        <v>22</v>
      </c>
      <c r="K31" s="4" t="s">
        <v>181</v>
      </c>
      <c r="L31" s="4" t="s">
        <v>182</v>
      </c>
      <c r="M31" s="4" t="s">
        <v>183</v>
      </c>
      <c r="N31" s="4" t="s">
        <v>175</v>
      </c>
      <c r="O31" s="4" t="s">
        <v>176</v>
      </c>
      <c r="P31" s="4" t="s">
        <v>177</v>
      </c>
      <c r="Q31" s="4" t="s">
        <v>184</v>
      </c>
      <c r="R31" s="4" t="s">
        <v>240</v>
      </c>
    </row>
    <row r="32" spans="1:18" ht="25.5" customHeight="1" x14ac:dyDescent="0.25">
      <c r="A32" s="4">
        <v>1405</v>
      </c>
      <c r="B32" s="4" t="s">
        <v>168</v>
      </c>
      <c r="C32" s="4" t="s">
        <v>187</v>
      </c>
      <c r="D32" s="4">
        <v>3132</v>
      </c>
      <c r="E32" s="4">
        <v>14</v>
      </c>
      <c r="F32" s="4" t="s">
        <v>137</v>
      </c>
      <c r="G32" s="4" t="s">
        <v>188</v>
      </c>
      <c r="H32" s="4"/>
      <c r="I32" s="4" t="s">
        <v>21</v>
      </c>
      <c r="J32" s="4" t="s">
        <v>22</v>
      </c>
      <c r="K32" s="4" t="s">
        <v>189</v>
      </c>
      <c r="L32" s="4" t="s">
        <v>190</v>
      </c>
      <c r="M32" s="4" t="s">
        <v>191</v>
      </c>
      <c r="N32" s="4" t="s">
        <v>175</v>
      </c>
      <c r="O32" s="4" t="s">
        <v>176</v>
      </c>
      <c r="P32" s="4" t="s">
        <v>177</v>
      </c>
      <c r="Q32" s="4" t="s">
        <v>192</v>
      </c>
      <c r="R32" s="4" t="s">
        <v>240</v>
      </c>
    </row>
    <row r="33" spans="1:18" ht="25.5" customHeight="1" x14ac:dyDescent="0.25">
      <c r="A33" s="4">
        <v>1421</v>
      </c>
      <c r="B33" s="4" t="s">
        <v>168</v>
      </c>
      <c r="C33" s="4" t="s">
        <v>187</v>
      </c>
      <c r="D33" s="4">
        <v>3132</v>
      </c>
      <c r="E33" s="4">
        <v>14</v>
      </c>
      <c r="F33" s="4" t="s">
        <v>30</v>
      </c>
      <c r="G33" s="4" t="s">
        <v>193</v>
      </c>
      <c r="H33" s="4" t="s">
        <v>194</v>
      </c>
      <c r="I33" s="4" t="s">
        <v>33</v>
      </c>
      <c r="J33" s="4" t="s">
        <v>22</v>
      </c>
      <c r="K33" s="4" t="s">
        <v>195</v>
      </c>
      <c r="L33" s="4" t="s">
        <v>196</v>
      </c>
      <c r="M33" s="4" t="s">
        <v>197</v>
      </c>
      <c r="N33" s="4" t="s">
        <v>175</v>
      </c>
      <c r="O33" s="4" t="s">
        <v>176</v>
      </c>
      <c r="P33" s="4" t="s">
        <v>177</v>
      </c>
      <c r="Q33" s="4" t="s">
        <v>198</v>
      </c>
      <c r="R33" s="4" t="s">
        <v>240</v>
      </c>
    </row>
    <row r="34" spans="1:18" ht="25.5" customHeight="1" x14ac:dyDescent="0.25">
      <c r="A34" s="4">
        <v>1423</v>
      </c>
      <c r="B34" s="4" t="s">
        <v>168</v>
      </c>
      <c r="C34" s="4" t="s">
        <v>187</v>
      </c>
      <c r="D34" s="4">
        <v>3132</v>
      </c>
      <c r="E34" s="4">
        <v>14</v>
      </c>
      <c r="F34" s="4" t="s">
        <v>30</v>
      </c>
      <c r="G34" s="4" t="s">
        <v>193</v>
      </c>
      <c r="H34" s="4" t="s">
        <v>199</v>
      </c>
      <c r="I34" s="4" t="s">
        <v>33</v>
      </c>
      <c r="J34" s="4" t="s">
        <v>22</v>
      </c>
      <c r="K34" s="4" t="s">
        <v>195</v>
      </c>
      <c r="L34" s="4" t="s">
        <v>196</v>
      </c>
      <c r="M34" s="4" t="s">
        <v>197</v>
      </c>
      <c r="N34" s="4" t="s">
        <v>175</v>
      </c>
      <c r="O34" s="4" t="s">
        <v>176</v>
      </c>
      <c r="P34" s="4" t="s">
        <v>177</v>
      </c>
      <c r="Q34" s="4" t="s">
        <v>198</v>
      </c>
      <c r="R34" s="4" t="s">
        <v>240</v>
      </c>
    </row>
    <row r="35" spans="1:18" ht="25.5" customHeight="1" x14ac:dyDescent="0.25">
      <c r="A35" s="4">
        <v>1431</v>
      </c>
      <c r="B35" s="4" t="s">
        <v>168</v>
      </c>
      <c r="C35" s="4" t="s">
        <v>187</v>
      </c>
      <c r="D35" s="4">
        <v>3132</v>
      </c>
      <c r="E35" s="4">
        <v>14</v>
      </c>
      <c r="F35" s="4" t="s">
        <v>200</v>
      </c>
      <c r="G35" s="4" t="s">
        <v>201</v>
      </c>
      <c r="H35" s="4"/>
      <c r="I35" s="4" t="s">
        <v>21</v>
      </c>
      <c r="J35" s="4" t="s">
        <v>22</v>
      </c>
      <c r="K35" s="4" t="s">
        <v>195</v>
      </c>
      <c r="L35" s="4" t="s">
        <v>196</v>
      </c>
      <c r="M35" s="4" t="s">
        <v>197</v>
      </c>
      <c r="N35" s="4" t="s">
        <v>175</v>
      </c>
      <c r="O35" s="4" t="s">
        <v>176</v>
      </c>
      <c r="P35" s="4" t="s">
        <v>177</v>
      </c>
      <c r="Q35" s="4" t="s">
        <v>198</v>
      </c>
      <c r="R35" s="4" t="s">
        <v>240</v>
      </c>
    </row>
    <row r="36" spans="1:18" ht="25.5" customHeight="1" x14ac:dyDescent="0.25">
      <c r="A36" s="4">
        <v>1434</v>
      </c>
      <c r="B36" s="4" t="s">
        <v>168</v>
      </c>
      <c r="C36" s="4" t="s">
        <v>187</v>
      </c>
      <c r="D36" s="4">
        <v>3132</v>
      </c>
      <c r="E36" s="4">
        <v>14</v>
      </c>
      <c r="F36" s="4" t="s">
        <v>30</v>
      </c>
      <c r="G36" s="4" t="s">
        <v>202</v>
      </c>
      <c r="H36" s="4" t="s">
        <v>203</v>
      </c>
      <c r="I36" s="4" t="s">
        <v>33</v>
      </c>
      <c r="J36" s="4" t="s">
        <v>22</v>
      </c>
      <c r="K36" s="4" t="s">
        <v>204</v>
      </c>
      <c r="L36" s="4" t="s">
        <v>205</v>
      </c>
      <c r="M36" s="4" t="s">
        <v>206</v>
      </c>
      <c r="N36" s="4" t="s">
        <v>175</v>
      </c>
      <c r="O36" s="4" t="s">
        <v>176</v>
      </c>
      <c r="P36" s="4" t="s">
        <v>177</v>
      </c>
      <c r="Q36" s="4" t="s">
        <v>207</v>
      </c>
      <c r="R36" s="4" t="s">
        <v>240</v>
      </c>
    </row>
    <row r="37" spans="1:18" ht="25.5" customHeight="1" x14ac:dyDescent="0.25">
      <c r="A37" s="4">
        <v>1464</v>
      </c>
      <c r="B37" s="4" t="s">
        <v>208</v>
      </c>
      <c r="C37" s="4" t="s">
        <v>209</v>
      </c>
      <c r="D37" s="4">
        <v>4178</v>
      </c>
      <c r="E37" s="4">
        <v>14</v>
      </c>
      <c r="F37" s="4" t="s">
        <v>30</v>
      </c>
      <c r="G37" s="4" t="s">
        <v>56</v>
      </c>
      <c r="H37" s="4" t="s">
        <v>210</v>
      </c>
      <c r="I37" s="4" t="s">
        <v>33</v>
      </c>
      <c r="J37" s="4" t="s">
        <v>22</v>
      </c>
      <c r="K37" s="4" t="s">
        <v>211</v>
      </c>
      <c r="L37" s="4" t="s">
        <v>212</v>
      </c>
      <c r="M37" s="4" t="s">
        <v>213</v>
      </c>
      <c r="N37" s="4" t="s">
        <v>214</v>
      </c>
      <c r="O37" s="4">
        <v>0</v>
      </c>
      <c r="P37" s="4">
        <v>0</v>
      </c>
      <c r="Q37" s="4" t="s">
        <v>215</v>
      </c>
      <c r="R37" s="4" t="s">
        <v>240</v>
      </c>
    </row>
    <row r="38" spans="1:18" ht="25.5" customHeight="1" x14ac:dyDescent="0.25">
      <c r="A38" s="4">
        <v>1473</v>
      </c>
      <c r="B38" s="4" t="s">
        <v>208</v>
      </c>
      <c r="C38" s="4" t="s">
        <v>216</v>
      </c>
      <c r="D38" s="4">
        <v>4044</v>
      </c>
      <c r="E38" s="4">
        <v>20</v>
      </c>
      <c r="F38" s="4" t="s">
        <v>217</v>
      </c>
      <c r="G38" s="4" t="s">
        <v>218</v>
      </c>
      <c r="H38" s="4" t="s">
        <v>219</v>
      </c>
      <c r="I38" s="4" t="s">
        <v>33</v>
      </c>
      <c r="J38" s="4" t="s">
        <v>22</v>
      </c>
      <c r="K38" s="4" t="s">
        <v>220</v>
      </c>
      <c r="L38" s="4" t="s">
        <v>212</v>
      </c>
      <c r="M38" s="4" t="s">
        <v>221</v>
      </c>
      <c r="N38" s="4" t="s">
        <v>222</v>
      </c>
      <c r="O38" s="4">
        <v>0</v>
      </c>
      <c r="P38" s="4">
        <v>0</v>
      </c>
      <c r="Q38" s="4" t="s">
        <v>223</v>
      </c>
      <c r="R38" s="4" t="s">
        <v>240</v>
      </c>
    </row>
    <row r="39" spans="1:18" ht="25.5" customHeight="1" x14ac:dyDescent="0.25">
      <c r="A39" s="4">
        <v>1481</v>
      </c>
      <c r="B39" s="4" t="s">
        <v>208</v>
      </c>
      <c r="C39" s="4" t="s">
        <v>216</v>
      </c>
      <c r="D39" s="4">
        <v>4044</v>
      </c>
      <c r="E39" s="4">
        <v>20</v>
      </c>
      <c r="F39" s="4" t="s">
        <v>30</v>
      </c>
      <c r="G39" s="4" t="s">
        <v>193</v>
      </c>
      <c r="H39" s="4" t="s">
        <v>224</v>
      </c>
      <c r="I39" s="4" t="s">
        <v>33</v>
      </c>
      <c r="J39" s="4" t="s">
        <v>22</v>
      </c>
      <c r="K39" s="4" t="s">
        <v>220</v>
      </c>
      <c r="L39" s="4" t="s">
        <v>212</v>
      </c>
      <c r="M39" s="4" t="s">
        <v>221</v>
      </c>
      <c r="N39" s="4" t="s">
        <v>222</v>
      </c>
      <c r="O39" s="4">
        <v>0</v>
      </c>
      <c r="P39" s="4">
        <v>0</v>
      </c>
      <c r="Q39" s="4" t="s">
        <v>223</v>
      </c>
      <c r="R39" s="4" t="s">
        <v>240</v>
      </c>
    </row>
    <row r="40" spans="1:18" ht="25.5" customHeight="1" x14ac:dyDescent="0.25">
      <c r="A40" s="4">
        <v>1507</v>
      </c>
      <c r="B40" s="4" t="s">
        <v>208</v>
      </c>
      <c r="C40" s="4" t="s">
        <v>216</v>
      </c>
      <c r="D40" s="4">
        <v>4044</v>
      </c>
      <c r="E40" s="4">
        <v>12</v>
      </c>
      <c r="F40" s="4" t="s">
        <v>30</v>
      </c>
      <c r="G40" s="4" t="s">
        <v>31</v>
      </c>
      <c r="H40" s="4" t="s">
        <v>225</v>
      </c>
      <c r="I40" s="4" t="s">
        <v>33</v>
      </c>
      <c r="J40" s="4" t="s">
        <v>22</v>
      </c>
      <c r="K40" s="4" t="s">
        <v>226</v>
      </c>
      <c r="L40" s="4" t="s">
        <v>227</v>
      </c>
      <c r="M40" s="4" t="s">
        <v>228</v>
      </c>
      <c r="N40" s="4" t="s">
        <v>229</v>
      </c>
      <c r="O40" s="4" t="s">
        <v>230</v>
      </c>
      <c r="P40" s="4" t="s">
        <v>231</v>
      </c>
      <c r="Q40" s="4" t="s">
        <v>232</v>
      </c>
      <c r="R40" s="4" t="s">
        <v>240</v>
      </c>
    </row>
    <row r="41" spans="1:18" ht="25.5" customHeight="1" x14ac:dyDescent="0.25">
      <c r="A41" s="4">
        <v>1515</v>
      </c>
      <c r="B41" s="4" t="s">
        <v>208</v>
      </c>
      <c r="C41" s="4" t="s">
        <v>233</v>
      </c>
      <c r="D41" s="4">
        <v>4103</v>
      </c>
      <c r="E41" s="4">
        <v>11</v>
      </c>
      <c r="F41" s="4" t="s">
        <v>30</v>
      </c>
      <c r="G41" s="4" t="s">
        <v>39</v>
      </c>
      <c r="H41" s="4"/>
      <c r="I41" s="4" t="s">
        <v>21</v>
      </c>
      <c r="J41" s="4" t="s">
        <v>22</v>
      </c>
      <c r="K41" s="4" t="s">
        <v>234</v>
      </c>
      <c r="L41" s="4" t="s">
        <v>235</v>
      </c>
      <c r="M41" s="4" t="s">
        <v>236</v>
      </c>
      <c r="N41" s="4" t="s">
        <v>237</v>
      </c>
      <c r="O41" s="4">
        <v>0</v>
      </c>
      <c r="P41" s="4">
        <v>0</v>
      </c>
      <c r="Q41" s="4" t="s">
        <v>238</v>
      </c>
      <c r="R41" s="4" t="s">
        <v>240</v>
      </c>
    </row>
    <row r="42" spans="1:18" ht="25.5" customHeight="1" x14ac:dyDescent="0.25"/>
    <row r="43" spans="1:18" ht="25.5" customHeight="1" x14ac:dyDescent="0.25"/>
    <row r="44" spans="1:18" ht="25.5" customHeight="1" x14ac:dyDescent="0.25"/>
    <row r="45" spans="1:18" ht="25.5" customHeight="1" x14ac:dyDescent="0.25"/>
    <row r="46" spans="1:18" ht="25.5" customHeight="1" x14ac:dyDescent="0.25"/>
    <row r="47" spans="1:18" ht="25.5" customHeight="1" x14ac:dyDescent="0.25"/>
    <row r="48" spans="1:18" ht="25.5" customHeight="1" x14ac:dyDescent="0.25"/>
    <row r="49" ht="25.5" customHeight="1" x14ac:dyDescent="0.25"/>
    <row r="50" ht="25.5" customHeight="1" x14ac:dyDescent="0.25"/>
    <row r="51" ht="25.5" customHeight="1" x14ac:dyDescent="0.25"/>
    <row r="52" ht="25.5" customHeight="1" x14ac:dyDescent="0.25"/>
    <row r="53" ht="25.5" customHeight="1" x14ac:dyDescent="0.25"/>
    <row r="54" ht="25.5" customHeight="1" x14ac:dyDescent="0.25"/>
    <row r="55" ht="25.5" customHeight="1" x14ac:dyDescent="0.25"/>
    <row r="56" ht="25.5" customHeight="1" x14ac:dyDescent="0.25"/>
    <row r="57" ht="25.5" customHeight="1" x14ac:dyDescent="0.25"/>
    <row r="58" ht="25.5" customHeight="1" x14ac:dyDescent="0.25"/>
    <row r="59" ht="25.5" customHeight="1" x14ac:dyDescent="0.25"/>
    <row r="60" ht="25.5" customHeight="1" x14ac:dyDescent="0.25"/>
    <row r="61" ht="25.5" customHeight="1" x14ac:dyDescent="0.25"/>
    <row r="62" ht="25.5" customHeight="1" x14ac:dyDescent="0.25"/>
    <row r="63" ht="25.5" customHeight="1" x14ac:dyDescent="0.25"/>
    <row r="64" ht="25.5" customHeight="1" x14ac:dyDescent="0.25"/>
    <row r="65" ht="25.5" customHeight="1" x14ac:dyDescent="0.25"/>
    <row r="66" ht="25.5" customHeight="1" x14ac:dyDescent="0.25"/>
    <row r="67" ht="25.5" customHeight="1" x14ac:dyDescent="0.25"/>
    <row r="68" ht="25.5" customHeight="1" x14ac:dyDescent="0.25"/>
    <row r="69" ht="25.5" customHeight="1" x14ac:dyDescent="0.25"/>
    <row r="70" ht="25.5" customHeight="1" x14ac:dyDescent="0.25"/>
    <row r="71" ht="25.5" customHeight="1" x14ac:dyDescent="0.25"/>
    <row r="72" ht="25.5" customHeight="1" x14ac:dyDescent="0.25"/>
    <row r="73" ht="25.5" customHeight="1" x14ac:dyDescent="0.25"/>
    <row r="74" ht="25.5" customHeight="1" x14ac:dyDescent="0.25"/>
    <row r="75" ht="25.5" customHeight="1" x14ac:dyDescent="0.25"/>
    <row r="76" ht="25.5" customHeight="1" x14ac:dyDescent="0.25"/>
    <row r="77" ht="25.5" customHeight="1" x14ac:dyDescent="0.25"/>
    <row r="78" ht="25.5" customHeight="1" x14ac:dyDescent="0.25"/>
    <row r="79" ht="25.5" customHeight="1" x14ac:dyDescent="0.25"/>
    <row r="80" ht="25.5" customHeight="1" x14ac:dyDescent="0.25"/>
    <row r="81" ht="25.5" customHeight="1" x14ac:dyDescent="0.25"/>
    <row r="82" ht="25.5" customHeight="1" x14ac:dyDescent="0.25"/>
    <row r="83" ht="25.5" customHeight="1" x14ac:dyDescent="0.25"/>
    <row r="84" ht="25.5" customHeight="1" x14ac:dyDescent="0.25"/>
    <row r="85" ht="25.5" customHeight="1" x14ac:dyDescent="0.25"/>
    <row r="86" ht="25.5" customHeight="1" x14ac:dyDescent="0.25"/>
    <row r="87" ht="25.5" customHeight="1" x14ac:dyDescent="0.25"/>
    <row r="88" ht="25.5" customHeight="1" x14ac:dyDescent="0.25"/>
    <row r="89" ht="25.5" customHeight="1" x14ac:dyDescent="0.25"/>
    <row r="90" ht="25.5" customHeight="1" x14ac:dyDescent="0.25"/>
    <row r="91" ht="25.5" customHeight="1" x14ac:dyDescent="0.25"/>
    <row r="92" ht="25.5" customHeight="1" x14ac:dyDescent="0.25"/>
    <row r="93" ht="25.5" customHeight="1" x14ac:dyDescent="0.25"/>
    <row r="94" ht="25.5" customHeight="1" x14ac:dyDescent="0.25"/>
    <row r="95" ht="25.5" customHeight="1" x14ac:dyDescent="0.25"/>
    <row r="96" ht="25.5" customHeight="1" x14ac:dyDescent="0.25"/>
    <row r="97" ht="25.5" customHeight="1" x14ac:dyDescent="0.25"/>
    <row r="98" ht="25.5" customHeight="1" x14ac:dyDescent="0.25"/>
    <row r="99" ht="25.5" customHeight="1" x14ac:dyDescent="0.25"/>
    <row r="100" ht="25.5" customHeight="1" x14ac:dyDescent="0.25"/>
    <row r="101" ht="25.5" customHeight="1" x14ac:dyDescent="0.25"/>
    <row r="102" ht="25.5" customHeight="1" x14ac:dyDescent="0.25"/>
    <row r="103" ht="25.5" customHeight="1" x14ac:dyDescent="0.25"/>
    <row r="104" ht="25.5" customHeight="1" x14ac:dyDescent="0.25"/>
    <row r="105" ht="25.5" customHeight="1" x14ac:dyDescent="0.25"/>
    <row r="106" ht="25.5" customHeight="1" x14ac:dyDescent="0.25"/>
    <row r="107" ht="25.5" customHeight="1" x14ac:dyDescent="0.25"/>
    <row r="108" ht="25.5" customHeight="1" x14ac:dyDescent="0.25"/>
    <row r="109" ht="25.5" customHeight="1" x14ac:dyDescent="0.25"/>
    <row r="110" ht="25.5" customHeight="1" x14ac:dyDescent="0.25"/>
    <row r="111" ht="25.5" customHeight="1" x14ac:dyDescent="0.25"/>
    <row r="112" ht="25.5" customHeight="1" x14ac:dyDescent="0.25"/>
    <row r="113" ht="25.5" customHeight="1" x14ac:dyDescent="0.25"/>
    <row r="114" ht="25.5" customHeight="1" x14ac:dyDescent="0.25"/>
    <row r="115" ht="25.5" customHeight="1" x14ac:dyDescent="0.25"/>
    <row r="116" ht="25.5" customHeight="1" x14ac:dyDescent="0.25"/>
    <row r="117" ht="25.5" customHeight="1" x14ac:dyDescent="0.25"/>
    <row r="118" ht="25.5" customHeight="1" x14ac:dyDescent="0.25"/>
    <row r="119" ht="25.5" customHeight="1" x14ac:dyDescent="0.25"/>
    <row r="120" ht="25.5" customHeight="1" x14ac:dyDescent="0.25"/>
    <row r="121" ht="25.5" customHeight="1" x14ac:dyDescent="0.25"/>
    <row r="122" ht="25.5" customHeight="1" x14ac:dyDescent="0.25"/>
    <row r="123" ht="25.5" customHeight="1" x14ac:dyDescent="0.25"/>
    <row r="124" ht="25.5" customHeight="1" x14ac:dyDescent="0.25"/>
    <row r="125" ht="25.5" customHeight="1" x14ac:dyDescent="0.25"/>
    <row r="126" ht="25.5" customHeight="1" x14ac:dyDescent="0.25"/>
    <row r="127" ht="25.5" customHeight="1" x14ac:dyDescent="0.25"/>
    <row r="128" ht="25.5" customHeight="1" x14ac:dyDescent="0.25"/>
    <row r="129" ht="25.5" customHeight="1" x14ac:dyDescent="0.25"/>
    <row r="130" ht="25.5" customHeight="1" x14ac:dyDescent="0.25"/>
    <row r="131" ht="25.5" customHeight="1" x14ac:dyDescent="0.25"/>
    <row r="132" ht="25.5" customHeight="1" x14ac:dyDescent="0.25"/>
    <row r="133" ht="25.5" customHeight="1" x14ac:dyDescent="0.25"/>
    <row r="134" ht="25.5" customHeight="1" x14ac:dyDescent="0.25"/>
    <row r="135" ht="25.5" customHeight="1" x14ac:dyDescent="0.25"/>
    <row r="136" ht="25.5" customHeight="1" x14ac:dyDescent="0.25"/>
    <row r="137" ht="25.5" customHeight="1" x14ac:dyDescent="0.25"/>
    <row r="138" ht="25.5" customHeight="1" x14ac:dyDescent="0.25"/>
    <row r="139" ht="25.5" customHeight="1" x14ac:dyDescent="0.25"/>
    <row r="140" ht="25.5" customHeight="1" x14ac:dyDescent="0.25"/>
    <row r="141" ht="25.5" customHeight="1" x14ac:dyDescent="0.25"/>
    <row r="142" ht="25.5" customHeight="1" x14ac:dyDescent="0.25"/>
    <row r="143" ht="25.5" customHeight="1" x14ac:dyDescent="0.25"/>
    <row r="144" ht="25.5" customHeight="1" x14ac:dyDescent="0.25"/>
    <row r="145" ht="25.5" customHeight="1" x14ac:dyDescent="0.25"/>
    <row r="146" ht="25.5" customHeight="1" x14ac:dyDescent="0.25"/>
    <row r="147" ht="25.5" customHeight="1" x14ac:dyDescent="0.25"/>
    <row r="148" ht="25.5" customHeight="1" x14ac:dyDescent="0.25"/>
    <row r="149" ht="25.5" customHeight="1" x14ac:dyDescent="0.25"/>
    <row r="150" ht="25.5" customHeight="1" x14ac:dyDescent="0.25"/>
  </sheetData>
  <autoFilter ref="A2:R41" xr:uid="{F5D112E7-8E37-437D-A6C4-9E736025702F}"/>
  <mergeCells count="1">
    <mergeCell ref="A1:R1"/>
  </mergeCells>
  <conditionalFormatting sqref="H2">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Leydi Paola Peña Barragan</dc:creator>
  <cp:keywords/>
  <dc:description/>
  <cp:lastModifiedBy>Leydi Paola Peña Barragan</cp:lastModifiedBy>
  <cp:revision/>
  <dcterms:created xsi:type="dcterms:W3CDTF">2026-07-06T15:18:54Z</dcterms:created>
  <dcterms:modified xsi:type="dcterms:W3CDTF">2026-07-09T16:35:44Z</dcterms:modified>
  <cp:category/>
  <cp:contentStatus/>
</cp:coreProperties>
</file>