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invimagovco-my.sharepoint.com/personal/kherreraq_invima_gov_co/Documents/INVIMA/INVIMA - DOCUMENTOS KH/INVIMA KJHQ 2024 DP/Gestión de la información/PAG WEB NORMATIVIDAD DMPB/Doc para publicar/DOC PUBLICAR 0626/"/>
    </mc:Choice>
  </mc:AlternateContent>
  <xr:revisionPtr revIDLastSave="0" documentId="8_{F94D07C4-4871-41D2-9EC6-FF96164218EF}" xr6:coauthVersionLast="47" xr6:coauthVersionMax="47" xr10:uidLastSave="{00000000-0000-0000-0000-000000000000}"/>
  <bookViews>
    <workbookView xWindow="-120" yWindow="-120" windowWidth="29040" windowHeight="15720" xr2:uid="{00000000-000D-0000-FFFF-FFFF00000000}"/>
  </bookViews>
  <sheets>
    <sheet name="Solicitud" sheetId="5" r:id="rId1"/>
    <sheet name="Notificación" sheetId="6" r:id="rId2"/>
    <sheet name="Instructivo" sheetId="3" r:id="rId3"/>
    <sheet name="LIC ORDINARIAS" sheetId="2" r:id="rId4"/>
    <sheet name="LIC EXTRAORDINARIAS" sheetId="7" r:id="rId5"/>
    <sheet name="MODIFICACIÓN" sheetId="8" r:id="rId6"/>
    <sheet name="RENOVACIÓN" sheetId="11" r:id="rId7"/>
    <sheet name="CANCELACIÓN" sheetId="9" r:id="rId8"/>
  </sheets>
  <definedNames>
    <definedName name="_xlnm.Print_Area" localSheetId="7">CANCELACIÓN!$A$1:$P$38</definedName>
    <definedName name="_xlnm.Print_Area" localSheetId="2">Instructivo!$A$1:$P$23</definedName>
    <definedName name="_xlnm.Print_Area" localSheetId="4">'LIC EXTRAORDINARIAS'!$A$1:$P$57</definedName>
    <definedName name="_xlnm.Print_Area" localSheetId="3">'LIC ORDINARIAS'!$A$1:$P$100</definedName>
    <definedName name="_xlnm.Print_Area" localSheetId="5">MODIFICACIÓN!$A$1:$P$89</definedName>
    <definedName name="_xlnm.Print_Area" localSheetId="6">RENOVACIÓN!$A$1:$P$98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3" l="1"/>
  <c r="B3" i="9"/>
  <c r="I3" i="9"/>
  <c r="B1" i="2"/>
  <c r="G1" i="2"/>
  <c r="B1" i="9"/>
  <c r="I3" i="11"/>
  <c r="E3" i="11"/>
  <c r="B3" i="11"/>
  <c r="G1" i="11"/>
  <c r="B1" i="11"/>
  <c r="E3" i="9"/>
  <c r="I3" i="8"/>
  <c r="E3" i="8"/>
  <c r="B3" i="8"/>
  <c r="G1" i="8"/>
  <c r="B1" i="8"/>
  <c r="I3" i="7" l="1"/>
  <c r="E3" i="7"/>
  <c r="B3" i="7"/>
  <c r="G1" i="7"/>
  <c r="B1" i="7"/>
  <c r="I3" i="2" l="1"/>
  <c r="E3" i="2"/>
  <c r="B3" i="2"/>
  <c r="I3" i="3"/>
  <c r="E3" i="3"/>
  <c r="B2" i="3"/>
  <c r="I3" i="6"/>
  <c r="E3" i="6"/>
  <c r="B3" i="6"/>
  <c r="B2" i="6"/>
</calcChain>
</file>

<file path=xl/sharedStrings.xml><?xml version="1.0" encoding="utf-8"?>
<sst xmlns="http://schemas.openxmlformats.org/spreadsheetml/2006/main" count="1884" uniqueCount="343">
  <si>
    <t>SI</t>
  </si>
  <si>
    <t>NO</t>
  </si>
  <si>
    <t>Para ser diligenciado por INVIMA:</t>
  </si>
  <si>
    <t>SOLICITUD AUTORIZADA PARA RADICAR</t>
  </si>
  <si>
    <t xml:space="preserve">SI RADICA BAJO INSISTENCIA, DEJE CONSTANCIA DE LAS RAZONES QUE HAN SIDO PUESTAS EN CONOCIMIENTO DEL INTERESADO: </t>
  </si>
  <si>
    <t>Vo/Bo. Técnico</t>
  </si>
  <si>
    <t>Vo/Bo. Legal</t>
  </si>
  <si>
    <t>Código técnico</t>
  </si>
  <si>
    <t xml:space="preserve">  Còdigo Legal </t>
  </si>
  <si>
    <t>El solicitante autoriza expresamente al INVIMA, para tomar los datos personales aportados en este formulario -incluido el correo electrónico-, como direcciones de envío de comunicaciones de requerimientos o notificación de actos administrativos;  en concordancia con lo previsto por los artículos 53 y s.s. del C.P.C.A.</t>
  </si>
  <si>
    <t>REQUISITOS / INSTRUCTIVO / OBSERVACIONES ACLARATORIAS</t>
  </si>
  <si>
    <t>Número de Folios totales</t>
  </si>
  <si>
    <t>OBSERVACIONES</t>
  </si>
  <si>
    <t>REQUISITOS Y DOCUMENTACIÓN QUE DEBE APORTAR</t>
  </si>
  <si>
    <t>LICENCIA CANNABIS</t>
  </si>
  <si>
    <t>REQUISITO</t>
  </si>
  <si>
    <t>FOLIOS</t>
  </si>
  <si>
    <t>NORMATIVIDAD</t>
  </si>
  <si>
    <t>No. ITEM</t>
  </si>
  <si>
    <t xml:space="preserve">SOLICITUD </t>
  </si>
  <si>
    <t>Para la radicación de cualquier solicitud de un trámite que se enmarque dentro de lo dispuesto en el  presente formato, deberá diligenciar con obligatoriedad todos los numerales.</t>
  </si>
  <si>
    <r>
      <t xml:space="preserve"> INFORMACIÓN GENERAL (</t>
    </r>
    <r>
      <rPr>
        <b/>
        <i/>
        <sz val="9"/>
        <rFont val="Arial"/>
        <family val="2"/>
      </rPr>
      <t>Debe ser diligenciada en su totalidad y como sea soportado en el certificado de existencia y representación legal o en el registro mercantil, según sea el caso)</t>
    </r>
  </si>
  <si>
    <t>AUTORIZO AL INVIMA A REALIZAR LA NOTIFICACIÓN DE MANERA ELECTRÓNICA DE ACUERDO CON LOS ARTÍCULOS 54 Y 56 DE LA LEY 1437 DE 2011 AL CORREO ELECTRÓNICO SUMINISTRADO EN ESTE FORMULARIO</t>
  </si>
  <si>
    <t xml:space="preserve">Correo electrónico de notificación: </t>
  </si>
  <si>
    <t>Ver condiciones</t>
  </si>
  <si>
    <t>Dirección:</t>
  </si>
  <si>
    <t>Teléfono:</t>
  </si>
  <si>
    <t>Cuidad:</t>
  </si>
  <si>
    <t>Dpto.:</t>
  </si>
  <si>
    <t>País:</t>
  </si>
  <si>
    <t>Ciudad:</t>
  </si>
  <si>
    <t>NIT:</t>
  </si>
  <si>
    <t xml:space="preserve">Dirección: </t>
  </si>
  <si>
    <t>Código de la tasa:</t>
  </si>
  <si>
    <t>Valor:</t>
  </si>
  <si>
    <t>En caso de existir cesión por los derechos de uso de una tasa que no figure a nombre del titular declarado, deberá adjuntar el documento soporte que lo manifieste:</t>
  </si>
  <si>
    <t xml:space="preserve">AUTORIZACION DE USO DE LA TASA DE UN TERCERO AL TITULAR </t>
  </si>
  <si>
    <t>Si</t>
  </si>
  <si>
    <t>No</t>
  </si>
  <si>
    <t>Folio</t>
  </si>
  <si>
    <t>Firma del Representante Legal/ Apoderado:</t>
  </si>
  <si>
    <t>Nombre legible del Representante legal /Apoderado:</t>
  </si>
  <si>
    <t>Identificación No.</t>
  </si>
  <si>
    <t>Señor(a) Usuario(a):</t>
  </si>
  <si>
    <t>TENGA EN CUENTA QUE....</t>
  </si>
  <si>
    <t>Nombre o Razón Social:</t>
  </si>
  <si>
    <t xml:space="preserve">No. consignación (referencia): </t>
  </si>
  <si>
    <t xml:space="preserve"> 1.  DATOS DEL SOLICITANTE</t>
  </si>
  <si>
    <t>Dirección de notificación:</t>
  </si>
  <si>
    <t>Departamento:</t>
  </si>
  <si>
    <t>Municipio:</t>
  </si>
  <si>
    <t>No. de Visa:</t>
  </si>
  <si>
    <t>Vencimiento:</t>
  </si>
  <si>
    <t>Tipo de Visa:</t>
  </si>
  <si>
    <t xml:space="preserve">Correo electrónico: </t>
  </si>
  <si>
    <t>Representante Legal:</t>
  </si>
  <si>
    <t>No.:</t>
  </si>
  <si>
    <t>Documento:</t>
  </si>
  <si>
    <t>Teléfono / Celular:</t>
  </si>
  <si>
    <t>Fax:</t>
  </si>
  <si>
    <t>Nombre del proyecto:</t>
  </si>
  <si>
    <t>Monto inversión del proyecto:</t>
  </si>
  <si>
    <t>Valor en letras:</t>
  </si>
  <si>
    <t>Dirección del inmueble:</t>
  </si>
  <si>
    <t>Vereda:</t>
  </si>
  <si>
    <t>Número de Matrícula inmobiliaria del inmueble o Cedula Catastral:</t>
  </si>
  <si>
    <t>Número de personas a contratar:</t>
  </si>
  <si>
    <t>Estimado del volumen de producción anual:</t>
  </si>
  <si>
    <t>Unidad:</t>
  </si>
  <si>
    <t>Genero de cannabis a utilizar:</t>
  </si>
  <si>
    <r>
      <rPr>
        <b/>
        <sz val="10"/>
        <color indexed="8"/>
        <rFont val="Arial"/>
        <family val="2"/>
      </rP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</si>
  <si>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2. Entregar la información en el mismo orden en que se encuentran los requisitos, debidamente foliada.</t>
  </si>
  <si>
    <r>
      <rPr>
        <b/>
        <sz val="10"/>
        <rFont val="Arial"/>
        <family val="2"/>
      </rPr>
      <t xml:space="preserve">2. </t>
    </r>
    <r>
      <rPr>
        <sz val="10"/>
        <rFont val="Arial"/>
        <family val="2"/>
      </rPr>
      <t>El presentar todos los documentos, es constancia del cumplimiento de los requisitos para radicación, pero no compromete la decisión que la Administración derive del estudio a fondo de la misma.</t>
    </r>
  </si>
  <si>
    <r>
      <rPr>
        <b/>
        <sz val="10"/>
        <rFont val="Arial"/>
        <family val="2"/>
      </rPr>
      <t xml:space="preserve">3. </t>
    </r>
    <r>
      <rPr>
        <sz val="10"/>
        <rFont val="Arial"/>
        <family val="2"/>
      </rPr>
      <t>Si el interesado desea ser notificado electrónicamente, deberá adjuntar el FORMATO DE REGISTRO DE NOTIFICACIÓN ELECTRÓNICA AIC-NOT-FM002, el cual está disponible en la hoja "Registro de notificacion electronica"</t>
    </r>
  </si>
  <si>
    <r>
      <rPr>
        <b/>
        <sz val="10"/>
        <rFont val="Arial"/>
        <family val="2"/>
      </rPr>
      <t>4.</t>
    </r>
    <r>
      <rPr>
        <sz val="10"/>
        <rFont val="Arial"/>
        <family val="2"/>
      </rPr>
      <t xml:space="preserve"> Cuando el pago sea con cheque o del mismo día tener visto bueno de tesorería</t>
    </r>
  </si>
  <si>
    <r>
      <t xml:space="preserve">5. </t>
    </r>
    <r>
      <rPr>
        <sz val="10"/>
        <rFont val="Arial"/>
        <family val="2"/>
      </rPr>
      <t>Traer copia del trámite a radicar para su recibido</t>
    </r>
  </si>
  <si>
    <r>
      <rPr>
        <b/>
        <sz val="10"/>
        <rFont val="Arial"/>
        <family val="2"/>
      </rPr>
      <t>6.</t>
    </r>
    <r>
      <rPr>
        <sz val="10"/>
        <rFont val="Arial"/>
        <family val="2"/>
      </rPr>
      <t xml:space="preserve"> Cuando se presenten errores en el pago o no se diligencie en su totalidad el formato de consignación traer carta aclaratoria del porque se generó el error, mencionando el número de referencia de la consignación.</t>
    </r>
  </si>
  <si>
    <t>EXPEDIENTE No.</t>
  </si>
  <si>
    <t>VIGENTE HASTA:</t>
  </si>
  <si>
    <t>LICENCIA No.</t>
  </si>
  <si>
    <t>SI   ______</t>
  </si>
  <si>
    <r>
      <rPr>
        <b/>
        <sz val="10"/>
        <rFont val="Arial"/>
        <family val="2"/>
      </rPr>
      <t xml:space="preserve">1. </t>
    </r>
    <r>
      <rPr>
        <sz val="10"/>
        <rFont val="Arial"/>
        <family val="2"/>
      </rPr>
      <t>Si el pago se realiza de manera electrónica, adjuntar la copia de transacción. Aportar Recibo original (copia al carbón) de la consignación de acuerdo al código de tarifa establecido para el producto (www.invima.gov.co – trámites y servicios – tarifas)</t>
    </r>
  </si>
  <si>
    <t>FORMATO ÚNICO PARA PRESENTACIÓN DE SOLICITUDES DE EXPEDICIÓN DE LICENCIA DE FABRICACIÓN DE DERIVADOS DE CANNABIS CON FINES MEDICINALES Y CIENTIFICOS</t>
  </si>
  <si>
    <r>
      <rPr>
        <b/>
        <sz val="10"/>
        <rFont val="Arial"/>
        <family val="2"/>
      </rPr>
      <t>7.</t>
    </r>
    <r>
      <rPr>
        <sz val="10"/>
        <rFont val="Arial"/>
        <family val="2"/>
      </rPr>
      <t xml:space="preserve"> En el ítem de Género de cannabis a utilizar: indique qué género/s de cannabis pretende utilizar.</t>
    </r>
  </si>
  <si>
    <r>
      <rPr>
        <b/>
        <sz val="10"/>
        <rFont val="Arial"/>
        <family val="2"/>
      </rPr>
      <t xml:space="preserve">8. </t>
    </r>
    <r>
      <rPr>
        <sz val="10"/>
        <rFont val="Arial"/>
        <family val="2"/>
      </rPr>
      <t xml:space="preserve">Para el trámite de Modificación el solicitante deberá entregar la descripción detallada de la modificación y su justificación, si requiere la modificación para adicionar a la licencia alguna de las tres (3) modalidades, deberá anexar a la solicitud: el proyecto de investigación y/o el plan de exportación, según sea el caso. </t>
    </r>
  </si>
  <si>
    <t>Cedula de extranjeria:</t>
  </si>
  <si>
    <t xml:space="preserve">1. Allegar la Documentación soporte de los requisitos: Documentación legal y Documentación técnica, indicando de que folio a que folio va cada requisito. </t>
  </si>
  <si>
    <r>
      <rPr>
        <b/>
        <sz val="10"/>
        <rFont val="Arial"/>
        <family val="2"/>
      </rPr>
      <t xml:space="preserve">10. </t>
    </r>
    <r>
      <rPr>
        <sz val="10"/>
        <rFont val="Arial"/>
        <family val="2"/>
      </rPr>
      <t xml:space="preserve">Los </t>
    </r>
    <r>
      <rPr>
        <b/>
        <sz val="10"/>
        <rFont val="Arial"/>
        <family val="2"/>
      </rPr>
      <t>REQUISITOS GENERALES</t>
    </r>
    <r>
      <rPr>
        <sz val="10"/>
        <rFont val="Arial"/>
        <family val="2"/>
      </rPr>
      <t xml:space="preserve">, </t>
    </r>
    <r>
      <rPr>
        <b/>
        <sz val="10"/>
        <rFont val="Arial"/>
        <family val="2"/>
      </rPr>
      <t>PLAN DE FABRICACIÓN</t>
    </r>
    <r>
      <rPr>
        <sz val="10"/>
        <rFont val="Arial"/>
        <family val="2"/>
      </rPr>
      <t xml:space="preserve">, </t>
    </r>
    <r>
      <rPr>
        <b/>
        <sz val="10"/>
        <rFont val="Arial"/>
        <family val="2"/>
      </rPr>
      <t>PROTOCOLO DE SEGURIDAD:</t>
    </r>
    <r>
      <rPr>
        <sz val="10"/>
        <rFont val="Arial"/>
        <family val="2"/>
      </rPr>
      <t xml:space="preserve"> (Monitoreo y Detección, Control de acceso, Suministro eléctrico, Cooperación) son requisitos obligatorios y aplican para todas las modalidades.</t>
    </r>
  </si>
  <si>
    <r>
      <rPr>
        <b/>
        <sz val="10"/>
        <rFont val="Arial"/>
        <family val="2"/>
      </rPr>
      <t>13.</t>
    </r>
    <r>
      <rPr>
        <sz val="10"/>
        <rFont val="Arial"/>
        <family val="2"/>
      </rPr>
      <t xml:space="preserve"> En el caso que falte algun requisito no se podra radicar la solicitud, hasta tanto no se encuentre completa la información. </t>
    </r>
  </si>
  <si>
    <r>
      <rPr>
        <b/>
        <sz val="10"/>
        <rFont val="Arial"/>
        <family val="2"/>
      </rPr>
      <t>11.</t>
    </r>
    <r>
      <rPr>
        <sz val="10"/>
        <rFont val="Arial"/>
        <family val="2"/>
      </rPr>
      <t xml:space="preserve"> Los Requisitos de </t>
    </r>
    <r>
      <rPr>
        <b/>
        <sz val="10"/>
        <rFont val="Arial"/>
        <family val="2"/>
      </rPr>
      <t>PROYECTO DE INVESTIGACIÓN</t>
    </r>
    <r>
      <rPr>
        <sz val="10"/>
        <rFont val="Arial"/>
        <family val="2"/>
      </rPr>
      <t xml:space="preserve"> Aplican solamente para la solicitud de Licencias en la modalidad de Investigación.</t>
    </r>
  </si>
  <si>
    <r>
      <rPr>
        <b/>
        <sz val="10"/>
        <rFont val="Arial"/>
        <family val="2"/>
      </rPr>
      <t xml:space="preserve">12. </t>
    </r>
    <r>
      <rPr>
        <sz val="10"/>
        <rFont val="Arial"/>
        <family val="2"/>
      </rPr>
      <t xml:space="preserve">Los Requisitos de </t>
    </r>
    <r>
      <rPr>
        <b/>
        <sz val="10"/>
        <rFont val="Arial"/>
        <family val="2"/>
      </rPr>
      <t>PLAN DE EXPORTACIÓN</t>
    </r>
    <r>
      <rPr>
        <sz val="10"/>
        <rFont val="Arial"/>
        <family val="2"/>
      </rPr>
      <t xml:space="preserve"> Aplican solamente para la solicitud de Licencias en la modalidad de Expoetación.</t>
    </r>
  </si>
  <si>
    <t>REQUISITOS GENERALES</t>
  </si>
  <si>
    <r>
      <rPr>
        <b/>
        <sz val="10"/>
        <rFont val="Arial"/>
        <family val="2"/>
      </rPr>
      <t>14.</t>
    </r>
    <r>
      <rPr>
        <sz val="10"/>
        <rFont val="Arial"/>
        <family val="2"/>
      </rPr>
      <t xml:space="preserve"> La información esta constituida por: Requisitos Generales, Plan de Fabricación, Protocolo de Segudidad: (Monitoreo y Detección, Control de Acceso, Suministro Electrico, Cooperación), Proyecto de Investigación, Plan de Exportación, la cual debera allegar en su totalidad de acuerdo a la solicitud del trámite.</t>
    </r>
  </si>
  <si>
    <r>
      <rPr>
        <b/>
        <sz val="10"/>
        <rFont val="Arial"/>
        <family val="2"/>
      </rPr>
      <t>15.</t>
    </r>
    <r>
      <rPr>
        <sz val="10"/>
        <rFont val="Arial"/>
        <family val="2"/>
      </rPr>
      <t xml:space="preserve"> La estructura del formato de requisitos esta constituida de la siguiente forma: En el númeral uno (1.) encontrara los requisitos para el trámite de </t>
    </r>
    <r>
      <rPr>
        <b/>
        <sz val="10"/>
        <rFont val="Arial"/>
        <family val="2"/>
      </rPr>
      <t>APROBACIÓN O RENOVACIÓN</t>
    </r>
    <r>
      <rPr>
        <sz val="10"/>
        <rFont val="Arial"/>
        <family val="2"/>
      </rPr>
      <t xml:space="preserve"> LICENCIA DE FABRICACIÓN DE DERIVADOS DE CANNABIS CON FINES MEDICINALES Y CIENTIFICOS, el cual está conformado por la documentación legal y por la documentación técnica, en el númeral dos (2.) encontrara los requisitos para el trámite de </t>
    </r>
    <r>
      <rPr>
        <b/>
        <sz val="10"/>
        <rFont val="Arial"/>
        <family val="2"/>
      </rPr>
      <t xml:space="preserve">MODIFICACIÓN </t>
    </r>
    <r>
      <rPr>
        <sz val="10"/>
        <rFont val="Arial"/>
        <family val="2"/>
      </rPr>
      <t xml:space="preserve">LICENCIA DE FABRICACIÓN DE DERIVADOS DE CANNABIS CON FINES MEDICINALES Y CIENTIFICOS y en el númeral tres (3.) encontrara los requisitos para el trámite de </t>
    </r>
    <r>
      <rPr>
        <b/>
        <sz val="10"/>
        <rFont val="Arial"/>
        <family val="2"/>
      </rPr>
      <t>CANCELACIÓN</t>
    </r>
    <r>
      <rPr>
        <sz val="10"/>
        <rFont val="Arial"/>
        <family val="2"/>
      </rPr>
      <t xml:space="preserve"> LICENCIA DE FABRICACIÓN DE DERIVADOS DE CANNABIS CON FINES MEDICINALES Y CIENTIFICOS.</t>
    </r>
  </si>
  <si>
    <t>4. Indicar el número total de folios que radica.</t>
  </si>
  <si>
    <t xml:space="preserve">5.  Para el trámite de Modificación indique claramente en que consiste:
Figura en la Licencia de Fabricación de derivados de Cannabis:______________________________________________________________________________________
Debe Figurar en la Licencia de Fabricación de derivados de Cannabis:________________________________________________________________________________
</t>
  </si>
  <si>
    <t>FORMULARIO DE AUTORIZACIÓN O RENOVACIÓN, MODIFICACIÓN Y/O CANCELACIÓN DE LICENCIA DE FABRICACIÓN DE DERIVADOS DE CANNABIS CON FINES MEDICINALES Y CIENTIFICOS</t>
  </si>
  <si>
    <r>
      <t xml:space="preserve">16. </t>
    </r>
    <r>
      <rPr>
        <sz val="10"/>
        <rFont val="Arial"/>
        <family val="2"/>
      </rPr>
      <t>Los requisitos se encuentran basados en el artículo 2.8.11.2.1.5 del Decreto 613 de 2017 lista los documentos que componen la solicitud de las licencias de Fabricación de derivados de cannabis, Ley 1787 del 6 de julio de 2016 Artículo 3: Parágrafo 1 y 2, Artículo 8, Resolución 2892 del 15 de agosto de 2017</t>
    </r>
  </si>
  <si>
    <r>
      <t xml:space="preserve">9. </t>
    </r>
    <r>
      <rPr>
        <sz val="10"/>
        <rFont val="Arial"/>
        <family val="2"/>
      </rPr>
      <t xml:space="preserve">Para el trámite los documentos exigidos al solicitante en su totalidad tanto para </t>
    </r>
    <r>
      <rPr>
        <b/>
        <sz val="10"/>
        <rFont val="Arial"/>
        <family val="2"/>
      </rPr>
      <t>PERSONAS NATURALES</t>
    </r>
    <r>
      <rPr>
        <sz val="10"/>
        <rFont val="Arial"/>
        <family val="2"/>
      </rPr>
      <t xml:space="preserve">  como para </t>
    </r>
    <r>
      <rPr>
        <b/>
        <sz val="10"/>
        <rFont val="Arial"/>
        <family val="2"/>
      </rPr>
      <t>PERSONAS JURIDICAS</t>
    </r>
    <r>
      <rPr>
        <sz val="10"/>
        <rFont val="Arial"/>
        <family val="2"/>
      </rPr>
      <t xml:space="preserve">, exceptuando la Fotocopia del documento que acredite la existencia y representación legal para personas Naturales y aplican para autorización, renovación, modificación de acuerdo a las modalidades solicitadas:
1 - Formato de solicitud del trámite de licencia de fabricación de derivados de cannabis 
2- El requisito de la existencia y representación legal de la persona jurídica se revisará al interior del instituto.
3- Fotocopia simple de los documentos de identificación de los representantes legales principales y suplentes:
- Nacionales: cédula de ciudadanía.
- Extranjeras: cédula de extranjería vigente y visa vigentes, en los casos que se requiere, autorizándolos a desempeñar las actividades propias de las licencias solicitadas.
4- Recibo de pago de la tarifa del trámite.
5-Declaración juramentada de ingresos firmada por el representante legal, y el contador o revisor fiscal, según sea el caso. Para efectos del contador y el revisor fiscal deberá adjuntar copia de su tarjeta profesional. La declaración de procedencia de ingresos deberá tener un término no mayor a tres (3) meses de expedido, previos a la fecha de la presentación de la solicitud.
6- Cartas de intención firmadas por el director Técnico y por el director técnico suplente.
7- Fotocopia del diploma o acta de grado del director técnico y director técnico suplente que los acredite como químico, químico farmacéutico o ingeniero químico.
8- Fotocopia de la tarjeta profesional del director técnico y director técnico suplente que los acredite como químico, químico farmacéutico o ingeniero químico.
9 -Descripción de las áreas.
10- Descripción de los equipos y zonas de procesos.
11- Protocolo de seguridad.
12- Plan de fabricación de derivados. 
13- Certificados de tradición y libertad del inmueble o inmuebles donde se desarrollarán las actividades. En el evento en que el solicitante no sea el propietario, deberá anexar junto con su solicitud el título en virtud del cual adquiera el derecho para hacer uso del predio. Para aquellos casos en los que el predio no está registrado se podrá adjuntar la carta catastral del Instituto Geográfico Agustín Codazzi (IGAC).
14- Proyecto de Investigación (Aplica para las Licencias de Investigación)
15- Plan de Exportaciones (Aplica para las Licencias de Exportación)
</t>
    </r>
    <r>
      <rPr>
        <b/>
        <sz val="10"/>
        <rFont val="Arial"/>
        <family val="2"/>
      </rPr>
      <t xml:space="preserve">
 </t>
    </r>
  </si>
  <si>
    <t>_____________________________________________________</t>
  </si>
  <si>
    <t>IDENTIFICACIÓN:</t>
  </si>
  <si>
    <t xml:space="preserve"> Marque con una X en la celda de la derecha el tipo de sociedad y tipo dedocumento de identificacion del titular</t>
  </si>
  <si>
    <t>___________________________________________________________________</t>
  </si>
  <si>
    <t>No. Identificación: ___________________________________________</t>
  </si>
  <si>
    <t>__________________________________________________________________</t>
  </si>
  <si>
    <t>_____________________________________________</t>
  </si>
  <si>
    <t>__________________________________</t>
  </si>
  <si>
    <t>_________________________________</t>
  </si>
  <si>
    <t>________________________________</t>
  </si>
  <si>
    <r>
      <t xml:space="preserve">Tipo de Visa </t>
    </r>
    <r>
      <rPr>
        <b/>
        <sz val="8"/>
        <color theme="1"/>
        <rFont val="Arial"/>
        <family val="2"/>
      </rPr>
      <t>(si aplica)</t>
    </r>
    <r>
      <rPr>
        <b/>
        <sz val="9"/>
        <color theme="1"/>
        <rFont val="Arial"/>
        <family val="2"/>
      </rPr>
      <t xml:space="preserve">: </t>
    </r>
    <r>
      <rPr>
        <sz val="9"/>
        <color theme="1"/>
        <rFont val="Arial"/>
        <family val="2"/>
      </rPr>
      <t>__________________</t>
    </r>
  </si>
  <si>
    <t>____________________________________________</t>
  </si>
  <si>
    <t>________________</t>
  </si>
  <si>
    <t>2.  DATOS DEL RESPONSABLE DE LA TRANSACCIÓN BANCARIA</t>
  </si>
  <si>
    <t>_______________________</t>
  </si>
  <si>
    <t>____________________</t>
  </si>
  <si>
    <t>3. REPRESENTACIÓN LEGAL</t>
  </si>
  <si>
    <t>_____________________</t>
  </si>
  <si>
    <r>
      <t xml:space="preserve">Apoderado Legal </t>
    </r>
    <r>
      <rPr>
        <b/>
        <sz val="8"/>
        <rFont val="Arial"/>
        <family val="2"/>
      </rPr>
      <t>(si aplica)</t>
    </r>
    <r>
      <rPr>
        <b/>
        <sz val="9"/>
        <rFont val="Arial"/>
        <family val="2"/>
      </rPr>
      <t>:</t>
    </r>
  </si>
  <si>
    <t>4. DATOS BÁSICOS DEL PLAN DE FABRICACIÓN</t>
  </si>
  <si>
    <t>______________________________________________________________________________</t>
  </si>
  <si>
    <t xml:space="preserve">Representante Legal Suplente: </t>
  </si>
  <si>
    <t>______________________</t>
  </si>
  <si>
    <t>_______________________________</t>
  </si>
  <si>
    <t>___________</t>
  </si>
  <si>
    <t>Origen de cannabis a utilizar:</t>
  </si>
  <si>
    <t>Número de Resolución y año expedición Licencia del proveedor de cannabis:</t>
  </si>
  <si>
    <t>5.  TIPO DE TRÁMITE QUE DESEA REALIZAR (Seleccione la casilla para ser direccionado al formulario del trámite a solicitar.  Al imprimirlo, marque con una X en la celda de la derecha de dicho tipo de trámite)</t>
  </si>
  <si>
    <t>PERSONA JURIDICA:</t>
  </si>
  <si>
    <t>PERSONA NATURAL:</t>
  </si>
  <si>
    <t>Licencia de fabricación de derivados de cannabis (modalidades de uso nacional, investigación y/o exportación)</t>
  </si>
  <si>
    <t>Licencia de fabricación de derivados no psicoactivos de cannabis (modalidad única)</t>
  </si>
  <si>
    <t>Licencia extraordinaria de fabricación de derivados de cannabis para el agotamiento de existencias de cannabis o derivados</t>
  </si>
  <si>
    <t>Licencia extraordinaria de fabricación de derivados de cannabis para investigación no comercial</t>
  </si>
  <si>
    <t>Uso Nacional</t>
  </si>
  <si>
    <t>Investigación</t>
  </si>
  <si>
    <t>Exportación</t>
  </si>
  <si>
    <t>______________________________________</t>
  </si>
  <si>
    <t>Seleccione con una X en la casilla el tipo de licencia objeto del trámite. Si la licencia objeto es la de fabricación de derivados de cannabis, marque con una X las modalidades.</t>
  </si>
  <si>
    <t>Tenga en cuenta que las renovaciones no aplican para las licencias extraordinarias; mientras que la ampliación aplica solo para las licencias extraordinarias por investigación no comercial</t>
  </si>
  <si>
    <t>-	 Al seleccionar el tipo de trámite, usted será direccionado al formulario que debe diligenciar.
-	 Todos los formularios deben ser diligenciados con letra clara y legible a tinta de color negro o en máquina de escribir o a computador.  No se aceptarán enmendaduras ni tachones.
-	 Todo formulario deberá ser firmado por el representante legal o el apoderado que sea declarado en el numeral 1 de este formulario inicial.			
-	 El formulario anexo (dependiendo del tipo de trámite seleccionado) presenta un listado de documentación, que debe ser diligenciada por el interesado indicando si es o no adjunto el documento soporte, y el folio al que corresponda.		
-	 Todo documento para radicar debe estar foliado (numerado).
-	 Al suscribir el presente formulario, se declara que la información presentada en esta solicitud es veraz y comprobable en cualquier momento, que se conoce y que acata la normatividad sanitaria vigente acorde con las disposiciones dictadas por el Ministerio de Salud y Protección Social.
-	 El otorgamiento de esta licencia no autoriza al titular a usar el derivado como producto final en el mercado nacional, para este fin se tendrá que obtener registro sanitario ante el INVIMA y cumplir con la normatividad sanitaria que sea aplicable.</t>
  </si>
  <si>
    <t>DECRETO 811 DE 2021 Y RESOLUCIÓN 227 DE 2022</t>
  </si>
  <si>
    <t>Art. 13 Ley 1437 de 2011 y Art. 2 Ley 527 de 1997</t>
  </si>
  <si>
    <t>Soporte de pago</t>
  </si>
  <si>
    <t>Art. 2.8.11.2.2.1 Decreto 811 de 2021</t>
  </si>
  <si>
    <t>Copia simple y legible del documento de identificación. Si durante el transcurso del trámite de evaluación la visa o autorización correspondiente de las personas naturales extranjeras o de los representantes legales extranjeros de las personas jurídicas pierde vigencia, deberá ser aportada su renovación.</t>
  </si>
  <si>
    <t>Num. 1 y 2 Art. 2.8.11.2.2.1 Decreto 811 de 2021</t>
  </si>
  <si>
    <t>Declaración juramentada de procedencia de ingresos lícitos, actuales y futuros. no podrá tener una vigencia mayor a (3) tres meses previos a la fecha de radicación de la solicitud de licencia.</t>
  </si>
  <si>
    <t>Documento de compromiso anticorrupción debidamente suscrito por el solicitante, de acuerdo con el formato establecido por el Invima</t>
  </si>
  <si>
    <t xml:space="preserve">Número de identificación tributaria (NIT) o copia simple del documento que acredite la existencia y representación legal (si se exceptua de registro de cámara de comercio). </t>
  </si>
  <si>
    <t>Certificación de composición accionaria o capital social con el nombre e identificación de los accionistas cuya participación sea mayor o igual al 20%. La certificación no podrá tener una vigencia mayor a tres (3) meses.
Cooperativas: Aportar la certificación de capital social o el documento que haga sus veces.
Consorcios, uniones temporales y demás esquemas asociativos: documento de constitución, que acredite que su objeto se encuentra relacionado con las actividades de las licencias solicitadas y sus integrantes deberán cumplir con los requisitos para personas naturales o jurídicas.</t>
  </si>
  <si>
    <t>Copia simple y legible del documento de identificación de los representantes legales principales y suplente. Si durante el transcurso del trámite de evaluación la visa o autorización correspondiente de las personas naturales extranjeras o de los representantes legales extranjeros de las personas jurídicas pierde vigencia, deberá ser aportada su renovación.
Si la representación la tienen personas jurídicas: documento de identidad de las personas naturales que funjan como representantes legales de estas.</t>
  </si>
  <si>
    <t>Declaración juramentada de procedencia de ingresos lícitos actuales y futuros Firmada por el solicitante de la licencia y un contador en ejercicio o revisor fiscal. Deberá indicar el número de identificación y de tarjeta profesional del contador. No podrá tener una vigencia mayor a tres (3) meses previos a la fecha de radicación de la solicitud de licencia.</t>
  </si>
  <si>
    <t>Documento de compromiso anticorrupción debidamente suscrito por el solicitante, de acuerdo con el formato establecido por el Invima.</t>
  </si>
  <si>
    <t>Indicación del número de Matricula inmobiliaria</t>
  </si>
  <si>
    <t>Num. 3 Art. 2.8.11.2.2.1 Decreto 811 de 2021</t>
  </si>
  <si>
    <t>Documento en virtud del cual adquirió el derecho para hacer uso del predio</t>
  </si>
  <si>
    <t>Certificado de uso del suelo emitido por la autoridad competente en el que conste que en el inmueble se pueden desarrollar las actividades propias de la licencia.</t>
  </si>
  <si>
    <t>Certificado de Parques Nacionales Naturales de Colombia donde se indique que el predio no se encuentra en áreas protegidas (SINAP).
Si esta en áreas protegidas del SINAP: Certificado de la autoridad ambiental competente en el que conste que se pueden desarrollar las actividades objeto de la licencia</t>
  </si>
  <si>
    <t>Indicación de la nomenclatura o dirección del inmueble.</t>
  </si>
  <si>
    <t>REQUISITOS ADICIONALES PARA LICENCIAS DE FABRICACIÓN DE DERIVADOS DE CANNABIS MODALIDADES USO NACIONAL, EXPORTACIÓN E INVESTIGACIÓN</t>
  </si>
  <si>
    <t>Indicación de que el plan de fabricación está suscrito (firmado) por un químico farmacéutico, químico, químico industrial o ingeniero químico.</t>
  </si>
  <si>
    <t>Num 1. Art. 2.8.11.2.2.2. Decreto 811 de 2021</t>
  </si>
  <si>
    <t>Organigrama señalando las responsabilidades y labores de cada cargo que estará involucrado en la etapa de fabricación de derivados de cannabis.</t>
  </si>
  <si>
    <t>Lit a. Num 1. Art. 2.8.11.2.2.2. Decreto 811 de 2021</t>
  </si>
  <si>
    <t>Registros fotográficos del predio a usar en el estado en que se encuentre en el momento de presentar la solicitud. No podrán ser imágenes satelitales ni fotografías aéreas.</t>
  </si>
  <si>
    <t>Lit b. Num 1. Art. 2.8.11.2.2.2. Decreto 811 de 2021</t>
  </si>
  <si>
    <t>Plano legible de las instalaciones de fabricación en donde se muestren las todas las áreas y sus dimensiones.</t>
  </si>
  <si>
    <t>Lit c. Num 1. Art. 2.8.11.2.2.2. Decreto 811 de 2021</t>
  </si>
  <si>
    <t xml:space="preserve">Diagrama de flujo del proceso de transformación de cannabis y/o componente vegetal en el orden lógico y secuencial de cada una de las operaciones unitarias y/o etapas de producción, indicando en cuál de ellas se obtendrán derivados psicoactivos de cannabis. Debe comprender las operaciones desde la recepción del cannabis y/o componente vegetal en el área de fabricación hasta la salida del derivado. </t>
  </si>
  <si>
    <t>Lit d. Num 1. Art. 2.8.11.2.2.2. Decreto 811 de 2021</t>
  </si>
  <si>
    <t>Descripción concreta de las operaciones unitarias y/o etapas de producción indicadas en el diagrama de flujo.</t>
  </si>
  <si>
    <t>Lit e. Num 1. Art. 2.8.11.2.2.2. Decreto 811 de 2021</t>
  </si>
  <si>
    <t>Especificaciones técnicas de los equipos de producción de las operaciones indicadas en el diagrama de flujo</t>
  </si>
  <si>
    <t>Lit f. Num 1. Art. 2.8.11.2.2.2. Decreto 811 de 2021</t>
  </si>
  <si>
    <t>Descripción de todas las áreas indicadas en el plano donde se desarrollarán las etapas de producción indicadas en el diagrama de flujo.</t>
  </si>
  <si>
    <t>Lit g. Num 1. Art. 2.8.11.2.2.2. Decreto 811 de 2021</t>
  </si>
  <si>
    <t xml:space="preserve">Protocolo para determinar el contenido de metabolitos sometidos a fiscalización. Debe incluir la descripción de las metodologías analíticas validadas para determinar el contenido de THC, CBD y CBN, incluyendo sus isómeros, formas ácidas y sales, en toda cosecha de cannabis que reciban y en cada lote de derivado que se produzca. Debe incluir la curva de calibración, límite de detección y cuantificación y demás parámetros. </t>
  </si>
  <si>
    <t>Lit h. Num 1. Art. 2.8.11.2.2.2. Decreto 811 de 2021</t>
  </si>
  <si>
    <t>Carta de compromiso de cumplimiento de la validación de las metodologías analíticas para la determinación del contenido de metabolitos de cannabis (THC, CBD y CBN, incluyendo sus isómeros, formas ácidas y sales) en toda cosecha y en cada lote de derivado que se produzca; firmado por el representante legal.</t>
  </si>
  <si>
    <t>Lit i. Num 1. Art. 2.8.11.2.2.2. Decreto 811 de 2021</t>
  </si>
  <si>
    <t>Indicación del proveedor del cannabis y/o componente vegetal, especificando si será un tercero o si solicitará la respectiva licencia de cultivo.</t>
  </si>
  <si>
    <t>Lit j. Num 1. Art. 2.8.11.2.2.2. Decreto 811 de 2021</t>
  </si>
  <si>
    <t xml:space="preserve"> Análisis previo de seguridad suscrito por un consultor o asesor de seguridad autorizado por la Superintendencia de Vigilancia y Seguridad, que contenga:
a. Matriz de análisis de riesgos.
b. Medidas de mitigación de los riesgos de la matriz.
c. Plan de respuesta.
d. Identificación del acto administrativo por el cual la Superintendencia de Vigilancia y Seguridad habilita a la persona que suscribió el análisis de seguridad.</t>
  </si>
  <si>
    <t xml:space="preserve">Num 2. Art. 2.8.11.2.2.2 Decreto 811 de 2021 y Art. 35 Resolución 227 de 2022  </t>
  </si>
  <si>
    <t>Sistema de Seguridad integral el cual debe cumplir con todos los requisitos establecidos en el artículo 36 de la Resolución 227 de 2022.</t>
  </si>
  <si>
    <t xml:space="preserve">Num 2. Art. 2.8.11.2.2.2 Decreto 811 de 2021 y Art. 36 Resolución 227 de 2022  </t>
  </si>
  <si>
    <t>Protocolo de transporte que incluya: 
a. Proceso de despacho de la mercancía, durante el transporte y de entrega de la mercancía.
b. Mecanismos de reacción ante hurto, pérdida o intrusión y análisis y corrección de desviaciones del proceso.</t>
  </si>
  <si>
    <t xml:space="preserve">Num 2. Art. 2.8.11.2.2.2 Decreto 811 de 2021 y Art. 37 Resolución 227 de 2022  </t>
  </si>
  <si>
    <t>Carta de intención de la vinculación del director técnico donde se indique el número de identificación y de la matrícula profesional.</t>
  </si>
  <si>
    <t xml:space="preserve">Num 3. Art. 2.8.11.2.2.2 Decreto 811 de 2021  </t>
  </si>
  <si>
    <t>Indicación del número de identificación y de la matrícula vigente del químico  farmacéutico, químico, químico industrial o ingeniero químico que figure en la  carta de intención.</t>
  </si>
  <si>
    <t xml:space="preserve">Num 4. Art. 2.8.11.2.2.2 Decreto 811 de 2021  </t>
  </si>
  <si>
    <t>Declaración suscrita por el representante legal en la que conste el compromiso de adquisición de al menos un 10% del cupo anual de pequeño o mediano cultivador, cumpliendo los requisitos establecidos en el artículo 2.8.11.8.5. del Decreto 811 de 2021.</t>
  </si>
  <si>
    <t>Art. 2.8.11.2.2.2 y 2.8.11.8.5 Decreto 811 de 2021 y art. 136 Resolución 227.</t>
  </si>
  <si>
    <t>En caso de TERCERIZAR las  actividades relacionadas con los numerales 3 y 4 del artículo 2.8.11.2.6.2 del Decreto 811 de 2021 y el tercero sea NO  licenciatario, allegar los documentos para su  inclusión relacionados en el artículo 31 de la Resolución 227 de 2022.
Si el tercero es LICENCIATARIO, allegar carta que relacione los datos tercero licenciatario (nombre de la razón social y NIT). 
Si NO pretende TERCERIZAR las actividades relacionadas con los numerales 3 y 4 del artículo 2.8.11.2.6.2 del Decreto 811 de 2021 allegar carta declarando su intención de no tercerizar.</t>
  </si>
  <si>
    <t>Art. 2.8.11.2.6.2. Decreto 811 de 2021  y Art. 31 Resolución 2022.</t>
  </si>
  <si>
    <t>REQUISITOS ADICIONALES PARA LICENCIAS DE FABRICACIÓN DE DERIVADOS DE CANNABIS MODALIDAD DE INVESTIGACIÓN</t>
  </si>
  <si>
    <t xml:space="preserve">El objeto social de la persona jurídica, consorcio, unión temporal o demás esquemas asociativos encargados de realizar el proyecto de investigación, deberá contener de forma expresa la actividad de investigación. </t>
  </si>
  <si>
    <t>Art. 2.8.11.2.2.3 Decreto 811 de 2021</t>
  </si>
  <si>
    <t>Resolución 227 de 2022. Objetivos que den cuenta de la finalidad investigativa y que estén relacionados con las actividades propias de la licencia.</t>
  </si>
  <si>
    <t xml:space="preserve">Art. 42 Resolución 227 </t>
  </si>
  <si>
    <t>Metodología en la cual se incluya la justificación del proyecto, el diseño experimental a usar, la población objeto de estudio, el tamaño de la muestra, el número de repeticiones o ensayos a realizar, las variables a evaluar y el procedimiento a usar para la recolección y análisis de resultados, cuando corresponda según el tipo de investigación.</t>
  </si>
  <si>
    <t>Art. 42 Resolución 227 de 2022</t>
  </si>
  <si>
    <t>REQUISITOS ADICIONALES PARA LICENCIAS DE FABRICACIÓN DE DERIVADOS DE CANNABIS MODALIDAD DE EXPORTACIÓN</t>
  </si>
  <si>
    <t>Proyección de las actividades a realizar en esta modalidad por el término de un (1) año.</t>
  </si>
  <si>
    <t>Art. 2.8.11.2.2.4 Decreto 811 de 2021</t>
  </si>
  <si>
    <t>Proyección del volumen de derivados a exportar por el término de un (1) año.</t>
  </si>
  <si>
    <t xml:space="preserve">Indicación de los potenciales países importadores legales para uso médico y científico, hacia los cuales se pretende exportar. </t>
  </si>
  <si>
    <t>REQUISITOS ADICIONALES PARA LICENCIAS DE FABRICACIÓN DE DERIVADOS NO PSICOACTIVOS DE CANNABIS</t>
  </si>
  <si>
    <t>Diagrama de flujo  del proceso de transformación de cannabis no psicoactivo y/o componente vegetal en el orden lógico y secuencial de cada una de las operaciones unitarias y/o etapas de producción indicando en cuál de ellas se obtendrán derivados, incluyendo las operaciones de disposición final de las fracciones psicoactivas, si existieren.</t>
  </si>
  <si>
    <t>Lit d. Num 1. Art. 2.8.11.2.2.2. y Art. 2.8.11.2.2.5. Decreto 811 de 2021</t>
  </si>
  <si>
    <t xml:space="preserve">Num 2. Art. 2.8.11.2.2.2 Decreto 811 de 2021; Art. 33  y 35 Resolución 227 de 2022  </t>
  </si>
  <si>
    <t xml:space="preserve">Num 2. Art. 2.8.11.2.2.2 Decreto 811 de 2021; Art. 33  y 37 Resolución 227 de 2022  </t>
  </si>
  <si>
    <t>Art. 2.8.11.2.6.2. Decreto 811 de 2021  y Art. 31 Resolución 227 2022.</t>
  </si>
  <si>
    <t xml:space="preserve">Art. 42 Resolución 227 de 2022 </t>
  </si>
  <si>
    <t>Art. 2.8.11.2.2.2 y 2.8.11.8.5 Decreto 811 de 2021 y art. 136 Resolución 227 de 2022</t>
  </si>
  <si>
    <t>1. AUTORIZACIÓN LICENCIA DE FABRICACIÓN DE DERIVADOS DE CANNABIS</t>
  </si>
  <si>
    <t>2. AUTORIZACIÓN LICENCIA DE FABRICACIÓN DE DERIVADOS NO PSICOACTIVOS DE CANNABIS</t>
  </si>
  <si>
    <t>1. AUTORIZACIÓN LICENCIA EXTRAORDINARIA DE FABRICACIÓN DE DERIVADOS POR AGOTAMIENTO DE CANNABIS O DERIVADOS</t>
  </si>
  <si>
    <t>Art. 2.8.11.2.2.1 Decreto 811 de 2021; Num. 1.1. y 2.1. Art. 18 Resolución 227 de 2022</t>
  </si>
  <si>
    <t xml:space="preserve">Cronograma de trabajo proyectado hasta máximo el término de seis (6) meses el cual deberá contener las actividades específicas para el agotamiento de componente vegetal, cannabis o sus derivados. Los materiales incluidos en las actividades deberán corresponder a los reportados en las existencias del Registro General de Actividades a través del MICC. </t>
  </si>
  <si>
    <t>Num. 1.2 Art. 18 Resolución 227 de 2022</t>
  </si>
  <si>
    <t xml:space="preserve">Reporte completo y actualizado de existencias a través del MICC. </t>
  </si>
  <si>
    <t>Num. 1.3 Art. 18 Resolución 227 de 2023</t>
  </si>
  <si>
    <t>REQUISITOS ADICIONALES PARA LICENCIA EXTRAORDINARIA DE FABRICACIÓN DE DERIVADOS POR AGOTAMIENTO DE CANNABIS O DERIVADOS</t>
  </si>
  <si>
    <t>2. AUTORIZACIÓN O PRÓRROGA LICENCIA EXTRAORDINARIA DE FABRICACIÓN DE DERIVADOS POR INVESTIGACIÓN NO COMERCIAL</t>
  </si>
  <si>
    <t>REQUISITOS ADICIONALES PARA AUTORIZACIÓN O PRÓRROGA LICENCIA EXTRAORDINARIA DE FABRICACIÓN DE DERIVADOS POR INVESTIGACIÓN NO COMERCIAL</t>
  </si>
  <si>
    <t>Certificación original expedida por la IES (Institución Educativa Superior) que incluya manifestación expresa donde conste que se respalda el desarrollo de la investigación.</t>
  </si>
  <si>
    <t>Objetivos que den cuenta de la finalidad investigativa y que estén relacionados con las actividades propias de la licencia.</t>
  </si>
  <si>
    <t>Metodología en la cual se incluya: a. justificación del proyecto b. diseño experimental a usar c. población objeto de estudio, d. tamaño de la muestra, e. número de repeticiones o ensayos a realizar, f. variables a evaluar , g. procedimiento a usar para la recolección y análisis de resultados.</t>
  </si>
  <si>
    <t xml:space="preserve">Análisis previo de seguridad, que contenga:
a. Matriz de análisis de riesgos.
b. Medidas de mitigación de los riesgos de la matriz.
c. Plan de respuesta.
d. Indentificación del acto administrativo por el cual la Superintendencia de Vigilancia y Seguridad habilita a la persona que suscribió el análisis de seguridad.
Lo anterior debe estar conforme al artículo 35 de la Resolución 227 del 2022. </t>
  </si>
  <si>
    <t xml:space="preserve">Sistema de Seguridad integral cumpliendo los requisitos establecidos en el artículo 36 de la Resolución 227 de 2022.
a. Barreras físicas con altura superior a dos metros y estructura que obstruya el acceso a intrusos
b. Ubicación de un único punto de acceso para ingreso y salida de vehículos y otro para ingreso y salida de personas.
c. Señalización de áreas de cultivo, almacenamiento, fabricación de derivados, salidas de emergencia, puntos de acceso peatonal y vehicular, áreas restringidas y demás avisos relacionados con la seguridad del área perimetral e interna.
d. Vigilancia permanente
e. Infraestructura destinadas al almacenamiento debe estar construida en materiales resistentes a rupturas y daños mecánicos.
f. Procedimiento para autorización de ingreso y salida de trabajadores, contratistas y visitantes en el punto de acceso. </t>
  </si>
  <si>
    <t>Art. 18, Resolución 227 de 2022 y Art. 2.8.11.2.2.1 del Decreto 811 de 2021.</t>
  </si>
  <si>
    <t>Art. 18, Resolución 227 de 2022 y  Art. 2.8.11.2.2.1 del Decreto 811 de 2021.</t>
  </si>
  <si>
    <t xml:space="preserve">Num. 2.5. Art. 18, Resolución 227 de 2022. </t>
  </si>
  <si>
    <t>Num 2.6. Art.18, Resolución 227 de 2022 y 2.8.11.2.7.5 del Decreto 811 de 2021.</t>
  </si>
  <si>
    <t xml:space="preserve">Num 2.7 Art 18, Resolución 227 de 2022 y Art. 2.8.11.2.7.5 Decreto 811 de 2021. </t>
  </si>
  <si>
    <t xml:space="preserve">Num 2. 8. Art 18, Resolución 227 de 2022. </t>
  </si>
  <si>
    <t>Num 2.9 Art 18 y numeral 1. art. 42, Resolución 227 de 2022</t>
  </si>
  <si>
    <t>Num 2.9 Art 18 y numeral 2. art. 42, Resolución 227 de 2022</t>
  </si>
  <si>
    <t>Art. 35 y Parr 2. Art. 36 de la Resolución 227 de 2022</t>
  </si>
  <si>
    <t>Parr 2. Art. 36 de la Resolución 227 de 2022</t>
  </si>
  <si>
    <t>3. La información esta constituida por: Requisitos generales y requisitos adicionales, según el tipo de licencia y las modalidades que se pretenden solicitar.</t>
  </si>
  <si>
    <t xml:space="preserve"> REQUISITOS MODIFICACIÓN POR INCLUSIÓN DE UN TERCERO NO LICENCIARARIO</t>
  </si>
  <si>
    <t>En caso de TERCERIZAR las  actividades relacionadas con los numerales 3 y 4 del artículo 2.8.11.2.6.2 del Decreto 811 de 2021 y el tercero sea NO  licenciatario, allegar los documentos para su  inclusión relacionados en el artículo 31 de la Resolución 227 de 2022.
Si el tercero no licenciatario desarrrollará las actividades en un inmueble que no está licenciado, se adjuntar a la misma solicitud los requisitos de modificación por inclusión de área.</t>
  </si>
  <si>
    <t>REQUISITOS MODIFICACIÓN POR INCLUSIÓN DE ÁREA</t>
  </si>
  <si>
    <t>Indicación de las modalidades autorizadas en la licencia, a las cuales se vinculan las actividades que se pretende desarrollar en el área a incluir. En caso de ser licencia de fabricación de derivados no psicoactivos de cannabis la modalidad es única, mientras que para las licencias extraordinarias las modalidades son o Agotamiento de existencias o investigación no comercial, según sea el caso</t>
  </si>
  <si>
    <t>Num. 1 Art. 21 Resolución 227 de 2022</t>
  </si>
  <si>
    <t>Indicación del número de matrícula inmobiliaria del inmueble a incluir. 
NOTA: Aclarar si en el predio aprobado inicialmente en la licencia se seguirán realizando actividades de fabricación de derivados de cannabis. En caso contrario adjuntar los requisitos para la exclusión del predio correspondiente.</t>
  </si>
  <si>
    <t>Num. 2 Art. 21 Resolución 227 de 2022</t>
  </si>
  <si>
    <t>Num. 3 Art. 21 Resolución 227 de 2022</t>
  </si>
  <si>
    <t>Num. 4 Art. 21 Resolución 227 de 2022</t>
  </si>
  <si>
    <t>Certificado de Parques Nacionales Naturales de Colombia donde se indique que el predio no se encuentra en áreas protegidas (SINAP).
Si esta en áreas protegidas del SINAP: Certificado de la autoridad ambiental competente en el que conste que se pueden desarrollar las actividades objeto de la licencia.</t>
  </si>
  <si>
    <t>Num. 5 Art. 21 Resolución 227 de 2022</t>
  </si>
  <si>
    <t>Num. 6 Art. 21 Resolución 227 de 2022</t>
  </si>
  <si>
    <t>Descripción de las áreas donde se realizarán las actividades, según la modalidad licenciada, que incluya medidas, dimensiones y actividades específicas. Deben ser coherente con el plano.</t>
  </si>
  <si>
    <t>Num. 7 Art. 21 Resolución 227 de 2022</t>
  </si>
  <si>
    <t>Num. 9 Art. 21 Resolución 227 de 2022</t>
  </si>
  <si>
    <t>Plano legible de las instalaciones de fabricación de derivados en donde se señalen las distintas áreas y sus dimensiones, y en el evento de existir cambios en el diagrama de flujo se deberán aportar los ajustes que correspondan.</t>
  </si>
  <si>
    <t>Parr 2 Art. 21 Resolución 227 de 2022</t>
  </si>
  <si>
    <t xml:space="preserve">Num 2. Art. 2.8.11.2.2.2 Decreto 811 de 2021; Num. 10 Art. 21  y Art. 35 Resolución 227 de 2022  </t>
  </si>
  <si>
    <t xml:space="preserve">Num 2. Art. 2.8.11.2.2.2 Decreto 811 de 2021; Num. 10 Art. 21  y Art. 36 Resolución 227 de 2022  </t>
  </si>
  <si>
    <t xml:space="preserve">Num 2. Art. 2.8.11.2.2.2 Decreto 811 de 2021; Num. 10 Art. 21  y Art. 37 Resolución 227 de 2022  </t>
  </si>
  <si>
    <t>REQUISITOS MODIFICACIÓN POR EXCLUSIÓN DE ÁREA</t>
  </si>
  <si>
    <t>Indicación del número de Matricula inmobiliaria del predio a excluir. Si el área licenciada que se pretende excluir es una porción del inmueble se deberán indicar los linderos, perímetro y cabida actualizada con coordenadas o levantamiento topográfico con coordenadas, linderos, perímetro y cabida de la porción licenciada.</t>
  </si>
  <si>
    <t>Num. 1 Art. 22 Resolución 227 de 2022</t>
  </si>
  <si>
    <t>Manifestación expresa suscrita por el representante legal y el director técnico, mediante la cual se confirme que no existen semillas para siembra, grano, plantas de cannabis, componente vegetal, cannabis, derivados de cannabis u otros productos derivados de su actividad productiva durante la vigencia de la licencia.</t>
  </si>
  <si>
    <t>Num. 2 Art. 22 Resolución 227 de 2022</t>
  </si>
  <si>
    <t>Registro fotográfico del interior de las instalaciones destinadas al desarrollo de actividades autorizadas en la licencia y área circundante que dé cuenta del estado actual del área que se desea excluir.</t>
  </si>
  <si>
    <t>Num. 3 Art. 22 Resolución 227 de 2022</t>
  </si>
  <si>
    <t>Reporte completo y actualizado de existencias descargado del  MICC que dé cuenta que a la fecha no posee existencias.</t>
  </si>
  <si>
    <t>REQUISITOS MODIFICACIÓN POR ADICION DE LA MODALIDAD DE USO NACIONAL (APLICA SOLO PARA LICENCIAS DE FABRICACIÓN DE DERIVADOS DE CANNABIS)</t>
  </si>
  <si>
    <t>Num 1. Art. 2.8.11.2.2.2. Decreto 811 de 2021; Art. 26 Resolución 227 de 2022</t>
  </si>
  <si>
    <t>Lit a. Num 1. Art. 2.8.11.2.2.2. Decreto 811 de 2021; Art. 26 Resolución 227 de 2022</t>
  </si>
  <si>
    <t>Lit b. Num 1. Art. 2.8.11.2.2.2. Decreto 811 de 2021; Art. 26 Resolución 227 de 2022</t>
  </si>
  <si>
    <t>Lit c. Num 1. Art. 2.8.11.2.2.2. Decreto 811 de 2021; Art. 26 Resolución 227 de 2022</t>
  </si>
  <si>
    <t>Lit d. Num 1. Art. 2.8.11.2.2.2. Decreto 811 de 2021; Art. 26 Resolución 227 de 2022</t>
  </si>
  <si>
    <t>Lit e. Num 1. Art. 2.8.11.2.2.2. Decreto 811 de 2021; Art. 26 Resolución 227 de 2022</t>
  </si>
  <si>
    <t>Lit f. Num 1. Art. 2.8.11.2.2.2. Decreto 811 de 2021; Art. 26 Resolución 227 de 2022</t>
  </si>
  <si>
    <t>Lit g. Num 1. Art. 2.8.11.2.2.2. Decreto 811 de 2021; Art. 26 Resolución 227 de 2022</t>
  </si>
  <si>
    <t>Lit h. Num 1. Art. 2.8.11.2.2.2. Decreto 811 de 2021; Art. 26 Resolución 227 de 2022</t>
  </si>
  <si>
    <t>Lit i. Num 1. Art. 2.8.11.2.2.2. Decreto 811 de 2021; Art. 26 Resolución 227 de 2022</t>
  </si>
  <si>
    <t>Lit j. Num 1. Art. 2.8.11.2.2.2. Decreto 811 de 2021; Art. 26 Resolución 227 de 2022</t>
  </si>
  <si>
    <t>Num 2. Art. 2.8.11.2.2.2 Decreto 811 de 2021 y Art. 35 Resolución 227 de 2022  ; Art. 26 Resolución 227 de 2022</t>
  </si>
  <si>
    <t>Num 2. Art. 2.8.11.2.2.2 Decreto 811 de 2021 y Art. 36 Resolución 227 de 2022  ; Art. 26 Resolución 227 de 2022</t>
  </si>
  <si>
    <t>Num 2. Art. 2.8.11.2.2.2 Decreto 811 de 2021 y Art. 37 Resolución 227 de 2022  ; Art. 26 Resolución 227 de 2022</t>
  </si>
  <si>
    <t>Num 3. Art. 2.8.11.2.2.2 Decreto 811 de 2021  ; Art. 26 Resolución 227 de 2022</t>
  </si>
  <si>
    <t>Num 4. Art. 2.8.11.2.2.2 Decreto 811 de 2021  ; Art. 26 Resolución 227 de 2022</t>
  </si>
  <si>
    <t>Art. 2.8.11.2.2.2 y 2.8.11.8.5 Decreto 811 de 2021 y art. 136 Resolución 227.; Art. 26 Resolución 227 de 2022</t>
  </si>
  <si>
    <t>REQUISITOS MODIFICACIÓN POR ADICION DE LA MODALIDAD DE INVESTIGACIÓN (APLICA SOLO PARA LICENCIAS DE FABRICACIÓN DE DERIVADOS DE CANNABIS)</t>
  </si>
  <si>
    <t>Art. 2.8.11.2.2.3 Decreto 811 de 2021; Art. 26 Resolución 227 de 2022</t>
  </si>
  <si>
    <t>Art. 42 Resolución 227 de 2022; Art. 26 Resolución 227 de 2022</t>
  </si>
  <si>
    <t>REQUISITOS MODIFICACIÓN POR ADICION DE LA MODALIDAD DE EXPORTACIÓN (APLICA SOLO PARA LICENCIAS DE FABRICACIÓN DE DERIVADOS DE CANNABIS)</t>
  </si>
  <si>
    <t>Art. 2.8.11.2.2.4 Decreto 811 de 2021; Art. 26 Resolución 227 de 2022</t>
  </si>
  <si>
    <t>REQUISITOS MODIFICACIÓN POR EXCLUSIÓN DE MODALIDAD (APLICA SOLO PARA LICENCIAS DE FABRICACIÓN DE DERIVADOS DE CANNABIS)</t>
  </si>
  <si>
    <t>Comunicación suscrita por el representante legal o su apoderado donde se indique la modalidad a excluir</t>
  </si>
  <si>
    <t>Art. 26 Resolución 227 de 2022</t>
  </si>
  <si>
    <t>REQUISITOS MODIFICACIÓN POR CAMBIO DEL REPRESENTANTE LEGAL PRINCIPAL Y/O CAMBIO DE RAZON SOCIAL</t>
  </si>
  <si>
    <t>REQUISITOS MODIFICACIÓN POR MODIFICACIÓN DEL FOLIO DE MATRICULA INMOBILIARIA</t>
  </si>
  <si>
    <t>Indicación del número de folio de matrícula
inmobiliaria</t>
  </si>
  <si>
    <t>Art. 24 Resolución 227 de 2022</t>
  </si>
  <si>
    <t>Num 2. Art. 2.8.11.2.2.2 Decreto 811 de 2021 y Art. 36 Resolución 227 de 2022; Art. 26 Resolución 227 de 2022</t>
  </si>
  <si>
    <t>Num 2. Art. 2.8.11.2.2.2 Decreto 811 de 2021 y Art. 35 Resolución 227 de 2022; Art. 26 Resolución 227 de 2022</t>
  </si>
  <si>
    <t>Num 2. Art. 2.8.11.2.2.2 Decreto 811 de 2021 y Art. 37 Resolución 227 de 2022; Art. 26 Resolución 227 de 2022</t>
  </si>
  <si>
    <t>Solicitud de cancelación suscrita por la representante legal</t>
  </si>
  <si>
    <t>Num. 1 Art. 9 Resolución 227 de 2022</t>
  </si>
  <si>
    <t>Paz y salvo por todo concepto relativo a tarifas (El INVIMA confirmará con el FNE si el licenciatario está al día)</t>
  </si>
  <si>
    <t>Num. 2 Art. 9 Resolución 227 de 2022</t>
  </si>
  <si>
    <t>Manifestación expresa suscrita por el representante legal y el director técnico, mediante la cual se confirme que no existen en el área licenciada, materia prima y/o derivados de cannabis.</t>
  </si>
  <si>
    <t>Num. 3 Art. 9 Resolución 227 de 2022</t>
  </si>
  <si>
    <t>Registro fotográfico de las instalaciones y área circundante que dé cuenta del estado actual de las áreas licenciadas.</t>
  </si>
  <si>
    <t>Num. 4 Art. 9 Resolución 227 de 2022</t>
  </si>
  <si>
    <t xml:space="preserve">Reporte completo y actualizado a través del MICC que dé cuenta que a la fecha de la solicitud no posee existencias </t>
  </si>
  <si>
    <t>Num. 5 Art. 9 Resolución 227 de 2022</t>
  </si>
  <si>
    <t>1. RENOVACIÓN LICENCIA DE FABRICACIÓN DE DERIVADOS DE CANNABIS</t>
  </si>
  <si>
    <t>REQUISITOS ADICIONALES PARA RENOVACIÓN LA RENOVACIÓN DE MODALIDADES USO NACIONAL, EXPORTACIÓN E INVESTIGACIÓN</t>
  </si>
  <si>
    <t>Declaración juramentada suscrita por el licenciatario en la que conste que se seguirá dando cumplimiento a todos los aspectos del protocolo de seguridad.</t>
  </si>
  <si>
    <t>Parr. 3 Art. 36 Resolución 227 de 2022</t>
  </si>
  <si>
    <t>Carta de la vinculación del director técnico donde se indique el número de identificación y de la matrícula profesional.</t>
  </si>
  <si>
    <t>REQUISITOS ADICIONALES PARA RENOVACIÓN LICENCIAS DE FABRICACIÓN DE DERIVADOS DE CANNABIS MODALIDAD DE INVESTIGACIÓN</t>
  </si>
  <si>
    <t>REQUISITOS ADICIONALES PARA RENOVACIÓN LICENCIAS DE FABRICACIÓN DE DERIVADOS DE CANNABIS MODALIDAD DE EXPORTACIÓN</t>
  </si>
  <si>
    <t>REQUISITOS ADICIONALES PARA RENOVACIÓN LICENCIAS DE FABRICACIÓN DE DERIVADOS NO PSICOACTIVOS DE CANNABIS</t>
  </si>
  <si>
    <t>AUTORIZACIÓN LICENCIA DE FABRICACIÓN DE DERIVADOS DE CANNABIS</t>
  </si>
  <si>
    <t>AUTORIZACIÓN LICENCIA DE FABRICACIÓN DE DERIVADOS NO PSICOACTIVOS DE CANNABIS</t>
  </si>
  <si>
    <t>AUTORIZACIÓN LICENCIA EXTRAORDINARIA DE FABRICACIÓN DE DERIVADOS POR AGOTAMIENTO DE CANNABIS O DERIVADOS</t>
  </si>
  <si>
    <t>AUTORIZACIÓN O PRÓRROGA LICENCIA EXTRAORDINARIA DE FABRICACIÓN DE DERIVADOS POR INVESTIGACIÓN NO COMERCIAL</t>
  </si>
  <si>
    <t>1. MODIFICACIÓN LICENCIA DE FABRICACIÓN DE DERIVADOS DE CANNABIS, LICENCIA DE FABRICACIÓN DE DERIVADOS NO PSICOACTIVOS DE CANNABIS O LICENCIA EXTRAORDINARIA PARA FABRICACIÓN DE DERIVADOS DE CANNABIS</t>
  </si>
  <si>
    <t>MODIFICACIÓN LICENCIA DE FABRICACIÓN DE DERIVADOS DE CANNABIS, LICENCIA DE FABRICACIÓN DE DERIVADOS NO PSICOACTIVOS DE CANNABIS O LICENCIA EXTRAORDINARIA PARA FABRICACIÓN DE DERIVADOS DE CANNABIS</t>
  </si>
  <si>
    <t>2. RENOVACIÓN LICENCIA DE FABRICACIÓN DE DERIVADOS NO PSICOACTIVOS DE CANNABIS</t>
  </si>
  <si>
    <t>RENOVACIÓN LICENCIA DE FABRICACIÓN DE DERIVADOS DE CANNABIS</t>
  </si>
  <si>
    <t>RENOVACIÓN LICENCIA DE FABRICACIÓN DE DERIVADOS NO PSICOACTIVOS DE CANNABIS</t>
  </si>
  <si>
    <t>1. CANCELACIÓN DE LICENCIA DE FABRICACIÓN DE DERIVADOS DE CANNABIS, LICENCIA DE FABRICACIÓN DE DERIVADOS NO PSICOACTIVOS DE CANNABIS O LICENCIA EXTRAORDINARIA PARA FABRICACIÓN DE DERIVADOS DE CANNABIS</t>
  </si>
  <si>
    <t>CANCELACIÓN DE LICENCIA DE FABRICACIÓN DE DERIVADOS DE CANNABIS, LICENCIA DE FABRICACIÓN DE DERIVADOS NO PSICOACTIVOS DE CANNABIS O LICENCIA EXTRAORDINARIA PARA FABRICACIÓN DE DERIVADOS DE CANNABIS</t>
  </si>
  <si>
    <t>6.  DATOS DE LA LICENCIA OTORGADA (En caso de modificación, renovación o prórroga)</t>
  </si>
  <si>
    <t>Documento de compromiso anticorrupción debidamente suscrito por el solicitante, de acuerdo con el formato establecido por el Invima, en la página de la oficina virtual del instituto, Ruta  Atención al ciudadano &gt; Guía para adelantar trámites | Recomendación &gt; Productos de medicamentos &gt;  Manifestación unilateral de asumir compromiso anticorrupción  |  Versión 01</t>
  </si>
  <si>
    <t xml:space="preserve">Formato único para presentación de solicitudes de expedición de licencia de fabricación de derivados de Cannabis con fines medicinales y científicos el cual debe estar suscrito por el respresentante legal o apoderado de acuerdo con el formato establecido por el Invima, en la página de la oficina virtual del instituto, Ruta  Atención al ciudadano &gt; Guía para adelantar trámites | Recomendación &gt; Productos de medicamentos &gt;  Formato único para presentación de solicitudes de Cannabis </t>
  </si>
  <si>
    <t xml:space="preserve"> GESTIÓN DE AUTORIZACIONES DE COMERCIALIZACIÓN</t>
  </si>
  <si>
    <t>GESTIÓN DE AUTORIZACIONES DE COMERCIALIZACIÓN</t>
  </si>
  <si>
    <t>Versión: 01</t>
  </si>
  <si>
    <t>Fecha de Emisión: 01-06-2026</t>
  </si>
  <si>
    <t>Código: ACOM-FOR112</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</si>
  <si>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GEES-PL07 disponible en www.invima.gov.co</t>
  </si>
  <si>
    <t xml:space="preserve">“Los datos personales suministrados en el presente formulario serán tratados conforme a la “política de tratamiento y protección de datos personales GEES-PL07"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</si>
</sst>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9"/>
      <name val="Arial"/>
      <family val="2"/>
    </font>
    <font>
      <b/>
      <sz val="9"/>
      <name val="Arial"/>
      <family val="2"/>
    </font>
    <font>
      <u/>
      <sz val="10"/>
      <color indexed="12"/>
      <name val="Arial"/>
      <family val="2"/>
    </font>
    <font>
      <b/>
      <sz val="11"/>
      <name val="Arial"/>
      <family val="2"/>
    </font>
    <font>
      <sz val="11"/>
      <name val="Arial"/>
      <family val="2"/>
    </font>
    <font>
      <b/>
      <sz val="11"/>
      <color indexed="8"/>
      <name val="Arial"/>
      <family val="2"/>
    </font>
    <font>
      <b/>
      <sz val="12"/>
      <name val="Arial"/>
      <family val="2"/>
    </font>
    <font>
      <b/>
      <sz val="10"/>
      <color theme="1"/>
      <name val="Arial"/>
      <family val="2"/>
    </font>
    <font>
      <b/>
      <i/>
      <sz val="9"/>
      <name val="Arial"/>
      <family val="2"/>
    </font>
    <font>
      <u/>
      <sz val="9"/>
      <color indexed="12"/>
      <name val="Arial"/>
      <family val="2"/>
    </font>
    <font>
      <b/>
      <u/>
      <sz val="14"/>
      <name val="Arial"/>
      <family val="2"/>
    </font>
    <font>
      <sz val="10"/>
      <name val="Book Antiqua"/>
      <family val="1"/>
    </font>
    <font>
      <b/>
      <sz val="10"/>
      <color indexed="8"/>
      <name val="Arial"/>
      <family val="2"/>
    </font>
    <font>
      <sz val="10"/>
      <color indexed="8"/>
      <name val="Arial"/>
      <family val="2"/>
    </font>
    <font>
      <sz val="10"/>
      <color rgb="FF000000"/>
      <name val="Arial"/>
      <family val="2"/>
    </font>
    <font>
      <sz val="11"/>
      <name val="Calibri"/>
      <family val="2"/>
      <scheme val="minor"/>
    </font>
    <font>
      <b/>
      <sz val="16"/>
      <color theme="1"/>
      <name val="Calibri"/>
      <family val="2"/>
      <scheme val="minor"/>
    </font>
    <font>
      <b/>
      <sz val="8"/>
      <name val="Arial"/>
      <family val="2"/>
    </font>
    <font>
      <i/>
      <sz val="8"/>
      <name val="Arial"/>
      <family val="2"/>
    </font>
    <font>
      <b/>
      <sz val="9"/>
      <color theme="1"/>
      <name val="Arial"/>
      <family val="2"/>
    </font>
    <font>
      <sz val="9"/>
      <color theme="1"/>
      <name val="Arial"/>
      <family val="2"/>
    </font>
    <font>
      <b/>
      <sz val="8"/>
      <color theme="1"/>
      <name val="Arial"/>
      <family val="2"/>
    </font>
    <font>
      <sz val="8"/>
      <color rgb="FF000000"/>
      <name val="Segoe UI"/>
      <family val="2"/>
    </font>
    <font>
      <sz val="10"/>
      <color theme="1"/>
      <name val="Arial"/>
      <family val="2"/>
    </font>
    <font>
      <sz val="9"/>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99FF9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3" fillId="0" borderId="0"/>
    <xf numFmtId="0" fontId="3" fillId="0" borderId="0"/>
    <xf numFmtId="0" fontId="3" fillId="0" borderId="0"/>
    <xf numFmtId="0" fontId="1" fillId="0" borderId="0"/>
    <xf numFmtId="0" fontId="7" fillId="0" borderId="0" applyNumberFormat="0" applyFill="0" applyBorder="0" applyAlignment="0" applyProtection="0">
      <alignment vertical="top"/>
      <protection locked="0"/>
    </xf>
    <xf numFmtId="0" fontId="3" fillId="0" borderId="0"/>
    <xf numFmtId="0" fontId="3" fillId="0" borderId="0"/>
    <xf numFmtId="0" fontId="3" fillId="0" borderId="0"/>
    <xf numFmtId="164" fontId="1"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16" fillId="0" borderId="0"/>
    <xf numFmtId="0" fontId="3" fillId="0" borderId="0"/>
    <xf numFmtId="0" fontId="3" fillId="0" borderId="0"/>
    <xf numFmtId="0" fontId="3" fillId="0" borderId="0"/>
    <xf numFmtId="0" fontId="1" fillId="0" borderId="0"/>
  </cellStyleXfs>
  <cellXfs count="240">
    <xf numFmtId="0" fontId="0" fillId="0" borderId="0" xfId="0"/>
    <xf numFmtId="0" fontId="0" fillId="0" borderId="3" xfId="0" applyBorder="1"/>
    <xf numFmtId="0" fontId="0" fillId="3" borderId="0" xfId="0" applyFill="1"/>
    <xf numFmtId="0" fontId="12" fillId="4" borderId="6" xfId="0" applyFont="1" applyFill="1" applyBorder="1"/>
    <xf numFmtId="0" fontId="6" fillId="2" borderId="17" xfId="7" applyFont="1" applyFill="1" applyBorder="1" applyAlignment="1">
      <alignment vertical="center"/>
    </xf>
    <xf numFmtId="0" fontId="5" fillId="2" borderId="12" xfId="7" applyFont="1" applyFill="1" applyBorder="1" applyAlignment="1">
      <alignment vertical="center"/>
    </xf>
    <xf numFmtId="0" fontId="0" fillId="3" borderId="12" xfId="0" applyFill="1" applyBorder="1"/>
    <xf numFmtId="0" fontId="0" fillId="3" borderId="10" xfId="0" applyFill="1" applyBorder="1"/>
    <xf numFmtId="0" fontId="0" fillId="3" borderId="18" xfId="0" applyFill="1" applyBorder="1"/>
    <xf numFmtId="0" fontId="6" fillId="3" borderId="17" xfId="7" applyFont="1" applyFill="1" applyBorder="1" applyAlignment="1">
      <alignment vertical="center"/>
    </xf>
    <xf numFmtId="0" fontId="6" fillId="3" borderId="17" xfId="7" applyFont="1" applyFill="1" applyBorder="1" applyAlignment="1">
      <alignment horizontal="left" vertical="center"/>
    </xf>
    <xf numFmtId="0" fontId="6" fillId="3" borderId="17" xfId="7" applyFont="1" applyFill="1" applyBorder="1" applyAlignment="1">
      <alignment horizontal="left" vertical="center" wrapText="1"/>
    </xf>
    <xf numFmtId="0" fontId="0" fillId="3" borderId="6" xfId="0" applyFill="1" applyBorder="1"/>
    <xf numFmtId="0" fontId="0" fillId="3" borderId="0" xfId="0" applyFill="1" applyAlignment="1">
      <alignment horizontal="center" vertical="center"/>
    </xf>
    <xf numFmtId="0" fontId="0" fillId="3" borderId="0" xfId="0" applyFill="1" applyAlignment="1">
      <alignment horizontal="center"/>
    </xf>
    <xf numFmtId="0" fontId="6" fillId="3" borderId="0" xfId="0" applyFont="1" applyFill="1" applyAlignment="1">
      <alignment horizontal="center"/>
    </xf>
    <xf numFmtId="0" fontId="0" fillId="3" borderId="1" xfId="0" applyFill="1" applyBorder="1" applyAlignment="1">
      <alignment horizontal="center" vertical="center"/>
    </xf>
    <xf numFmtId="0" fontId="8" fillId="3" borderId="4" xfId="0" applyFont="1" applyFill="1" applyBorder="1" applyAlignment="1">
      <alignment horizontal="center" vertical="center"/>
    </xf>
    <xf numFmtId="0" fontId="0" fillId="3" borderId="4" xfId="0" applyFill="1" applyBorder="1"/>
    <xf numFmtId="0" fontId="0" fillId="3" borderId="3" xfId="0" applyFill="1" applyBorder="1"/>
    <xf numFmtId="0" fontId="4" fillId="3" borderId="4" xfId="0" applyFont="1" applyFill="1" applyBorder="1" applyAlignment="1">
      <alignment horizontal="center" vertical="center"/>
    </xf>
    <xf numFmtId="0" fontId="0" fillId="6" borderId="20" xfId="0" applyFill="1" applyBorder="1"/>
    <xf numFmtId="0" fontId="2" fillId="0" borderId="0" xfId="0" applyFont="1"/>
    <xf numFmtId="0" fontId="2" fillId="2" borderId="0" xfId="0" applyFont="1" applyFill="1"/>
    <xf numFmtId="0" fontId="2" fillId="3" borderId="0" xfId="0" applyFont="1" applyFill="1"/>
    <xf numFmtId="0" fontId="23" fillId="3" borderId="17" xfId="7" applyFont="1" applyFill="1" applyBorder="1" applyAlignment="1">
      <alignment vertical="top"/>
    </xf>
    <xf numFmtId="0" fontId="6" fillId="3" borderId="11" xfId="7" applyFont="1" applyFill="1" applyBorder="1" applyAlignment="1">
      <alignment vertical="center"/>
    </xf>
    <xf numFmtId="0" fontId="5" fillId="3" borderId="12" xfId="7" applyFont="1" applyFill="1" applyBorder="1" applyAlignment="1">
      <alignment vertical="center"/>
    </xf>
    <xf numFmtId="0" fontId="6" fillId="3" borderId="12" xfId="7" applyFont="1" applyFill="1" applyBorder="1" applyAlignment="1">
      <alignment vertical="center"/>
    </xf>
    <xf numFmtId="0" fontId="6" fillId="3" borderId="12" xfId="7" applyFont="1" applyFill="1" applyBorder="1" applyAlignment="1" applyProtection="1">
      <alignment horizontal="center" vertical="center"/>
      <protection locked="0"/>
    </xf>
    <xf numFmtId="0" fontId="23" fillId="3" borderId="17" xfId="7" applyFont="1" applyFill="1" applyBorder="1" applyAlignment="1">
      <alignment vertical="center"/>
    </xf>
    <xf numFmtId="0" fontId="6" fillId="3" borderId="0" xfId="7" applyFont="1" applyFill="1" applyAlignment="1">
      <alignment vertical="center"/>
    </xf>
    <xf numFmtId="0" fontId="6" fillId="3" borderId="0" xfId="7" applyFont="1" applyFill="1" applyAlignment="1">
      <alignment horizontal="right" vertical="center"/>
    </xf>
    <xf numFmtId="0" fontId="6" fillId="3" borderId="0" xfId="7" applyFont="1" applyFill="1" applyAlignment="1">
      <alignment horizontal="center" vertical="center"/>
    </xf>
    <xf numFmtId="0" fontId="5" fillId="3" borderId="0" xfId="7" applyFont="1" applyFill="1" applyAlignment="1">
      <alignment vertical="center"/>
    </xf>
    <xf numFmtId="0" fontId="6" fillId="3" borderId="0" xfId="7" applyFont="1" applyFill="1" applyAlignment="1">
      <alignment horizontal="left" vertical="center" wrapText="1"/>
    </xf>
    <xf numFmtId="0" fontId="7" fillId="3" borderId="0" xfId="5" applyFill="1" applyBorder="1" applyAlignment="1" applyProtection="1">
      <alignment horizontal="left" vertical="center"/>
    </xf>
    <xf numFmtId="0" fontId="0" fillId="0" borderId="18" xfId="0" applyBorder="1"/>
    <xf numFmtId="0" fontId="24" fillId="3" borderId="0" xfId="0" applyFont="1" applyFill="1"/>
    <xf numFmtId="0" fontId="6" fillId="3" borderId="0" xfId="7" applyFont="1" applyFill="1" applyAlignment="1" applyProtection="1">
      <alignment horizontal="center" vertical="center"/>
      <protection locked="0"/>
    </xf>
    <xf numFmtId="0" fontId="6" fillId="3" borderId="0" xfId="7" applyFont="1" applyFill="1" applyAlignment="1">
      <alignment horizontal="left" vertical="center"/>
    </xf>
    <xf numFmtId="0" fontId="5" fillId="0" borderId="0" xfId="7" applyFont="1" applyAlignment="1" applyProtection="1">
      <alignment vertical="center" wrapText="1"/>
      <protection locked="0"/>
    </xf>
    <xf numFmtId="0" fontId="6" fillId="3" borderId="0" xfId="7" applyFont="1" applyFill="1" applyAlignment="1" applyProtection="1">
      <alignment horizontal="center" vertical="center" wrapText="1"/>
      <protection locked="0"/>
    </xf>
    <xf numFmtId="0" fontId="5" fillId="3" borderId="0" xfId="7" applyFont="1" applyFill="1" applyAlignment="1" applyProtection="1">
      <alignment horizontal="center" vertical="center"/>
      <protection locked="0"/>
    </xf>
    <xf numFmtId="0" fontId="6" fillId="3" borderId="0" xfId="7" applyFont="1" applyFill="1" applyAlignment="1" applyProtection="1">
      <alignment horizontal="left" vertical="center"/>
      <protection locked="0"/>
    </xf>
    <xf numFmtId="0" fontId="6" fillId="3" borderId="0" xfId="7" applyFont="1" applyFill="1" applyAlignment="1" applyProtection="1">
      <alignment vertical="center"/>
      <protection locked="0"/>
    </xf>
    <xf numFmtId="0" fontId="5" fillId="3" borderId="0" xfId="7" applyFont="1" applyFill="1" applyAlignment="1">
      <alignment horizontal="right" vertical="center"/>
    </xf>
    <xf numFmtId="0" fontId="5" fillId="3" borderId="0" xfId="7" applyFont="1" applyFill="1" applyAlignment="1" applyProtection="1">
      <alignment vertical="center"/>
      <protection locked="0"/>
    </xf>
    <xf numFmtId="0" fontId="5" fillId="3" borderId="6" xfId="7" applyFont="1" applyFill="1" applyBorder="1" applyAlignment="1" applyProtection="1">
      <alignment vertical="center"/>
      <protection locked="0"/>
    </xf>
    <xf numFmtId="0" fontId="6" fillId="3" borderId="0" xfId="7" applyFont="1" applyFill="1" applyAlignment="1" applyProtection="1">
      <alignment horizontal="right" vertical="center"/>
      <protection locked="0"/>
    </xf>
    <xf numFmtId="0" fontId="5" fillId="3" borderId="17" xfId="7" applyFont="1" applyFill="1" applyBorder="1" applyAlignment="1">
      <alignment vertical="center"/>
    </xf>
    <xf numFmtId="0" fontId="14" fillId="3" borderId="0" xfId="5" applyFont="1" applyFill="1" applyBorder="1" applyAlignment="1" applyProtection="1">
      <alignment vertical="center"/>
    </xf>
    <xf numFmtId="0" fontId="5" fillId="2" borderId="0" xfId="7" applyFont="1" applyFill="1" applyAlignment="1">
      <alignment vertical="center"/>
    </xf>
    <xf numFmtId="0" fontId="25" fillId="3" borderId="0" xfId="0" applyFont="1" applyFill="1"/>
    <xf numFmtId="0" fontId="5" fillId="3" borderId="12" xfId="7" applyFont="1" applyFill="1" applyBorder="1" applyAlignment="1">
      <alignment horizontal="right" vertical="center"/>
    </xf>
    <xf numFmtId="0" fontId="5" fillId="3" borderId="12" xfId="7" applyFont="1" applyFill="1" applyBorder="1" applyAlignment="1" applyProtection="1">
      <alignment vertical="center"/>
      <protection locked="0"/>
    </xf>
    <xf numFmtId="0" fontId="6" fillId="2" borderId="0" xfId="7" applyFont="1" applyFill="1" applyAlignment="1">
      <alignment vertical="center"/>
    </xf>
    <xf numFmtId="0" fontId="6" fillId="2" borderId="11" xfId="7" applyFont="1" applyFill="1" applyBorder="1" applyAlignment="1">
      <alignment vertical="center"/>
    </xf>
    <xf numFmtId="0" fontId="6" fillId="3" borderId="4" xfId="7" applyFont="1" applyFill="1" applyBorder="1" applyAlignment="1" applyProtection="1">
      <alignment horizontal="center" vertical="center"/>
      <protection locked="0"/>
    </xf>
    <xf numFmtId="0" fontId="6" fillId="3" borderId="3" xfId="7" applyFont="1" applyFill="1" applyBorder="1" applyAlignment="1" applyProtection="1">
      <alignment horizontal="center" vertical="center"/>
      <protection locked="0"/>
    </xf>
    <xf numFmtId="0" fontId="6" fillId="3" borderId="1" xfId="7" applyFont="1" applyFill="1" applyBorder="1" applyAlignment="1">
      <alignment vertical="center"/>
    </xf>
    <xf numFmtId="0" fontId="0" fillId="3" borderId="1" xfId="0" applyFill="1" applyBorder="1"/>
    <xf numFmtId="0" fontId="5" fillId="3" borderId="1" xfId="7" applyFont="1" applyFill="1" applyBorder="1" applyAlignment="1">
      <alignment vertical="center"/>
    </xf>
    <xf numFmtId="0" fontId="20" fillId="3" borderId="12" xfId="0" applyFont="1" applyFill="1" applyBorder="1"/>
    <xf numFmtId="0" fontId="5" fillId="3" borderId="0" xfId="7" applyFont="1" applyFill="1" applyAlignment="1">
      <alignment horizontal="center" vertical="center" wrapText="1"/>
    </xf>
    <xf numFmtId="0" fontId="20" fillId="3" borderId="0" xfId="0" applyFont="1" applyFill="1"/>
    <xf numFmtId="0" fontId="5" fillId="3" borderId="13" xfId="7" applyFont="1" applyFill="1" applyBorder="1" applyAlignment="1">
      <alignment vertical="center"/>
    </xf>
    <xf numFmtId="0" fontId="14" fillId="3" borderId="16" xfId="5" applyFont="1" applyFill="1" applyBorder="1" applyAlignment="1" applyProtection="1">
      <alignment vertical="center"/>
    </xf>
    <xf numFmtId="0" fontId="6" fillId="3" borderId="16" xfId="7" applyFont="1" applyFill="1" applyBorder="1" applyAlignment="1" applyProtection="1">
      <alignment vertical="center"/>
      <protection locked="0"/>
    </xf>
    <xf numFmtId="0" fontId="6" fillId="3" borderId="16" xfId="7" applyFont="1" applyFill="1" applyBorder="1" applyAlignment="1">
      <alignment vertical="center"/>
    </xf>
    <xf numFmtId="0" fontId="0" fillId="3" borderId="16" xfId="0" applyFill="1" applyBorder="1"/>
    <xf numFmtId="0" fontId="0" fillId="3" borderId="19" xfId="0" applyFill="1" applyBorder="1"/>
    <xf numFmtId="0" fontId="2" fillId="0" borderId="6" xfId="0" applyFont="1" applyBorder="1" applyAlignment="1">
      <alignment horizontal="center" vertical="center"/>
    </xf>
    <xf numFmtId="0" fontId="12" fillId="4" borderId="6" xfId="0" applyFont="1" applyFill="1" applyBorder="1" applyAlignment="1">
      <alignment vertical="center"/>
    </xf>
    <xf numFmtId="0" fontId="0" fillId="0" borderId="0" xfId="0" applyAlignment="1">
      <alignment vertical="center"/>
    </xf>
    <xf numFmtId="0" fontId="12" fillId="4" borderId="6" xfId="0" applyFont="1" applyFill="1" applyBorder="1" applyAlignment="1">
      <alignment horizontal="center" vertical="center"/>
    </xf>
    <xf numFmtId="0" fontId="14" fillId="3" borderId="0" xfId="5" applyFont="1" applyFill="1" applyBorder="1" applyAlignment="1" applyProtection="1">
      <alignment horizontal="left" vertical="center"/>
    </xf>
    <xf numFmtId="0" fontId="29" fillId="3" borderId="0" xfId="0" applyFont="1" applyFill="1" applyAlignment="1">
      <alignment horizontal="left"/>
    </xf>
    <xf numFmtId="0" fontId="0" fillId="6" borderId="27" xfId="0" applyFill="1" applyBorder="1"/>
    <xf numFmtId="0" fontId="4" fillId="3" borderId="17" xfId="0" applyFont="1" applyFill="1" applyBorder="1" applyAlignment="1">
      <alignment horizontal="center" vertical="center"/>
    </xf>
    <xf numFmtId="0" fontId="4" fillId="3" borderId="0" xfId="0" applyFont="1" applyFill="1" applyAlignment="1">
      <alignment horizontal="center" vertical="center"/>
    </xf>
    <xf numFmtId="0" fontId="8" fillId="3" borderId="0" xfId="0" applyFont="1" applyFill="1" applyAlignment="1">
      <alignment horizontal="center" vertical="center"/>
    </xf>
    <xf numFmtId="0" fontId="8" fillId="3" borderId="28" xfId="0" applyFont="1" applyFill="1" applyBorder="1" applyAlignment="1">
      <alignment horizontal="center" vertical="center"/>
    </xf>
    <xf numFmtId="0" fontId="0" fillId="3" borderId="29" xfId="0" applyFill="1" applyBorder="1"/>
    <xf numFmtId="0" fontId="8" fillId="3" borderId="17" xfId="0" applyFont="1" applyFill="1" applyBorder="1" applyAlignment="1">
      <alignment horizontal="center" vertical="center"/>
    </xf>
    <xf numFmtId="0" fontId="0" fillId="3" borderId="30" xfId="0" applyFill="1" applyBorder="1"/>
    <xf numFmtId="0" fontId="8" fillId="3" borderId="0" xfId="0" applyFont="1" applyFill="1" applyAlignment="1">
      <alignment horizontal="right"/>
    </xf>
    <xf numFmtId="0" fontId="8" fillId="3" borderId="16" xfId="0" applyFont="1" applyFill="1" applyBorder="1" applyAlignment="1">
      <alignment horizontal="right"/>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4"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3" fillId="0" borderId="17"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8" fillId="2" borderId="2" xfId="7" applyFont="1" applyFill="1" applyBorder="1" applyAlignment="1">
      <alignment horizontal="center" vertical="center" wrapText="1"/>
    </xf>
    <xf numFmtId="0" fontId="8" fillId="2" borderId="3" xfId="7" applyFont="1" applyFill="1" applyBorder="1" applyAlignment="1">
      <alignment horizontal="center" vertical="center" wrapText="1"/>
    </xf>
    <xf numFmtId="0" fontId="8" fillId="2" borderId="30" xfId="7" applyFont="1" applyFill="1" applyBorder="1" applyAlignment="1">
      <alignment horizontal="center" vertical="center" wrapText="1"/>
    </xf>
    <xf numFmtId="0" fontId="3" fillId="2" borderId="37" xfId="7" applyFill="1" applyBorder="1" applyAlignment="1">
      <alignment horizontal="center" vertical="center" wrapText="1"/>
    </xf>
    <xf numFmtId="0" fontId="3" fillId="2" borderId="38" xfId="7" applyFill="1" applyBorder="1" applyAlignment="1">
      <alignment horizontal="center" vertical="center" wrapText="1"/>
    </xf>
    <xf numFmtId="0" fontId="3" fillId="2" borderId="20" xfId="7" applyFill="1" applyBorder="1" applyAlignment="1">
      <alignment horizontal="center" vertical="center" wrapText="1"/>
    </xf>
    <xf numFmtId="0" fontId="3" fillId="2" borderId="27" xfId="7" applyFill="1" applyBorder="1" applyAlignment="1">
      <alignment horizontal="center" vertical="center" wrapText="1"/>
    </xf>
    <xf numFmtId="0" fontId="3" fillId="2" borderId="2" xfId="7" applyFill="1" applyBorder="1" applyAlignment="1">
      <alignment horizontal="center" vertical="center" wrapText="1"/>
    </xf>
    <xf numFmtId="0" fontId="3" fillId="2" borderId="3" xfId="7" applyFill="1" applyBorder="1" applyAlignment="1">
      <alignment horizontal="center" vertical="center" wrapText="1"/>
    </xf>
    <xf numFmtId="0" fontId="3" fillId="2" borderId="14" xfId="7" applyFill="1" applyBorder="1" applyAlignment="1">
      <alignment horizontal="center" vertical="center" wrapText="1"/>
    </xf>
    <xf numFmtId="0" fontId="4"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19" xfId="0" applyFont="1" applyBorder="1" applyAlignment="1">
      <alignment horizontal="left" vertical="center" wrapText="1"/>
    </xf>
    <xf numFmtId="0" fontId="6" fillId="3" borderId="0" xfId="7" applyFont="1" applyFill="1" applyAlignment="1" applyProtection="1">
      <alignment horizontal="center" vertical="center" wrapText="1"/>
      <protection locked="0"/>
    </xf>
    <xf numFmtId="0" fontId="6" fillId="3" borderId="0" xfId="7" applyFont="1" applyFill="1" applyAlignment="1">
      <alignment horizontal="center" vertical="center"/>
    </xf>
    <xf numFmtId="0" fontId="6" fillId="3" borderId="0" xfId="7" applyFont="1" applyFill="1" applyAlignment="1" applyProtection="1">
      <alignment horizontal="center" vertical="center"/>
      <protection locked="0"/>
    </xf>
    <xf numFmtId="0" fontId="6" fillId="3" borderId="17" xfId="7" applyFont="1" applyFill="1" applyBorder="1" applyAlignment="1">
      <alignment horizontal="left" vertical="center"/>
    </xf>
    <xf numFmtId="0" fontId="6" fillId="3" borderId="0" xfId="7" applyFont="1" applyFill="1" applyAlignment="1">
      <alignment horizontal="left" vertical="center"/>
    </xf>
    <xf numFmtId="0" fontId="5" fillId="3" borderId="0" xfId="7" applyFont="1" applyFill="1" applyAlignment="1" applyProtection="1">
      <alignment horizontal="center" vertical="center" wrapText="1"/>
      <protection locked="0"/>
    </xf>
    <xf numFmtId="0" fontId="23" fillId="3" borderId="17" xfId="7" applyFont="1" applyFill="1" applyBorder="1" applyAlignment="1">
      <alignment horizontal="justify" vertical="center" wrapText="1"/>
    </xf>
    <xf numFmtId="0" fontId="23" fillId="3" borderId="0" xfId="7" applyFont="1" applyFill="1" applyAlignment="1">
      <alignment horizontal="justify" vertical="center" wrapText="1"/>
    </xf>
    <xf numFmtId="0" fontId="15" fillId="3" borderId="5" xfId="7" applyFont="1" applyFill="1" applyBorder="1" applyAlignment="1">
      <alignment horizontal="center" vertical="center" wrapText="1"/>
    </xf>
    <xf numFmtId="0" fontId="15" fillId="3" borderId="0" xfId="7" applyFont="1" applyFill="1" applyAlignment="1">
      <alignment horizontal="center" vertical="center" wrapText="1"/>
    </xf>
    <xf numFmtId="0" fontId="5" fillId="3" borderId="0" xfId="7" applyFont="1" applyFill="1" applyAlignment="1">
      <alignment horizontal="center" vertical="center"/>
    </xf>
    <xf numFmtId="0" fontId="6" fillId="3" borderId="0" xfId="7" applyFont="1" applyFill="1" applyAlignment="1">
      <alignment horizontal="right" vertical="center"/>
    </xf>
    <xf numFmtId="0" fontId="6" fillId="3" borderId="0" xfId="7" applyFont="1" applyFill="1" applyAlignment="1" applyProtection="1">
      <alignment horizontal="center" wrapText="1"/>
      <protection locked="0"/>
    </xf>
    <xf numFmtId="0" fontId="5" fillId="3" borderId="0" xfId="7" applyFont="1" applyFill="1" applyAlignment="1" applyProtection="1">
      <alignment horizontal="center" vertical="center"/>
      <protection locked="0"/>
    </xf>
    <xf numFmtId="0" fontId="5" fillId="0" borderId="1" xfId="0" applyFont="1" applyBorder="1" applyAlignment="1">
      <alignment horizontal="center" vertical="center"/>
    </xf>
    <xf numFmtId="0" fontId="3" fillId="2" borderId="1" xfId="7" applyFill="1" applyBorder="1" applyAlignment="1">
      <alignment horizontal="center" vertical="center" wrapText="1"/>
    </xf>
    <xf numFmtId="0" fontId="8" fillId="2" borderId="1" xfId="7" applyFont="1" applyFill="1" applyBorder="1" applyAlignment="1">
      <alignment horizontal="center" vertical="center" wrapText="1"/>
    </xf>
    <xf numFmtId="0" fontId="6" fillId="3" borderId="0" xfId="7" applyFont="1" applyFill="1" applyAlignment="1" applyProtection="1">
      <alignment horizontal="right" vertical="center"/>
      <protection locked="0"/>
    </xf>
    <xf numFmtId="0" fontId="6" fillId="3" borderId="4" xfId="7" applyFont="1" applyFill="1" applyBorder="1" applyAlignment="1" applyProtection="1">
      <alignment horizontal="center" vertical="center"/>
      <protection locked="0"/>
    </xf>
    <xf numFmtId="0" fontId="5" fillId="3" borderId="4" xfId="7" applyFont="1" applyFill="1" applyBorder="1" applyAlignment="1">
      <alignment horizontal="center" vertical="center"/>
    </xf>
    <xf numFmtId="0" fontId="14" fillId="3" borderId="0" xfId="5" applyFont="1" applyFill="1" applyBorder="1" applyAlignment="1" applyProtection="1">
      <alignment horizontal="left" vertical="center"/>
    </xf>
    <xf numFmtId="0" fontId="14" fillId="3" borderId="0" xfId="5" applyFont="1" applyFill="1" applyBorder="1" applyAlignment="1" applyProtection="1">
      <alignment horizontal="left" vertical="center" wrapText="1"/>
    </xf>
    <xf numFmtId="0" fontId="6" fillId="3" borderId="1" xfId="7" applyFont="1" applyFill="1" applyBorder="1" applyAlignment="1">
      <alignment horizontal="center" vertical="center"/>
    </xf>
    <xf numFmtId="0" fontId="6" fillId="3" borderId="4" xfId="7" applyFont="1" applyFill="1" applyBorder="1" applyAlignment="1" applyProtection="1">
      <alignment horizontal="center" vertical="center" wrapText="1"/>
      <protection locked="0"/>
    </xf>
    <xf numFmtId="0" fontId="5" fillId="3" borderId="17" xfId="7" quotePrefix="1" applyFont="1" applyFill="1" applyBorder="1" applyAlignment="1">
      <alignment horizontal="left" vertical="center" wrapText="1" indent="1"/>
    </xf>
    <xf numFmtId="0" fontId="5" fillId="3" borderId="0" xfId="7" quotePrefix="1" applyFont="1" applyFill="1" applyAlignment="1">
      <alignment horizontal="left" vertical="center" wrapText="1" indent="1"/>
    </xf>
    <xf numFmtId="0" fontId="5" fillId="3" borderId="18" xfId="7" quotePrefix="1" applyFont="1" applyFill="1" applyBorder="1" applyAlignment="1">
      <alignment horizontal="left" vertical="center" wrapText="1" indent="1"/>
    </xf>
    <xf numFmtId="0" fontId="5" fillId="3" borderId="13" xfId="7" quotePrefix="1" applyFont="1" applyFill="1" applyBorder="1" applyAlignment="1">
      <alignment horizontal="left" vertical="center" wrapText="1" indent="1"/>
    </xf>
    <xf numFmtId="0" fontId="5" fillId="3" borderId="16" xfId="7" quotePrefix="1" applyFont="1" applyFill="1" applyBorder="1" applyAlignment="1">
      <alignment horizontal="left" vertical="center" wrapText="1" indent="1"/>
    </xf>
    <xf numFmtId="0" fontId="5" fillId="3" borderId="19" xfId="7" quotePrefix="1" applyFont="1" applyFill="1" applyBorder="1" applyAlignment="1">
      <alignment horizontal="left" vertical="center" wrapText="1" indent="1"/>
    </xf>
    <xf numFmtId="0" fontId="6" fillId="3" borderId="0" xfId="0" applyFont="1" applyFill="1" applyAlignment="1">
      <alignment horizontal="left" vertical="center" wrapText="1"/>
    </xf>
    <xf numFmtId="0" fontId="6" fillId="3" borderId="0" xfId="7" applyFont="1" applyFill="1" applyAlignment="1">
      <alignment horizontal="left" vertical="center" wrapText="1"/>
    </xf>
    <xf numFmtId="0" fontId="6" fillId="2" borderId="11" xfId="7" applyFont="1" applyFill="1" applyBorder="1" applyAlignment="1">
      <alignment horizontal="left" vertical="center" wrapText="1"/>
    </xf>
    <xf numFmtId="0" fontId="6" fillId="2" borderId="12" xfId="7" applyFont="1" applyFill="1" applyBorder="1" applyAlignment="1">
      <alignment horizontal="left" vertical="center" wrapText="1"/>
    </xf>
    <xf numFmtId="0" fontId="6" fillId="2" borderId="10" xfId="7" applyFont="1" applyFill="1" applyBorder="1" applyAlignment="1">
      <alignment horizontal="left" vertical="center" wrapText="1"/>
    </xf>
    <xf numFmtId="0" fontId="6" fillId="2" borderId="17" xfId="7" applyFont="1" applyFill="1" applyBorder="1" applyAlignment="1">
      <alignment horizontal="left" vertical="center" wrapText="1"/>
    </xf>
    <xf numFmtId="0" fontId="6" fillId="2" borderId="0" xfId="7" applyFont="1" applyFill="1" applyAlignment="1">
      <alignment horizontal="left" vertical="center" wrapText="1"/>
    </xf>
    <xf numFmtId="0" fontId="6" fillId="2" borderId="18" xfId="7" applyFont="1" applyFill="1" applyBorder="1" applyAlignment="1">
      <alignment horizontal="left" vertical="center" wrapText="1"/>
    </xf>
    <xf numFmtId="0" fontId="6" fillId="3" borderId="0" xfId="7" applyFont="1" applyFill="1" applyAlignment="1">
      <alignment horizontal="center" vertical="center" wrapText="1"/>
    </xf>
    <xf numFmtId="0" fontId="6" fillId="3" borderId="3" xfId="7" applyFont="1" applyFill="1" applyBorder="1" applyAlignment="1" applyProtection="1">
      <alignment horizontal="center" vertical="center" wrapText="1"/>
      <protection locked="0"/>
    </xf>
    <xf numFmtId="0" fontId="5" fillId="3" borderId="4" xfId="7" applyFont="1" applyFill="1" applyBorder="1" applyAlignment="1" applyProtection="1">
      <alignment horizontal="center" vertical="center"/>
      <protection locked="0"/>
    </xf>
    <xf numFmtId="0" fontId="5" fillId="3" borderId="4" xfId="7" applyFont="1" applyFill="1" applyBorder="1" applyAlignment="1" applyProtection="1">
      <alignment horizontal="center" vertical="center" wrapText="1"/>
      <protection locked="0"/>
    </xf>
    <xf numFmtId="0" fontId="18" fillId="0" borderId="32" xfId="0" applyFont="1" applyBorder="1" applyAlignment="1">
      <alignment horizontal="justify" vertical="center" wrapText="1"/>
    </xf>
    <xf numFmtId="0" fontId="19" fillId="0" borderId="1" xfId="0" applyFont="1" applyBorder="1" applyAlignment="1">
      <alignment horizontal="justify" vertical="center"/>
    </xf>
    <xf numFmtId="0" fontId="19" fillId="0" borderId="33" xfId="0" applyFont="1" applyBorder="1" applyAlignment="1">
      <alignment horizontal="justify" vertical="center"/>
    </xf>
    <xf numFmtId="0" fontId="19" fillId="0" borderId="32" xfId="0" applyFont="1" applyBorder="1" applyAlignment="1">
      <alignment horizontal="justify" vertical="center"/>
    </xf>
    <xf numFmtId="0" fontId="19" fillId="0" borderId="34" xfId="0" applyFont="1" applyBorder="1" applyAlignment="1">
      <alignment horizontal="justify" vertical="center"/>
    </xf>
    <xf numFmtId="0" fontId="19" fillId="0" borderId="35" xfId="0" applyFont="1" applyBorder="1" applyAlignment="1">
      <alignment horizontal="justify" vertical="center"/>
    </xf>
    <xf numFmtId="0" fontId="19" fillId="0" borderId="36" xfId="0" applyFont="1" applyBorder="1" applyAlignment="1">
      <alignment horizontal="justify" vertical="center"/>
    </xf>
    <xf numFmtId="0" fontId="3" fillId="2" borderId="15" xfId="7" applyFill="1" applyBorder="1" applyAlignment="1">
      <alignment horizontal="center" vertical="center" wrapText="1"/>
    </xf>
    <xf numFmtId="0" fontId="3" fillId="2" borderId="30" xfId="7" applyFill="1" applyBorder="1" applyAlignment="1">
      <alignment horizontal="center" vertical="center" wrapText="1"/>
    </xf>
    <xf numFmtId="0" fontId="4" fillId="6" borderId="26"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3" xfId="0" applyFont="1" applyFill="1" applyBorder="1" applyAlignment="1">
      <alignment horizontal="center" vertical="center"/>
    </xf>
    <xf numFmtId="0" fontId="8" fillId="3" borderId="2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4" fillId="3" borderId="24" xfId="0" applyFont="1" applyFill="1" applyBorder="1" applyAlignment="1">
      <alignment horizontal="justify" vertical="center"/>
    </xf>
    <xf numFmtId="0" fontId="4" fillId="3" borderId="5" xfId="0" applyFont="1" applyFill="1" applyBorder="1" applyAlignment="1">
      <alignment horizontal="justify" vertical="center"/>
    </xf>
    <xf numFmtId="0" fontId="4" fillId="3" borderId="25" xfId="0" applyFont="1" applyFill="1" applyBorder="1" applyAlignment="1">
      <alignment horizontal="justify" vertical="center"/>
    </xf>
    <xf numFmtId="0" fontId="4" fillId="3" borderId="17" xfId="0" applyFont="1" applyFill="1" applyBorder="1" applyAlignment="1">
      <alignment horizontal="justify" vertical="center"/>
    </xf>
    <xf numFmtId="0" fontId="4" fillId="3" borderId="0" xfId="0" applyFont="1" applyFill="1" applyAlignment="1">
      <alignment horizontal="justify" vertical="center"/>
    </xf>
    <xf numFmtId="0" fontId="4" fillId="3" borderId="18" xfId="0" applyFont="1" applyFill="1" applyBorder="1" applyAlignment="1">
      <alignment horizontal="justify" vertical="center"/>
    </xf>
    <xf numFmtId="0" fontId="21" fillId="5" borderId="7" xfId="0" applyFont="1" applyFill="1" applyBorder="1" applyAlignment="1">
      <alignment horizontal="center"/>
    </xf>
    <xf numFmtId="0" fontId="21" fillId="5" borderId="8" xfId="0" applyFont="1" applyFill="1" applyBorder="1" applyAlignment="1">
      <alignment horizontal="center"/>
    </xf>
    <xf numFmtId="0" fontId="21" fillId="5" borderId="9" xfId="0" applyFont="1" applyFill="1" applyBorder="1" applyAlignment="1">
      <alignment horizontal="center"/>
    </xf>
    <xf numFmtId="0" fontId="12" fillId="4" borderId="7" xfId="0" applyFont="1" applyFill="1" applyBorder="1" applyAlignment="1">
      <alignment horizontal="center"/>
    </xf>
    <xf numFmtId="0" fontId="12" fillId="4" borderId="9" xfId="0" applyFont="1" applyFill="1" applyBorder="1" applyAlignment="1">
      <alignment horizont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8" fillId="0" borderId="7" xfId="0" applyFont="1" applyBorder="1" applyAlignment="1">
      <alignment vertical="center" wrapText="1"/>
    </xf>
    <xf numFmtId="0" fontId="28" fillId="0" borderId="9" xfId="0" applyFont="1" applyBorder="1" applyAlignment="1">
      <alignment vertical="center" wrapText="1"/>
    </xf>
    <xf numFmtId="0" fontId="8" fillId="3" borderId="13" xfId="0" applyFont="1" applyFill="1" applyBorder="1" applyAlignment="1">
      <alignment horizontal="right"/>
    </xf>
    <xf numFmtId="0" fontId="8" fillId="3" borderId="16" xfId="0" applyFont="1" applyFill="1" applyBorder="1" applyAlignment="1">
      <alignment horizontal="right"/>
    </xf>
    <xf numFmtId="0" fontId="8" fillId="3" borderId="20" xfId="0" applyFont="1" applyFill="1" applyBorder="1" applyAlignment="1" applyProtection="1">
      <alignment horizontal="center"/>
      <protection locked="0"/>
    </xf>
    <xf numFmtId="0" fontId="10" fillId="3" borderId="16" xfId="0" applyFont="1" applyFill="1" applyBorder="1" applyAlignment="1">
      <alignment horizontal="center" vertical="center"/>
    </xf>
    <xf numFmtId="0" fontId="8" fillId="3" borderId="17" xfId="0" applyFont="1" applyFill="1" applyBorder="1" applyAlignment="1">
      <alignment horizontal="right"/>
    </xf>
    <xf numFmtId="0" fontId="8" fillId="3" borderId="0" xfId="0" applyFont="1" applyFill="1" applyAlignment="1">
      <alignment horizontal="right"/>
    </xf>
    <xf numFmtId="0" fontId="8" fillId="3" borderId="3" xfId="0" applyFont="1" applyFill="1" applyBorder="1" applyAlignment="1" applyProtection="1">
      <alignment horizontal="center"/>
      <protection locked="0"/>
    </xf>
    <xf numFmtId="0" fontId="8" fillId="3" borderId="0" xfId="0" applyFont="1" applyFill="1" applyAlignment="1">
      <alignment horizontal="center" vertical="center"/>
    </xf>
    <xf numFmtId="0" fontId="0" fillId="3" borderId="17"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28"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8" fillId="3" borderId="17" xfId="0" applyFont="1" applyFill="1" applyBorder="1" applyAlignment="1">
      <alignment horizontal="center" vertical="center"/>
    </xf>
    <xf numFmtId="0" fontId="2" fillId="3" borderId="0" xfId="0" applyFont="1" applyFill="1" applyAlignment="1">
      <alignment horizontal="center"/>
    </xf>
    <xf numFmtId="0" fontId="8" fillId="2" borderId="14" xfId="7" applyFont="1" applyFill="1" applyBorder="1" applyAlignment="1">
      <alignment horizontal="center" vertical="center" wrapText="1"/>
    </xf>
    <xf numFmtId="0" fontId="9" fillId="2" borderId="0" xfId="8" applyFont="1" applyFill="1" applyAlignment="1">
      <alignment horizontal="center" vertical="center" wrapText="1"/>
    </xf>
    <xf numFmtId="0" fontId="9" fillId="2" borderId="0" xfId="8" applyFont="1" applyFill="1" applyAlignment="1">
      <alignment horizontal="center"/>
    </xf>
    <xf numFmtId="0" fontId="6" fillId="0" borderId="1" xfId="0" applyFont="1" applyBorder="1" applyAlignment="1">
      <alignment horizontal="center" vertical="center"/>
    </xf>
    <xf numFmtId="0" fontId="0" fillId="0" borderId="5" xfId="0" applyBorder="1" applyAlignment="1">
      <alignment horizontal="center"/>
    </xf>
    <xf numFmtId="0" fontId="7" fillId="2" borderId="0" xfId="5" applyFill="1" applyAlignment="1" applyProtection="1">
      <alignment horizontal="center"/>
    </xf>
    <xf numFmtId="0" fontId="4" fillId="3" borderId="0" xfId="0" applyFont="1" applyFill="1" applyAlignment="1">
      <alignment horizontal="center"/>
    </xf>
    <xf numFmtId="0" fontId="12" fillId="4" borderId="7" xfId="0" applyFont="1" applyFill="1" applyBorder="1" applyAlignment="1">
      <alignment horizontal="center" wrapText="1"/>
    </xf>
    <xf numFmtId="0" fontId="12" fillId="4" borderId="8" xfId="0" applyFont="1" applyFill="1" applyBorder="1" applyAlignment="1">
      <alignment horizontal="center" wrapText="1"/>
    </xf>
    <xf numFmtId="0" fontId="12" fillId="4" borderId="9" xfId="0" applyFont="1" applyFill="1" applyBorder="1" applyAlignment="1">
      <alignment horizontal="center" wrapText="1"/>
    </xf>
    <xf numFmtId="0" fontId="12" fillId="4" borderId="8" xfId="0" applyFont="1" applyFill="1" applyBorder="1" applyAlignment="1">
      <alignment horizontal="center"/>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4" fillId="6" borderId="39"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30" xfId="0" applyFont="1" applyFill="1" applyBorder="1" applyAlignment="1">
      <alignment horizontal="center" vertical="center"/>
    </xf>
    <xf numFmtId="0" fontId="21" fillId="5" borderId="7" xfId="0" applyFont="1" applyFill="1" applyBorder="1" applyAlignment="1">
      <alignment horizontal="center" wrapText="1"/>
    </xf>
    <xf numFmtId="0" fontId="21" fillId="5" borderId="8" xfId="0" applyFont="1" applyFill="1" applyBorder="1" applyAlignment="1">
      <alignment horizontal="center" wrapText="1"/>
    </xf>
    <xf numFmtId="0" fontId="21" fillId="5" borderId="9" xfId="0" applyFont="1" applyFill="1" applyBorder="1" applyAlignment="1">
      <alignment horizontal="center" wrapText="1"/>
    </xf>
    <xf numFmtId="0" fontId="4" fillId="3" borderId="17" xfId="0" applyFont="1" applyFill="1" applyBorder="1" applyAlignment="1">
      <alignment horizontal="justify" vertical="center" wrapText="1"/>
    </xf>
    <xf numFmtId="0" fontId="0" fillId="0" borderId="40" xfId="0" applyBorder="1" applyAlignment="1">
      <alignment horizontal="center" vertical="center"/>
    </xf>
    <xf numFmtId="0" fontId="0" fillId="0" borderId="4" xfId="0" applyBorder="1" applyAlignment="1">
      <alignment horizontal="center" vertical="center"/>
    </xf>
    <xf numFmtId="0" fontId="0" fillId="0" borderId="41" xfId="0" applyBorder="1" applyAlignment="1">
      <alignment horizontal="center" vertical="center"/>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cellXfs>
  <cellStyles count="26">
    <cellStyle name="Hipervínculo" xfId="5" builtinId="8"/>
    <cellStyle name="Millares 2" xfId="9" xr:uid="{00000000-0005-0000-0000-000001000000}"/>
    <cellStyle name="Normal" xfId="0" builtinId="0"/>
    <cellStyle name="Normal 10 10" xfId="10" xr:uid="{00000000-0005-0000-0000-000003000000}"/>
    <cellStyle name="Normal 17" xfId="4" xr:uid="{00000000-0005-0000-0000-000004000000}"/>
    <cellStyle name="Normal 2" xfId="1" xr:uid="{00000000-0005-0000-0000-000005000000}"/>
    <cellStyle name="Normal 2 10" xfId="6" xr:uid="{00000000-0005-0000-0000-000006000000}"/>
    <cellStyle name="Normal 2 17" xfId="3" xr:uid="{00000000-0005-0000-0000-000007000000}"/>
    <cellStyle name="Normal 2 35" xfId="2" xr:uid="{00000000-0005-0000-0000-000008000000}"/>
    <cellStyle name="Normal 2 4" xfId="11" xr:uid="{00000000-0005-0000-0000-000009000000}"/>
    <cellStyle name="Normal 2 51" xfId="12" xr:uid="{00000000-0005-0000-0000-00000A000000}"/>
    <cellStyle name="Normal 2 51 2" xfId="13" xr:uid="{00000000-0005-0000-0000-00000B000000}"/>
    <cellStyle name="Normal 2 8" xfId="14" xr:uid="{00000000-0005-0000-0000-00000C000000}"/>
    <cellStyle name="Normal 3" xfId="15" xr:uid="{00000000-0005-0000-0000-00000D000000}"/>
    <cellStyle name="Normal 3 2" xfId="16" xr:uid="{00000000-0005-0000-0000-00000E000000}"/>
    <cellStyle name="Normal 3 4" xfId="17" xr:uid="{00000000-0005-0000-0000-00000F000000}"/>
    <cellStyle name="Normal 4" xfId="18" xr:uid="{00000000-0005-0000-0000-000010000000}"/>
    <cellStyle name="Normal 4 10" xfId="19" xr:uid="{00000000-0005-0000-0000-000011000000}"/>
    <cellStyle name="Normal 42 2" xfId="20" xr:uid="{00000000-0005-0000-0000-000012000000}"/>
    <cellStyle name="Normal 5" xfId="21" xr:uid="{00000000-0005-0000-0000-000013000000}"/>
    <cellStyle name="Normal 6" xfId="22" xr:uid="{00000000-0005-0000-0000-000014000000}"/>
    <cellStyle name="Normal 7 2" xfId="23" xr:uid="{00000000-0005-0000-0000-000015000000}"/>
    <cellStyle name="Normal 7 6" xfId="24" xr:uid="{00000000-0005-0000-0000-000016000000}"/>
    <cellStyle name="Normal 8" xfId="25" xr:uid="{00000000-0005-0000-0000-000017000000}"/>
    <cellStyle name="Normal_DIANITA FORMULARIO INFOGRAL (1)" xfId="7" xr:uid="{00000000-0005-0000-0000-000018000000}"/>
    <cellStyle name="Normal_lista de chequeo Suplementos" xfId="8" xr:uid="{00000000-0005-0000-0000-000019000000}"/>
  </cellStyles>
  <dxfs count="0"/>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0</xdr:row>
      <xdr:rowOff>161926</xdr:rowOff>
    </xdr:from>
    <xdr:to>
      <xdr:col>0</xdr:col>
      <xdr:colOff>1323975</xdr:colOff>
      <xdr:row>2</xdr:row>
      <xdr:rowOff>9526</xdr:rowOff>
    </xdr:to>
    <xdr:pic>
      <xdr:nvPicPr>
        <xdr:cNvPr id="2" name="4 Imagen" descr="feb_2014.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9" y="161926"/>
          <a:ext cx="124777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285750</xdr:colOff>
          <xdr:row>12</xdr:row>
          <xdr:rowOff>142875</xdr:rowOff>
        </xdr:from>
        <xdr:to>
          <xdr:col>8</xdr:col>
          <xdr:colOff>19050</xdr:colOff>
          <xdr:row>13</xdr:row>
          <xdr:rowOff>171450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12</xdr:row>
          <xdr:rowOff>142875</xdr:rowOff>
        </xdr:from>
        <xdr:to>
          <xdr:col>9</xdr:col>
          <xdr:colOff>28575</xdr:colOff>
          <xdr:row>13</xdr:row>
          <xdr:rowOff>171450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12</xdr:row>
          <xdr:rowOff>142875</xdr:rowOff>
        </xdr:from>
        <xdr:to>
          <xdr:col>9</xdr:col>
          <xdr:colOff>676275</xdr:colOff>
          <xdr:row>13</xdr:row>
          <xdr:rowOff>171450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12</xdr:row>
          <xdr:rowOff>142875</xdr:rowOff>
        </xdr:from>
        <xdr:to>
          <xdr:col>11</xdr:col>
          <xdr:colOff>28575</xdr:colOff>
          <xdr:row>13</xdr:row>
          <xdr:rowOff>171450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xdr:row>
          <xdr:rowOff>142875</xdr:rowOff>
        </xdr:from>
        <xdr:to>
          <xdr:col>11</xdr:col>
          <xdr:colOff>66675</xdr:colOff>
          <xdr:row>13</xdr:row>
          <xdr:rowOff>171450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13</xdr:row>
          <xdr:rowOff>19050</xdr:rowOff>
        </xdr:from>
        <xdr:to>
          <xdr:col>0</xdr:col>
          <xdr:colOff>1362075</xdr:colOff>
          <xdr:row>13</xdr:row>
          <xdr:rowOff>171450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13</xdr:row>
          <xdr:rowOff>28575</xdr:rowOff>
        </xdr:from>
        <xdr:to>
          <xdr:col>2</xdr:col>
          <xdr:colOff>514350</xdr:colOff>
          <xdr:row>13</xdr:row>
          <xdr:rowOff>171450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19050</xdr:rowOff>
        </xdr:from>
        <xdr:to>
          <xdr:col>1</xdr:col>
          <xdr:colOff>571500</xdr:colOff>
          <xdr:row>29</xdr:row>
          <xdr:rowOff>171450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19050</xdr:rowOff>
        </xdr:from>
        <xdr:to>
          <xdr:col>2</xdr:col>
          <xdr:colOff>561975</xdr:colOff>
          <xdr:row>29</xdr:row>
          <xdr:rowOff>171450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29</xdr:row>
          <xdr:rowOff>19050</xdr:rowOff>
        </xdr:from>
        <xdr:to>
          <xdr:col>3</xdr:col>
          <xdr:colOff>447675</xdr:colOff>
          <xdr:row>29</xdr:row>
          <xdr:rowOff>171450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29</xdr:row>
          <xdr:rowOff>19050</xdr:rowOff>
        </xdr:from>
        <xdr:to>
          <xdr:col>4</xdr:col>
          <xdr:colOff>514350</xdr:colOff>
          <xdr:row>29</xdr:row>
          <xdr:rowOff>171450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19050</xdr:rowOff>
        </xdr:from>
        <xdr:to>
          <xdr:col>4</xdr:col>
          <xdr:colOff>552450</xdr:colOff>
          <xdr:row>29</xdr:row>
          <xdr:rowOff>180975</xdr:rowOff>
        </xdr:to>
        <xdr:sp macro="" textlink="">
          <xdr:nvSpPr>
            <xdr:cNvPr id="5137" name="Group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19050</xdr:rowOff>
        </xdr:from>
        <xdr:to>
          <xdr:col>1</xdr:col>
          <xdr:colOff>571500</xdr:colOff>
          <xdr:row>36</xdr:row>
          <xdr:rowOff>171450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19050</xdr:rowOff>
        </xdr:from>
        <xdr:to>
          <xdr:col>2</xdr:col>
          <xdr:colOff>561975</xdr:colOff>
          <xdr:row>36</xdr:row>
          <xdr:rowOff>171450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36</xdr:row>
          <xdr:rowOff>19050</xdr:rowOff>
        </xdr:from>
        <xdr:to>
          <xdr:col>3</xdr:col>
          <xdr:colOff>447675</xdr:colOff>
          <xdr:row>36</xdr:row>
          <xdr:rowOff>171450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36</xdr:row>
          <xdr:rowOff>19050</xdr:rowOff>
        </xdr:from>
        <xdr:to>
          <xdr:col>4</xdr:col>
          <xdr:colOff>514350</xdr:colOff>
          <xdr:row>36</xdr:row>
          <xdr:rowOff>171450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19050</xdr:rowOff>
        </xdr:from>
        <xdr:to>
          <xdr:col>4</xdr:col>
          <xdr:colOff>552450</xdr:colOff>
          <xdr:row>36</xdr:row>
          <xdr:rowOff>180975</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19050</xdr:rowOff>
        </xdr:from>
        <xdr:to>
          <xdr:col>1</xdr:col>
          <xdr:colOff>571500</xdr:colOff>
          <xdr:row>43</xdr:row>
          <xdr:rowOff>171450</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xdr:row>
          <xdr:rowOff>19050</xdr:rowOff>
        </xdr:from>
        <xdr:to>
          <xdr:col>2</xdr:col>
          <xdr:colOff>561975</xdr:colOff>
          <xdr:row>43</xdr:row>
          <xdr:rowOff>171450</xdr:rowOff>
        </xdr:to>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43</xdr:row>
          <xdr:rowOff>19050</xdr:rowOff>
        </xdr:from>
        <xdr:to>
          <xdr:col>3</xdr:col>
          <xdr:colOff>447675</xdr:colOff>
          <xdr:row>43</xdr:row>
          <xdr:rowOff>171450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43</xdr:row>
          <xdr:rowOff>19050</xdr:rowOff>
        </xdr:from>
        <xdr:to>
          <xdr:col>4</xdr:col>
          <xdr:colOff>514350</xdr:colOff>
          <xdr:row>43</xdr:row>
          <xdr:rowOff>171450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19050</xdr:rowOff>
        </xdr:from>
        <xdr:to>
          <xdr:col>4</xdr:col>
          <xdr:colOff>552450</xdr:colOff>
          <xdr:row>43</xdr:row>
          <xdr:rowOff>180975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52</xdr:row>
          <xdr:rowOff>19050</xdr:rowOff>
        </xdr:from>
        <xdr:to>
          <xdr:col>9</xdr:col>
          <xdr:colOff>647700</xdr:colOff>
          <xdr:row>52</xdr:row>
          <xdr:rowOff>171450</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PROPIA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52</xdr:row>
          <xdr:rowOff>0</xdr:rowOff>
        </xdr:from>
        <xdr:to>
          <xdr:col>11</xdr:col>
          <xdr:colOff>114300</xdr:colOff>
          <xdr:row>52</xdr:row>
          <xdr:rowOff>171450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TERCERO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52</xdr:row>
          <xdr:rowOff>19050</xdr:rowOff>
        </xdr:from>
        <xdr:to>
          <xdr:col>11</xdr:col>
          <xdr:colOff>133350</xdr:colOff>
          <xdr:row>52</xdr:row>
          <xdr:rowOff>171450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0</xdr:col>
      <xdr:colOff>742950</xdr:colOff>
      <xdr:row>1</xdr:row>
      <xdr:rowOff>409575</xdr:rowOff>
    </xdr:to>
    <xdr:pic>
      <xdr:nvPicPr>
        <xdr:cNvPr id="2" name="4 Imagen" descr="feb_2014.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075"/>
          <a:ext cx="742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257174</xdr:rowOff>
    </xdr:from>
    <xdr:to>
      <xdr:col>0</xdr:col>
      <xdr:colOff>666750</xdr:colOff>
      <xdr:row>2</xdr:row>
      <xdr:rowOff>28574</xdr:rowOff>
    </xdr:to>
    <xdr:pic>
      <xdr:nvPicPr>
        <xdr:cNvPr id="2" name="4 Imagen" descr="feb_2014.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7174"/>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28576</xdr:colOff>
      <xdr:row>0</xdr:row>
      <xdr:rowOff>352425</xdr:rowOff>
    </xdr:from>
    <xdr:to>
      <xdr:col>0</xdr:col>
      <xdr:colOff>561976</xdr:colOff>
      <xdr:row>1</xdr:row>
      <xdr:rowOff>371475</xdr:rowOff>
    </xdr:to>
    <xdr:pic>
      <xdr:nvPicPr>
        <xdr:cNvPr id="3" name="4 Imagen" descr="feb_2014.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352425"/>
          <a:ext cx="533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28576</xdr:colOff>
      <xdr:row>0</xdr:row>
      <xdr:rowOff>352425</xdr:rowOff>
    </xdr:from>
    <xdr:to>
      <xdr:col>0</xdr:col>
      <xdr:colOff>561976</xdr:colOff>
      <xdr:row>1</xdr:row>
      <xdr:rowOff>371475</xdr:rowOff>
    </xdr:to>
    <xdr:pic>
      <xdr:nvPicPr>
        <xdr:cNvPr id="2" name="4 Imagen" descr="feb_2014.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352425"/>
          <a:ext cx="533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28576</xdr:colOff>
      <xdr:row>0</xdr:row>
      <xdr:rowOff>352425</xdr:rowOff>
    </xdr:from>
    <xdr:to>
      <xdr:col>0</xdr:col>
      <xdr:colOff>561976</xdr:colOff>
      <xdr:row>1</xdr:row>
      <xdr:rowOff>371475</xdr:rowOff>
    </xdr:to>
    <xdr:pic>
      <xdr:nvPicPr>
        <xdr:cNvPr id="2" name="4 Imagen" descr="feb_2014.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352425"/>
          <a:ext cx="533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28576</xdr:colOff>
      <xdr:row>0</xdr:row>
      <xdr:rowOff>352425</xdr:rowOff>
    </xdr:from>
    <xdr:to>
      <xdr:col>0</xdr:col>
      <xdr:colOff>561976</xdr:colOff>
      <xdr:row>1</xdr:row>
      <xdr:rowOff>371475</xdr:rowOff>
    </xdr:to>
    <xdr:pic>
      <xdr:nvPicPr>
        <xdr:cNvPr id="2" name="4 Imagen" descr="feb_2014.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352425"/>
          <a:ext cx="533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28576</xdr:colOff>
      <xdr:row>0</xdr:row>
      <xdr:rowOff>352425</xdr:rowOff>
    </xdr:from>
    <xdr:to>
      <xdr:col>0</xdr:col>
      <xdr:colOff>561976</xdr:colOff>
      <xdr:row>1</xdr:row>
      <xdr:rowOff>371475</xdr:rowOff>
    </xdr:to>
    <xdr:pic>
      <xdr:nvPicPr>
        <xdr:cNvPr id="2" name="4 Imagen" descr="feb_2014.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352425"/>
          <a:ext cx="533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103"/>
  <sheetViews>
    <sheetView tabSelected="1" view="pageBreakPreview" zoomScaleNormal="100" zoomScaleSheetLayoutView="100" workbookViewId="0">
      <selection activeCell="B3" sqref="B3:D3"/>
    </sheetView>
  </sheetViews>
  <sheetFormatPr baseColWidth="10" defaultColWidth="10.85546875" defaultRowHeight="15" x14ac:dyDescent="0.25"/>
  <cols>
    <col min="1" max="1" width="20.7109375" customWidth="1"/>
    <col min="2" max="2" width="12.7109375" customWidth="1"/>
    <col min="5" max="5" width="9.7109375" customWidth="1"/>
    <col min="7" max="7" width="10.7109375" customWidth="1"/>
    <col min="8" max="8" width="11.7109375" customWidth="1"/>
    <col min="9" max="9" width="12.28515625" customWidth="1"/>
    <col min="10" max="10" width="10.5703125" customWidth="1"/>
    <col min="12" max="12" width="5.28515625" customWidth="1"/>
    <col min="13" max="13" width="11.42578125" customWidth="1"/>
    <col min="14" max="14" width="5.28515625" customWidth="1"/>
    <col min="15" max="15" width="11.42578125" customWidth="1"/>
    <col min="16" max="16" width="5.28515625" customWidth="1"/>
    <col min="17" max="17" width="10.7109375" customWidth="1"/>
  </cols>
  <sheetData>
    <row r="1" spans="1:17" ht="22.5" customHeight="1" x14ac:dyDescent="0.25">
      <c r="A1" s="130"/>
      <c r="B1" s="110" t="s">
        <v>337</v>
      </c>
      <c r="C1" s="111"/>
      <c r="D1" s="111"/>
      <c r="E1" s="111"/>
      <c r="F1" s="111"/>
      <c r="G1" s="111"/>
      <c r="H1" s="111"/>
      <c r="I1" s="111"/>
      <c r="J1" s="111"/>
      <c r="K1" s="111"/>
      <c r="L1" s="111"/>
      <c r="M1" s="111"/>
      <c r="N1" s="111"/>
      <c r="O1" s="111"/>
      <c r="P1" s="111"/>
      <c r="Q1" s="112"/>
    </row>
    <row r="2" spans="1:17" ht="43.5" customHeight="1" x14ac:dyDescent="0.25">
      <c r="A2" s="130"/>
      <c r="B2" s="132" t="s">
        <v>82</v>
      </c>
      <c r="C2" s="132"/>
      <c r="D2" s="132"/>
      <c r="E2" s="132"/>
      <c r="F2" s="132"/>
      <c r="G2" s="132"/>
      <c r="H2" s="132"/>
      <c r="I2" s="132"/>
      <c r="J2" s="132"/>
      <c r="K2" s="132"/>
      <c r="L2" s="132"/>
      <c r="M2" s="132"/>
      <c r="N2" s="132"/>
      <c r="O2" s="132"/>
      <c r="P2" s="132"/>
      <c r="Q2" s="132"/>
    </row>
    <row r="3" spans="1:17" ht="15" customHeight="1" x14ac:dyDescent="0.25">
      <c r="A3" s="130"/>
      <c r="B3" s="131" t="s">
        <v>340</v>
      </c>
      <c r="C3" s="131"/>
      <c r="D3" s="131"/>
      <c r="E3" s="131" t="s">
        <v>338</v>
      </c>
      <c r="F3" s="131"/>
      <c r="G3" s="131"/>
      <c r="H3" s="131"/>
      <c r="I3" s="131" t="s">
        <v>339</v>
      </c>
      <c r="J3" s="131"/>
      <c r="K3" s="131"/>
      <c r="L3" s="131"/>
      <c r="M3" s="131"/>
      <c r="N3" s="131"/>
      <c r="O3" s="131"/>
      <c r="P3" s="131"/>
      <c r="Q3" s="131"/>
    </row>
    <row r="4" spans="1:17" ht="15" customHeight="1" x14ac:dyDescent="0.25">
      <c r="A4" s="124" t="s">
        <v>19</v>
      </c>
      <c r="B4" s="124"/>
      <c r="C4" s="124"/>
      <c r="D4" s="124"/>
      <c r="E4" s="124"/>
      <c r="F4" s="124"/>
      <c r="G4" s="124"/>
      <c r="H4" s="124"/>
      <c r="I4" s="124"/>
      <c r="J4" s="124"/>
      <c r="K4" s="124"/>
      <c r="L4" s="124"/>
      <c r="M4" s="124"/>
      <c r="N4" s="124"/>
      <c r="O4" s="124"/>
      <c r="P4" s="124"/>
      <c r="Q4" s="124"/>
    </row>
    <row r="5" spans="1:17" ht="18" customHeight="1" x14ac:dyDescent="0.25">
      <c r="A5" s="125"/>
      <c r="B5" s="125"/>
      <c r="C5" s="125"/>
      <c r="D5" s="125"/>
      <c r="E5" s="125"/>
      <c r="F5" s="125"/>
      <c r="G5" s="125"/>
      <c r="H5" s="125"/>
      <c r="I5" s="125"/>
      <c r="J5" s="125"/>
      <c r="K5" s="125"/>
      <c r="L5" s="125"/>
      <c r="M5" s="125"/>
      <c r="N5" s="125"/>
      <c r="O5" s="125"/>
      <c r="P5" s="125"/>
      <c r="Q5" s="125"/>
    </row>
    <row r="6" spans="1:17" ht="41.25" customHeight="1" x14ac:dyDescent="0.25">
      <c r="A6" s="146" t="s">
        <v>341</v>
      </c>
      <c r="B6" s="146"/>
      <c r="C6" s="146"/>
      <c r="D6" s="146"/>
      <c r="E6" s="146"/>
      <c r="F6" s="146"/>
      <c r="G6" s="146"/>
      <c r="H6" s="146"/>
      <c r="I6" s="146"/>
      <c r="J6" s="146"/>
      <c r="K6" s="146"/>
      <c r="L6" s="146"/>
      <c r="M6" s="146"/>
      <c r="N6" s="146"/>
      <c r="O6" s="146"/>
      <c r="P6" s="146"/>
      <c r="Q6" s="146"/>
    </row>
    <row r="7" spans="1:17" ht="26.25" customHeight="1" thickBot="1" x14ac:dyDescent="0.3">
      <c r="A7" s="147" t="s">
        <v>20</v>
      </c>
      <c r="B7" s="147"/>
      <c r="C7" s="147"/>
      <c r="D7" s="147"/>
      <c r="E7" s="147"/>
      <c r="F7" s="147"/>
      <c r="G7" s="147"/>
      <c r="H7" s="147"/>
      <c r="I7" s="147"/>
      <c r="J7" s="147"/>
      <c r="K7" s="147"/>
      <c r="L7" s="147"/>
      <c r="M7" s="147"/>
      <c r="N7" s="147"/>
      <c r="O7" s="147"/>
      <c r="P7" s="147"/>
      <c r="Q7" s="147"/>
    </row>
    <row r="8" spans="1:17" ht="36" customHeight="1" x14ac:dyDescent="0.25">
      <c r="A8" s="148" t="s">
        <v>21</v>
      </c>
      <c r="B8" s="149"/>
      <c r="C8" s="149"/>
      <c r="D8" s="149"/>
      <c r="E8" s="149"/>
      <c r="F8" s="149"/>
      <c r="G8" s="149"/>
      <c r="H8" s="149"/>
      <c r="I8" s="149"/>
      <c r="J8" s="149"/>
      <c r="K8" s="149"/>
      <c r="L8" s="149"/>
      <c r="M8" s="149"/>
      <c r="N8" s="149"/>
      <c r="O8" s="149"/>
      <c r="P8" s="149"/>
      <c r="Q8" s="150"/>
    </row>
    <row r="9" spans="1:17" ht="7.5" customHeight="1" x14ac:dyDescent="0.25">
      <c r="A9" s="151" t="s">
        <v>22</v>
      </c>
      <c r="B9" s="152"/>
      <c r="C9" s="152"/>
      <c r="D9" s="152"/>
      <c r="E9" s="152"/>
      <c r="F9" s="152"/>
      <c r="G9" s="152"/>
      <c r="H9" s="152"/>
      <c r="I9" s="152"/>
      <c r="J9" s="152"/>
      <c r="K9" s="152"/>
      <c r="L9" s="152"/>
      <c r="M9" s="152"/>
      <c r="N9" s="152"/>
      <c r="O9" s="152"/>
      <c r="P9" s="152"/>
      <c r="Q9" s="153"/>
    </row>
    <row r="10" spans="1:17" ht="7.5" customHeight="1" x14ac:dyDescent="0.25">
      <c r="A10" s="151"/>
      <c r="B10" s="152"/>
      <c r="C10" s="152"/>
      <c r="D10" s="152"/>
      <c r="E10" s="152"/>
      <c r="F10" s="152"/>
      <c r="G10" s="152"/>
      <c r="H10" s="152"/>
      <c r="I10" s="152"/>
      <c r="J10" s="152"/>
      <c r="K10" s="152"/>
      <c r="L10" s="152"/>
      <c r="M10" s="152"/>
      <c r="N10" s="152"/>
      <c r="O10" s="152"/>
      <c r="P10" s="152"/>
      <c r="Q10" s="153"/>
    </row>
    <row r="11" spans="1:17" ht="15.75" customHeight="1" thickBot="1" x14ac:dyDescent="0.3">
      <c r="A11" s="11" t="s">
        <v>80</v>
      </c>
      <c r="B11" s="127" t="s">
        <v>23</v>
      </c>
      <c r="C11" s="127"/>
      <c r="D11" s="127"/>
      <c r="E11" s="127"/>
      <c r="F11" s="154" t="s">
        <v>99</v>
      </c>
      <c r="G11" s="154"/>
      <c r="H11" s="154"/>
      <c r="I11" s="154"/>
      <c r="J11" s="154"/>
      <c r="K11" s="35"/>
      <c r="L11" s="36" t="s">
        <v>24</v>
      </c>
      <c r="M11" s="2"/>
      <c r="N11" s="2"/>
      <c r="O11" s="2"/>
      <c r="P11" s="2"/>
      <c r="Q11" s="37"/>
    </row>
    <row r="12" spans="1:17" ht="15" customHeight="1" x14ac:dyDescent="0.25">
      <c r="A12" s="26" t="s">
        <v>47</v>
      </c>
      <c r="B12" s="27"/>
      <c r="C12" s="27"/>
      <c r="D12" s="27"/>
      <c r="E12" s="27"/>
      <c r="F12" s="27"/>
      <c r="G12" s="27"/>
      <c r="H12" s="27"/>
      <c r="I12" s="27"/>
      <c r="J12" s="27"/>
      <c r="K12" s="27"/>
      <c r="L12" s="27"/>
      <c r="M12" s="6"/>
      <c r="N12" s="6"/>
      <c r="O12" s="6"/>
      <c r="P12" s="6"/>
      <c r="Q12" s="7"/>
    </row>
    <row r="13" spans="1:17" ht="15.75" customHeight="1" x14ac:dyDescent="0.25">
      <c r="A13" s="25" t="s">
        <v>101</v>
      </c>
      <c r="B13" s="34"/>
      <c r="C13" s="34"/>
      <c r="D13" s="34"/>
      <c r="E13" s="34"/>
      <c r="F13" s="34"/>
      <c r="G13" s="34"/>
      <c r="H13" s="34"/>
      <c r="I13" s="34"/>
      <c r="J13" s="34"/>
      <c r="K13" s="34"/>
      <c r="L13" s="34"/>
      <c r="M13" s="2"/>
      <c r="N13" s="2"/>
      <c r="O13" s="2"/>
      <c r="P13" s="2"/>
      <c r="Q13" s="8"/>
    </row>
    <row r="14" spans="1:17" x14ac:dyDescent="0.25">
      <c r="A14" s="9" t="s">
        <v>128</v>
      </c>
      <c r="B14" s="31" t="s">
        <v>127</v>
      </c>
      <c r="C14" s="31"/>
      <c r="D14" s="34"/>
      <c r="E14" s="34"/>
      <c r="G14" s="38" t="s">
        <v>100</v>
      </c>
      <c r="H14" s="34"/>
      <c r="I14" s="34"/>
      <c r="J14" s="34"/>
      <c r="K14" s="34"/>
      <c r="L14" s="34"/>
      <c r="M14" s="2"/>
      <c r="N14" s="2"/>
      <c r="O14" s="2"/>
      <c r="P14" s="2"/>
      <c r="Q14" s="8"/>
    </row>
    <row r="15" spans="1:17" x14ac:dyDescent="0.25">
      <c r="A15" s="9" t="s">
        <v>45</v>
      </c>
      <c r="B15" s="118" t="s">
        <v>102</v>
      </c>
      <c r="C15" s="118"/>
      <c r="D15" s="118"/>
      <c r="E15" s="118"/>
      <c r="F15" s="118"/>
      <c r="G15" s="118"/>
      <c r="H15" s="40" t="s">
        <v>103</v>
      </c>
      <c r="I15" s="41"/>
      <c r="J15" s="41"/>
      <c r="K15" s="41"/>
      <c r="L15" s="41"/>
      <c r="M15" s="38" t="s">
        <v>109</v>
      </c>
      <c r="N15" s="2"/>
      <c r="O15" s="2"/>
      <c r="P15" s="2"/>
      <c r="Q15" s="8"/>
    </row>
    <row r="16" spans="1:17" x14ac:dyDescent="0.25">
      <c r="A16" s="9" t="s">
        <v>25</v>
      </c>
      <c r="B16" s="128" t="s">
        <v>104</v>
      </c>
      <c r="C16" s="128"/>
      <c r="D16" s="128"/>
      <c r="E16" s="128"/>
      <c r="F16" s="128"/>
      <c r="G16" s="128"/>
      <c r="H16" s="31" t="s">
        <v>26</v>
      </c>
      <c r="I16" s="121" t="s">
        <v>105</v>
      </c>
      <c r="J16" s="121"/>
      <c r="K16" s="121"/>
      <c r="L16" s="121"/>
      <c r="M16" s="2"/>
      <c r="N16" s="2"/>
      <c r="O16" s="2"/>
      <c r="P16" s="2"/>
      <c r="Q16" s="8"/>
    </row>
    <row r="17" spans="1:17" x14ac:dyDescent="0.25">
      <c r="A17" s="10" t="s">
        <v>27</v>
      </c>
      <c r="B17" s="116" t="s">
        <v>106</v>
      </c>
      <c r="C17" s="116"/>
      <c r="D17" s="116"/>
      <c r="E17" s="32" t="s">
        <v>28</v>
      </c>
      <c r="F17" s="118" t="s">
        <v>107</v>
      </c>
      <c r="G17" s="118"/>
      <c r="H17" s="118"/>
      <c r="I17" s="32" t="s">
        <v>29</v>
      </c>
      <c r="J17" s="129" t="s">
        <v>108</v>
      </c>
      <c r="K17" s="129"/>
      <c r="L17" s="129"/>
      <c r="M17" s="2"/>
      <c r="N17" s="2"/>
      <c r="O17" s="2"/>
      <c r="P17" s="2"/>
      <c r="Q17" s="8"/>
    </row>
    <row r="18" spans="1:17" ht="15.75" customHeight="1" thickBot="1" x14ac:dyDescent="0.3">
      <c r="A18" s="10" t="s">
        <v>48</v>
      </c>
      <c r="B18" s="116" t="s">
        <v>110</v>
      </c>
      <c r="C18" s="116"/>
      <c r="D18" s="116"/>
      <c r="E18" s="116"/>
      <c r="F18" s="44" t="s">
        <v>49</v>
      </c>
      <c r="G18" s="45"/>
      <c r="H18" s="118" t="s">
        <v>106</v>
      </c>
      <c r="I18" s="118"/>
      <c r="J18" s="118"/>
      <c r="K18" s="39" t="s">
        <v>50</v>
      </c>
      <c r="L18" s="117" t="s">
        <v>107</v>
      </c>
      <c r="M18" s="117"/>
      <c r="N18" s="117"/>
      <c r="O18" s="2"/>
      <c r="P18" s="2"/>
      <c r="Q18" s="8"/>
    </row>
    <row r="19" spans="1:17" x14ac:dyDescent="0.25">
      <c r="A19" s="26" t="s">
        <v>112</v>
      </c>
      <c r="B19" s="27"/>
      <c r="C19" s="27"/>
      <c r="D19" s="27"/>
      <c r="E19" s="27"/>
      <c r="F19" s="27"/>
      <c r="G19" s="27"/>
      <c r="H19" s="27"/>
      <c r="I19" s="27"/>
      <c r="J19" s="27"/>
      <c r="K19" s="27"/>
      <c r="L19" s="27"/>
      <c r="M19" s="6"/>
      <c r="N19" s="6"/>
      <c r="O19" s="6"/>
      <c r="P19" s="6"/>
      <c r="Q19" s="7"/>
    </row>
    <row r="20" spans="1:17" x14ac:dyDescent="0.25">
      <c r="A20" s="9" t="s">
        <v>45</v>
      </c>
      <c r="B20" s="118" t="s">
        <v>102</v>
      </c>
      <c r="C20" s="118"/>
      <c r="D20" s="118"/>
      <c r="E20" s="118"/>
      <c r="F20" s="118"/>
      <c r="G20" s="118"/>
      <c r="H20" s="32" t="s">
        <v>31</v>
      </c>
      <c r="I20" s="121" t="s">
        <v>105</v>
      </c>
      <c r="J20" s="121"/>
      <c r="K20" s="121"/>
      <c r="L20" s="121"/>
      <c r="M20" s="2"/>
      <c r="N20" s="2"/>
      <c r="O20" s="2"/>
      <c r="P20" s="2"/>
      <c r="Q20" s="8"/>
    </row>
    <row r="21" spans="1:17" x14ac:dyDescent="0.25">
      <c r="A21" s="9" t="s">
        <v>32</v>
      </c>
      <c r="B21" s="118" t="s">
        <v>102</v>
      </c>
      <c r="C21" s="118"/>
      <c r="D21" s="118"/>
      <c r="E21" s="118"/>
      <c r="F21" s="118"/>
      <c r="G21" s="118"/>
      <c r="H21" s="31" t="s">
        <v>26</v>
      </c>
      <c r="I21" s="121" t="s">
        <v>105</v>
      </c>
      <c r="J21" s="121"/>
      <c r="K21" s="121"/>
      <c r="L21" s="121"/>
      <c r="M21" s="2"/>
      <c r="N21" s="2"/>
      <c r="O21" s="2"/>
      <c r="P21" s="2"/>
      <c r="Q21" s="8"/>
    </row>
    <row r="22" spans="1:17" x14ac:dyDescent="0.25">
      <c r="A22" s="9" t="s">
        <v>30</v>
      </c>
      <c r="B22" s="118" t="s">
        <v>102</v>
      </c>
      <c r="C22" s="118"/>
      <c r="D22" s="118"/>
      <c r="E22" s="118"/>
      <c r="F22" s="118"/>
      <c r="G22" s="118"/>
      <c r="H22" s="120" t="s">
        <v>46</v>
      </c>
      <c r="I22" s="120"/>
      <c r="J22" s="126" t="s">
        <v>107</v>
      </c>
      <c r="K22" s="126"/>
      <c r="L22" s="126"/>
      <c r="M22" s="2"/>
      <c r="N22" s="2"/>
      <c r="O22" s="2"/>
      <c r="P22" s="2"/>
      <c r="Q22" s="8"/>
    </row>
    <row r="23" spans="1:17" x14ac:dyDescent="0.25">
      <c r="A23" s="9" t="s">
        <v>33</v>
      </c>
      <c r="B23" s="118" t="s">
        <v>102</v>
      </c>
      <c r="C23" s="118"/>
      <c r="D23" s="118"/>
      <c r="E23" s="118"/>
      <c r="F23" s="118"/>
      <c r="G23" s="118"/>
      <c r="H23" s="31" t="s">
        <v>34</v>
      </c>
      <c r="I23" s="121" t="s">
        <v>136</v>
      </c>
      <c r="J23" s="121"/>
      <c r="K23" s="121"/>
      <c r="L23" s="121"/>
      <c r="M23" s="2"/>
      <c r="N23" s="2"/>
      <c r="O23" s="2"/>
      <c r="P23" s="2"/>
      <c r="Q23" s="8"/>
    </row>
    <row r="24" spans="1:17" x14ac:dyDescent="0.25">
      <c r="A24" s="122" t="s">
        <v>35</v>
      </c>
      <c r="B24" s="123"/>
      <c r="C24" s="123"/>
      <c r="D24" s="123"/>
      <c r="E24" s="123"/>
      <c r="F24" s="123"/>
      <c r="G24" s="123"/>
      <c r="H24" s="123"/>
      <c r="I24" s="123"/>
      <c r="J24" s="123"/>
      <c r="K24" s="123"/>
      <c r="L24" s="123"/>
      <c r="M24" s="2"/>
      <c r="N24" s="2"/>
      <c r="O24" s="2"/>
      <c r="P24" s="2"/>
      <c r="Q24" s="8"/>
    </row>
    <row r="25" spans="1:17" ht="15.75" thickBot="1" x14ac:dyDescent="0.3">
      <c r="A25" s="9" t="s">
        <v>36</v>
      </c>
      <c r="B25" s="34"/>
      <c r="C25" s="34"/>
      <c r="D25" s="34"/>
      <c r="E25" s="34"/>
      <c r="F25" s="34"/>
      <c r="G25" s="34"/>
      <c r="H25" s="34"/>
      <c r="I25" s="34"/>
      <c r="J25" s="34"/>
      <c r="K25" s="34"/>
      <c r="L25" s="34"/>
      <c r="M25" s="2"/>
      <c r="N25" s="2"/>
      <c r="O25" s="2"/>
      <c r="P25" s="2"/>
      <c r="Q25" s="8"/>
    </row>
    <row r="26" spans="1:17" ht="15.75" thickBot="1" x14ac:dyDescent="0.3">
      <c r="A26" s="9"/>
      <c r="B26" s="46" t="s">
        <v>37</v>
      </c>
      <c r="C26" s="48"/>
      <c r="D26" s="46" t="s">
        <v>38</v>
      </c>
      <c r="E26" s="48"/>
      <c r="F26" s="46" t="s">
        <v>39</v>
      </c>
      <c r="G26" s="48"/>
      <c r="H26" s="34"/>
      <c r="I26" s="34"/>
      <c r="J26" s="34"/>
      <c r="K26" s="34"/>
      <c r="L26" s="34"/>
      <c r="M26" s="2"/>
      <c r="N26" s="2"/>
      <c r="O26" s="2"/>
      <c r="P26" s="2"/>
      <c r="Q26" s="8"/>
    </row>
    <row r="27" spans="1:17" ht="4.5" customHeight="1" thickBot="1" x14ac:dyDescent="0.3">
      <c r="A27" s="10"/>
      <c r="B27" s="42"/>
      <c r="C27" s="42"/>
      <c r="D27" s="42"/>
      <c r="E27" s="32"/>
      <c r="F27" s="39"/>
      <c r="G27" s="39"/>
      <c r="H27" s="39"/>
      <c r="I27" s="39"/>
      <c r="J27" s="43"/>
      <c r="K27" s="43"/>
      <c r="L27" s="43"/>
      <c r="M27" s="2"/>
      <c r="N27" s="2"/>
      <c r="O27" s="2"/>
      <c r="P27" s="2"/>
      <c r="Q27" s="8"/>
    </row>
    <row r="28" spans="1:17" x14ac:dyDescent="0.25">
      <c r="A28" s="26" t="s">
        <v>115</v>
      </c>
      <c r="B28" s="28"/>
      <c r="C28" s="28"/>
      <c r="D28" s="28"/>
      <c r="E28" s="28"/>
      <c r="F28" s="28"/>
      <c r="G28" s="28"/>
      <c r="H28" s="28"/>
      <c r="I28" s="28"/>
      <c r="J28" s="28"/>
      <c r="K28" s="28"/>
      <c r="L28" s="28"/>
      <c r="M28" s="6"/>
      <c r="N28" s="6"/>
      <c r="O28" s="6"/>
      <c r="P28" s="6"/>
      <c r="Q28" s="7"/>
    </row>
    <row r="29" spans="1:17" x14ac:dyDescent="0.25">
      <c r="A29" s="9" t="s">
        <v>55</v>
      </c>
      <c r="B29" s="117" t="s">
        <v>119</v>
      </c>
      <c r="C29" s="117"/>
      <c r="D29" s="117"/>
      <c r="E29" s="117"/>
      <c r="F29" s="117"/>
      <c r="G29" s="117"/>
      <c r="H29" s="117"/>
      <c r="I29" s="31"/>
      <c r="J29" s="31"/>
      <c r="K29" s="31"/>
      <c r="L29" s="31"/>
      <c r="M29" s="2"/>
      <c r="N29" s="2"/>
      <c r="O29" s="2"/>
      <c r="P29" s="2"/>
      <c r="Q29" s="8"/>
    </row>
    <row r="30" spans="1:17" x14ac:dyDescent="0.25">
      <c r="A30" s="9" t="s">
        <v>57</v>
      </c>
      <c r="B30" s="32"/>
      <c r="C30" s="33"/>
      <c r="D30" s="32"/>
      <c r="E30" s="33"/>
      <c r="F30" s="32"/>
      <c r="G30" s="31"/>
      <c r="H30" s="31"/>
      <c r="I30" s="32" t="s">
        <v>56</v>
      </c>
      <c r="J30" s="117" t="s">
        <v>107</v>
      </c>
      <c r="K30" s="117"/>
      <c r="L30" s="117"/>
      <c r="M30" s="2"/>
      <c r="N30" s="2"/>
      <c r="O30" s="2"/>
      <c r="P30" s="2"/>
      <c r="Q30" s="8"/>
    </row>
    <row r="31" spans="1:17" x14ac:dyDescent="0.25">
      <c r="A31" s="9" t="s">
        <v>58</v>
      </c>
      <c r="B31" s="118" t="s">
        <v>113</v>
      </c>
      <c r="C31" s="118"/>
      <c r="D31" s="49" t="s">
        <v>59</v>
      </c>
      <c r="E31" s="118" t="s">
        <v>114</v>
      </c>
      <c r="F31" s="118"/>
      <c r="G31" s="45"/>
      <c r="H31" s="45"/>
      <c r="I31" s="118"/>
      <c r="J31" s="118"/>
      <c r="K31" s="45"/>
      <c r="L31" s="45"/>
      <c r="M31" s="2"/>
      <c r="N31" s="2"/>
      <c r="O31" s="2"/>
      <c r="P31" s="2"/>
      <c r="Q31" s="8"/>
    </row>
    <row r="32" spans="1:17" x14ac:dyDescent="0.25">
      <c r="A32" s="10" t="s">
        <v>48</v>
      </c>
      <c r="B32" s="139"/>
      <c r="C32" s="139"/>
      <c r="D32" s="139"/>
      <c r="E32" s="32"/>
      <c r="F32" s="49" t="s">
        <v>49</v>
      </c>
      <c r="G32" s="58"/>
      <c r="H32" s="2"/>
      <c r="I32" s="49" t="s">
        <v>50</v>
      </c>
      <c r="J32" s="117" t="s">
        <v>114</v>
      </c>
      <c r="K32" s="117"/>
      <c r="L32" s="39"/>
      <c r="M32" s="2"/>
      <c r="N32" s="2"/>
      <c r="O32" s="2"/>
      <c r="P32" s="2"/>
      <c r="Q32" s="8"/>
    </row>
    <row r="33" spans="1:17" x14ac:dyDescent="0.25">
      <c r="A33" s="10" t="s">
        <v>53</v>
      </c>
      <c r="B33" s="155"/>
      <c r="C33" s="155"/>
      <c r="D33" s="155"/>
      <c r="E33" s="32"/>
      <c r="F33" s="49" t="s">
        <v>51</v>
      </c>
      <c r="G33" s="59"/>
      <c r="H33" s="2"/>
      <c r="I33" s="49" t="s">
        <v>52</v>
      </c>
      <c r="J33" s="117" t="s">
        <v>114</v>
      </c>
      <c r="K33" s="117"/>
      <c r="L33" s="39"/>
      <c r="M33" s="2"/>
      <c r="N33" s="2"/>
      <c r="O33" s="2"/>
      <c r="P33" s="2"/>
      <c r="Q33" s="8"/>
    </row>
    <row r="34" spans="1:17" x14ac:dyDescent="0.25">
      <c r="A34" s="9" t="s">
        <v>54</v>
      </c>
      <c r="B34" s="134"/>
      <c r="C34" s="134"/>
      <c r="D34" s="134"/>
      <c r="E34" s="39"/>
      <c r="F34" s="39"/>
      <c r="G34" s="49" t="s">
        <v>85</v>
      </c>
      <c r="H34" s="118" t="s">
        <v>107</v>
      </c>
      <c r="I34" s="118"/>
      <c r="J34" s="118"/>
      <c r="K34" s="39"/>
      <c r="L34" s="39"/>
      <c r="M34" s="2"/>
      <c r="N34" s="2"/>
      <c r="O34" s="2"/>
      <c r="P34" s="2"/>
      <c r="Q34" s="8"/>
    </row>
    <row r="35" spans="1:17" ht="5.25" customHeight="1" x14ac:dyDescent="0.25">
      <c r="A35" s="9"/>
      <c r="B35" s="39"/>
      <c r="C35" s="39"/>
      <c r="D35" s="39"/>
      <c r="E35" s="39"/>
      <c r="F35" s="39"/>
      <c r="G35" s="39"/>
      <c r="H35" s="39"/>
      <c r="I35" s="39"/>
      <c r="J35" s="39"/>
      <c r="K35" s="39"/>
      <c r="L35" s="39"/>
      <c r="M35" s="2"/>
      <c r="N35" s="2"/>
      <c r="O35" s="2"/>
      <c r="P35" s="2"/>
      <c r="Q35" s="8"/>
    </row>
    <row r="36" spans="1:17" x14ac:dyDescent="0.25">
      <c r="A36" s="119" t="s">
        <v>120</v>
      </c>
      <c r="B36" s="120"/>
      <c r="C36" s="117" t="s">
        <v>104</v>
      </c>
      <c r="D36" s="117"/>
      <c r="E36" s="117"/>
      <c r="F36" s="117"/>
      <c r="G36" s="117"/>
      <c r="H36" s="117"/>
      <c r="I36" s="31"/>
      <c r="J36" s="31"/>
      <c r="K36" s="31"/>
      <c r="L36" s="31"/>
      <c r="M36" s="2"/>
      <c r="N36" s="2"/>
      <c r="O36" s="2"/>
      <c r="P36" s="2"/>
      <c r="Q36" s="8"/>
    </row>
    <row r="37" spans="1:17" x14ac:dyDescent="0.25">
      <c r="A37" s="9" t="s">
        <v>57</v>
      </c>
      <c r="B37" s="32"/>
      <c r="C37" s="33"/>
      <c r="D37" s="32"/>
      <c r="E37" s="33"/>
      <c r="F37" s="32"/>
      <c r="G37" s="31"/>
      <c r="H37" s="31"/>
      <c r="I37" s="32" t="s">
        <v>56</v>
      </c>
      <c r="J37" s="117" t="s">
        <v>107</v>
      </c>
      <c r="K37" s="117"/>
      <c r="L37" s="117"/>
      <c r="M37" s="2"/>
      <c r="N37" s="2"/>
      <c r="O37" s="2"/>
      <c r="P37" s="2"/>
      <c r="Q37" s="8"/>
    </row>
    <row r="38" spans="1:17" x14ac:dyDescent="0.25">
      <c r="A38" s="9" t="s">
        <v>58</v>
      </c>
      <c r="B38" s="118" t="s">
        <v>113</v>
      </c>
      <c r="C38" s="118"/>
      <c r="D38" s="49" t="s">
        <v>59</v>
      </c>
      <c r="E38" s="118" t="s">
        <v>114</v>
      </c>
      <c r="F38" s="118"/>
      <c r="G38" s="45"/>
      <c r="H38" s="45"/>
      <c r="I38" s="118"/>
      <c r="J38" s="118"/>
      <c r="K38" s="45"/>
      <c r="L38" s="45"/>
      <c r="M38" s="2"/>
      <c r="N38" s="2"/>
      <c r="O38" s="2"/>
      <c r="P38" s="2"/>
      <c r="Q38" s="8"/>
    </row>
    <row r="39" spans="1:17" x14ac:dyDescent="0.25">
      <c r="A39" s="10" t="s">
        <v>48</v>
      </c>
      <c r="B39" s="116" t="s">
        <v>106</v>
      </c>
      <c r="C39" s="116"/>
      <c r="D39" s="116"/>
      <c r="E39" s="32"/>
      <c r="F39" s="49" t="s">
        <v>49</v>
      </c>
      <c r="G39" s="39" t="s">
        <v>111</v>
      </c>
      <c r="H39" s="2"/>
      <c r="I39" s="49" t="s">
        <v>50</v>
      </c>
      <c r="J39" s="117" t="s">
        <v>114</v>
      </c>
      <c r="K39" s="117"/>
      <c r="L39" s="39"/>
      <c r="M39" s="2"/>
      <c r="N39" s="2"/>
      <c r="O39" s="2"/>
      <c r="P39" s="2"/>
      <c r="Q39" s="8"/>
    </row>
    <row r="40" spans="1:17" x14ac:dyDescent="0.25">
      <c r="A40" s="10" t="s">
        <v>53</v>
      </c>
      <c r="B40" s="116" t="s">
        <v>106</v>
      </c>
      <c r="C40" s="116"/>
      <c r="D40" s="116"/>
      <c r="E40" s="32"/>
      <c r="F40" s="49" t="s">
        <v>51</v>
      </c>
      <c r="G40" s="39" t="s">
        <v>111</v>
      </c>
      <c r="H40" s="2"/>
      <c r="I40" s="49" t="s">
        <v>52</v>
      </c>
      <c r="J40" s="117" t="s">
        <v>114</v>
      </c>
      <c r="K40" s="117"/>
      <c r="L40" s="39"/>
      <c r="M40" s="2"/>
      <c r="N40" s="2"/>
      <c r="O40" s="2"/>
      <c r="P40" s="2"/>
      <c r="Q40" s="8"/>
    </row>
    <row r="41" spans="1:17" x14ac:dyDescent="0.25">
      <c r="A41" s="9" t="s">
        <v>54</v>
      </c>
      <c r="B41" s="118" t="s">
        <v>106</v>
      </c>
      <c r="C41" s="118"/>
      <c r="D41" s="118"/>
      <c r="E41" s="39"/>
      <c r="F41" s="39"/>
      <c r="G41" s="49" t="s">
        <v>85</v>
      </c>
      <c r="H41" s="118" t="s">
        <v>107</v>
      </c>
      <c r="I41" s="118"/>
      <c r="J41" s="118"/>
      <c r="K41" s="39"/>
      <c r="L41" s="39"/>
      <c r="M41" s="2"/>
      <c r="N41" s="2"/>
      <c r="O41" s="2"/>
      <c r="P41" s="2"/>
      <c r="Q41" s="8"/>
    </row>
    <row r="42" spans="1:17" ht="5.25" customHeight="1" x14ac:dyDescent="0.25">
      <c r="A42" s="9"/>
      <c r="B42" s="39"/>
      <c r="C42" s="39"/>
      <c r="D42" s="39"/>
      <c r="E42" s="39"/>
      <c r="F42" s="39"/>
      <c r="G42" s="39"/>
      <c r="H42" s="39"/>
      <c r="I42" s="39"/>
      <c r="J42" s="39"/>
      <c r="K42" s="39"/>
      <c r="L42" s="39"/>
      <c r="M42" s="2"/>
      <c r="N42" s="2"/>
      <c r="O42" s="2"/>
      <c r="P42" s="2"/>
      <c r="Q42" s="8"/>
    </row>
    <row r="43" spans="1:17" x14ac:dyDescent="0.25">
      <c r="A43" s="119" t="s">
        <v>117</v>
      </c>
      <c r="B43" s="120"/>
      <c r="C43" s="117" t="s">
        <v>104</v>
      </c>
      <c r="D43" s="117"/>
      <c r="E43" s="117"/>
      <c r="F43" s="117"/>
      <c r="G43" s="117"/>
      <c r="H43" s="117"/>
      <c r="I43" s="31"/>
      <c r="J43" s="31"/>
      <c r="K43" s="31"/>
      <c r="L43" s="31"/>
      <c r="M43" s="2"/>
      <c r="N43" s="2"/>
      <c r="O43" s="2"/>
      <c r="P43" s="2"/>
      <c r="Q43" s="8"/>
    </row>
    <row r="44" spans="1:17" x14ac:dyDescent="0.25">
      <c r="A44" s="9" t="s">
        <v>57</v>
      </c>
      <c r="B44" s="32"/>
      <c r="C44" s="33"/>
      <c r="D44" s="32"/>
      <c r="E44" s="33"/>
      <c r="F44" s="32"/>
      <c r="G44" s="31"/>
      <c r="H44" s="31"/>
      <c r="I44" s="32" t="s">
        <v>56</v>
      </c>
      <c r="J44" s="117" t="s">
        <v>107</v>
      </c>
      <c r="K44" s="117"/>
      <c r="L44" s="117"/>
      <c r="M44" s="2"/>
      <c r="N44" s="2"/>
      <c r="O44" s="2"/>
      <c r="P44" s="2"/>
      <c r="Q44" s="8"/>
    </row>
    <row r="45" spans="1:17" x14ac:dyDescent="0.25">
      <c r="A45" s="9" t="s">
        <v>58</v>
      </c>
      <c r="B45" s="118" t="s">
        <v>113</v>
      </c>
      <c r="C45" s="118"/>
      <c r="D45" s="49" t="s">
        <v>59</v>
      </c>
      <c r="E45" s="118" t="s">
        <v>114</v>
      </c>
      <c r="F45" s="118"/>
      <c r="G45" s="45"/>
      <c r="H45" s="45"/>
      <c r="I45" s="118"/>
      <c r="J45" s="118"/>
      <c r="K45" s="45"/>
      <c r="L45" s="45"/>
      <c r="M45" s="2"/>
      <c r="N45" s="2"/>
      <c r="O45" s="2"/>
      <c r="P45" s="2"/>
      <c r="Q45" s="8"/>
    </row>
    <row r="46" spans="1:17" x14ac:dyDescent="0.25">
      <c r="A46" s="10" t="s">
        <v>48</v>
      </c>
      <c r="B46" s="116" t="s">
        <v>106</v>
      </c>
      <c r="C46" s="116"/>
      <c r="D46" s="116"/>
      <c r="E46" s="32"/>
      <c r="F46" s="49" t="s">
        <v>49</v>
      </c>
      <c r="G46" s="39" t="s">
        <v>111</v>
      </c>
      <c r="H46" s="2"/>
      <c r="I46" s="49" t="s">
        <v>50</v>
      </c>
      <c r="J46" s="117" t="s">
        <v>114</v>
      </c>
      <c r="K46" s="117"/>
      <c r="L46" s="39"/>
      <c r="M46" s="2"/>
      <c r="N46" s="2"/>
      <c r="O46" s="2"/>
      <c r="P46" s="2"/>
      <c r="Q46" s="8"/>
    </row>
    <row r="47" spans="1:17" x14ac:dyDescent="0.25">
      <c r="A47" s="10" t="s">
        <v>53</v>
      </c>
      <c r="B47" s="116" t="s">
        <v>106</v>
      </c>
      <c r="C47" s="116"/>
      <c r="D47" s="116"/>
      <c r="E47" s="32"/>
      <c r="F47" s="49" t="s">
        <v>51</v>
      </c>
      <c r="G47" s="39" t="s">
        <v>111</v>
      </c>
      <c r="H47" s="2"/>
      <c r="I47" s="49" t="s">
        <v>52</v>
      </c>
      <c r="J47" s="117" t="s">
        <v>114</v>
      </c>
      <c r="K47" s="117"/>
      <c r="L47" s="39"/>
      <c r="M47" s="2"/>
      <c r="N47" s="2"/>
      <c r="O47" s="2"/>
      <c r="P47" s="2"/>
      <c r="Q47" s="8"/>
    </row>
    <row r="48" spans="1:17" ht="15.75" thickBot="1" x14ac:dyDescent="0.3">
      <c r="A48" s="9" t="s">
        <v>54</v>
      </c>
      <c r="B48" s="118" t="s">
        <v>106</v>
      </c>
      <c r="C48" s="118"/>
      <c r="D48" s="118"/>
      <c r="E48" s="39"/>
      <c r="F48" s="39"/>
      <c r="G48" s="49" t="s">
        <v>85</v>
      </c>
      <c r="H48" s="118" t="s">
        <v>107</v>
      </c>
      <c r="I48" s="118"/>
      <c r="J48" s="118"/>
      <c r="K48" s="39"/>
      <c r="L48" s="39"/>
      <c r="M48" s="2"/>
      <c r="N48" s="2"/>
      <c r="O48" s="2"/>
      <c r="P48" s="2"/>
      <c r="Q48" s="8"/>
    </row>
    <row r="49" spans="1:17" x14ac:dyDescent="0.25">
      <c r="A49" s="26" t="s">
        <v>118</v>
      </c>
      <c r="B49" s="29"/>
      <c r="C49" s="29"/>
      <c r="D49" s="29"/>
      <c r="E49" s="29"/>
      <c r="F49" s="29"/>
      <c r="G49" s="29"/>
      <c r="H49" s="29"/>
      <c r="I49" s="29"/>
      <c r="J49" s="29"/>
      <c r="K49" s="29"/>
      <c r="L49" s="29"/>
      <c r="M49" s="6"/>
      <c r="N49" s="6"/>
      <c r="O49" s="6"/>
      <c r="P49" s="6"/>
      <c r="Q49" s="7"/>
    </row>
    <row r="50" spans="1:17" x14ac:dyDescent="0.25">
      <c r="A50" s="9" t="s">
        <v>60</v>
      </c>
      <c r="B50" s="118" t="s">
        <v>113</v>
      </c>
      <c r="C50" s="118"/>
      <c r="D50" s="39"/>
      <c r="E50" s="39" t="s">
        <v>61</v>
      </c>
      <c r="F50" s="39"/>
      <c r="G50" s="118" t="s">
        <v>121</v>
      </c>
      <c r="H50" s="118"/>
      <c r="I50" s="39" t="s">
        <v>62</v>
      </c>
      <c r="J50" s="118" t="s">
        <v>116</v>
      </c>
      <c r="K50" s="118"/>
      <c r="L50" s="39"/>
      <c r="M50" s="2"/>
      <c r="N50" s="2"/>
      <c r="O50" s="2"/>
      <c r="P50" s="2"/>
      <c r="Q50" s="8"/>
    </row>
    <row r="51" spans="1:17" x14ac:dyDescent="0.25">
      <c r="A51" s="9" t="s">
        <v>63</v>
      </c>
      <c r="B51" s="118" t="s">
        <v>106</v>
      </c>
      <c r="C51" s="118"/>
      <c r="D51" s="118"/>
      <c r="E51" s="39" t="s">
        <v>50</v>
      </c>
      <c r="F51" s="118" t="s">
        <v>107</v>
      </c>
      <c r="G51" s="118"/>
      <c r="H51" s="118"/>
      <c r="I51" s="39" t="s">
        <v>64</v>
      </c>
      <c r="J51" s="118" t="s">
        <v>116</v>
      </c>
      <c r="K51" s="118"/>
      <c r="L51" s="39"/>
      <c r="M51" s="2"/>
      <c r="N51" s="2"/>
      <c r="O51" s="2"/>
      <c r="P51" s="2"/>
      <c r="Q51" s="8"/>
    </row>
    <row r="52" spans="1:17" x14ac:dyDescent="0.25">
      <c r="A52" s="9" t="s">
        <v>65</v>
      </c>
      <c r="B52" s="39"/>
      <c r="C52" s="39"/>
      <c r="D52" s="39"/>
      <c r="E52" s="118" t="s">
        <v>122</v>
      </c>
      <c r="F52" s="118"/>
      <c r="G52" s="118"/>
      <c r="H52" s="39"/>
      <c r="I52" s="39" t="s">
        <v>66</v>
      </c>
      <c r="J52" s="39"/>
      <c r="K52" s="39" t="s">
        <v>123</v>
      </c>
      <c r="L52" s="39"/>
      <c r="M52" s="2"/>
      <c r="N52" s="2"/>
      <c r="O52" s="2"/>
      <c r="P52" s="2"/>
      <c r="Q52" s="8"/>
    </row>
    <row r="53" spans="1:17" x14ac:dyDescent="0.25">
      <c r="A53" s="9" t="s">
        <v>67</v>
      </c>
      <c r="B53" s="39"/>
      <c r="C53" s="39"/>
      <c r="D53" s="39" t="s">
        <v>123</v>
      </c>
      <c r="E53" s="39" t="s">
        <v>68</v>
      </c>
      <c r="F53" s="39" t="s">
        <v>123</v>
      </c>
      <c r="G53" s="133" t="s">
        <v>124</v>
      </c>
      <c r="H53" s="133"/>
      <c r="I53" s="133"/>
      <c r="J53" s="47"/>
      <c r="K53" s="45"/>
      <c r="L53" s="39"/>
      <c r="M53" s="2"/>
      <c r="N53" s="2"/>
      <c r="O53" s="2"/>
      <c r="P53" s="2"/>
      <c r="Q53" s="8"/>
    </row>
    <row r="54" spans="1:17" ht="15.75" thickBot="1" x14ac:dyDescent="0.3">
      <c r="A54" s="119" t="s">
        <v>125</v>
      </c>
      <c r="B54" s="120"/>
      <c r="C54" s="120"/>
      <c r="D54" s="120"/>
      <c r="E54" s="120"/>
      <c r="F54" s="118" t="s">
        <v>107</v>
      </c>
      <c r="G54" s="118"/>
      <c r="H54" s="118"/>
      <c r="I54" s="133" t="s">
        <v>69</v>
      </c>
      <c r="J54" s="133"/>
      <c r="K54" s="133"/>
      <c r="L54" s="118" t="s">
        <v>107</v>
      </c>
      <c r="M54" s="118"/>
      <c r="N54" s="118"/>
      <c r="O54" s="2"/>
      <c r="P54" s="2"/>
      <c r="Q54" s="8"/>
    </row>
    <row r="55" spans="1:17" x14ac:dyDescent="0.25">
      <c r="A55" s="26" t="s">
        <v>126</v>
      </c>
      <c r="B55" s="54"/>
      <c r="C55" s="55"/>
      <c r="D55" s="54"/>
      <c r="E55" s="55"/>
      <c r="F55" s="54"/>
      <c r="G55" s="55"/>
      <c r="H55" s="27"/>
      <c r="I55" s="27"/>
      <c r="J55" s="27"/>
      <c r="K55" s="27"/>
      <c r="L55" s="27"/>
      <c r="M55" s="6"/>
      <c r="N55" s="6"/>
      <c r="O55" s="6"/>
      <c r="P55" s="6"/>
      <c r="Q55" s="7"/>
    </row>
    <row r="56" spans="1:17" x14ac:dyDescent="0.25">
      <c r="A56" s="30" t="s">
        <v>137</v>
      </c>
      <c r="B56" s="46"/>
      <c r="C56" s="47"/>
      <c r="D56" s="46"/>
      <c r="E56" s="47"/>
      <c r="F56" s="46"/>
      <c r="G56" s="47"/>
      <c r="H56" s="34"/>
      <c r="I56" s="34"/>
      <c r="J56" s="34"/>
      <c r="K56" s="34"/>
      <c r="L56" s="34"/>
      <c r="M56" s="2"/>
      <c r="N56" s="2"/>
      <c r="O56" s="2"/>
      <c r="P56" s="2"/>
      <c r="Q56" s="8"/>
    </row>
    <row r="57" spans="1:17" x14ac:dyDescent="0.25">
      <c r="A57" s="9" t="s">
        <v>129</v>
      </c>
      <c r="B57" s="46"/>
      <c r="C57" s="47"/>
      <c r="D57" s="46"/>
      <c r="E57" s="47"/>
      <c r="F57" s="46"/>
      <c r="G57" s="47"/>
      <c r="H57" s="34"/>
      <c r="I57" s="34"/>
      <c r="J57" s="62"/>
      <c r="K57" s="34" t="s">
        <v>133</v>
      </c>
      <c r="L57" s="61"/>
      <c r="M57" s="53" t="s">
        <v>134</v>
      </c>
      <c r="N57" s="61"/>
      <c r="O57" s="53" t="s">
        <v>135</v>
      </c>
      <c r="P57" s="61"/>
      <c r="Q57" s="8"/>
    </row>
    <row r="58" spans="1:17" ht="6.75" customHeight="1" x14ac:dyDescent="0.25">
      <c r="A58" s="50"/>
      <c r="B58" s="51"/>
      <c r="C58" s="51"/>
      <c r="D58" s="51"/>
      <c r="E58" s="51"/>
      <c r="F58" s="51"/>
      <c r="G58" s="51"/>
      <c r="H58" s="51"/>
      <c r="I58" s="51"/>
      <c r="J58" s="45"/>
      <c r="K58" s="31"/>
      <c r="L58" s="31"/>
      <c r="M58" s="2"/>
      <c r="N58" s="2"/>
      <c r="O58" s="2"/>
      <c r="P58" s="2"/>
      <c r="Q58" s="8"/>
    </row>
    <row r="59" spans="1:17" x14ac:dyDescent="0.25">
      <c r="A59" s="9" t="s">
        <v>130</v>
      </c>
      <c r="B59" s="46"/>
      <c r="C59" s="47"/>
      <c r="D59" s="46"/>
      <c r="E59" s="47"/>
      <c r="F59" s="46"/>
      <c r="G59" s="47"/>
      <c r="H59" s="34"/>
      <c r="I59" s="34"/>
      <c r="J59" s="62"/>
      <c r="K59" s="34"/>
      <c r="L59" s="2"/>
      <c r="M59" s="2"/>
      <c r="N59" s="2"/>
      <c r="O59" s="2"/>
      <c r="P59" s="2"/>
      <c r="Q59" s="8"/>
    </row>
    <row r="60" spans="1:17" ht="6.75" customHeight="1" x14ac:dyDescent="0.25">
      <c r="A60" s="50"/>
      <c r="B60" s="51"/>
      <c r="C60" s="51"/>
      <c r="D60" s="51"/>
      <c r="E60" s="51"/>
      <c r="F60" s="51"/>
      <c r="G60" s="51"/>
      <c r="H60" s="51"/>
      <c r="I60" s="51"/>
      <c r="J60" s="45"/>
      <c r="K60" s="31"/>
      <c r="L60" s="31"/>
      <c r="M60" s="2"/>
      <c r="N60" s="2"/>
      <c r="O60" s="2"/>
      <c r="P60" s="2"/>
      <c r="Q60" s="8"/>
    </row>
    <row r="61" spans="1:17" x14ac:dyDescent="0.25">
      <c r="A61" s="9" t="s">
        <v>131</v>
      </c>
      <c r="B61" s="46"/>
      <c r="C61" s="47"/>
      <c r="D61" s="46"/>
      <c r="E61" s="47"/>
      <c r="F61" s="46"/>
      <c r="G61" s="47"/>
      <c r="H61" s="34"/>
      <c r="I61" s="34"/>
      <c r="J61" s="62"/>
      <c r="K61" s="34"/>
      <c r="L61" s="2"/>
      <c r="M61" s="2"/>
      <c r="N61" s="2"/>
      <c r="O61" s="2"/>
      <c r="P61" s="2"/>
      <c r="Q61" s="8"/>
    </row>
    <row r="62" spans="1:17" ht="6.75" customHeight="1" x14ac:dyDescent="0.25">
      <c r="A62" s="50"/>
      <c r="B62" s="51"/>
      <c r="C62" s="51"/>
      <c r="D62" s="51"/>
      <c r="E62" s="51"/>
      <c r="F62" s="51"/>
      <c r="G62" s="51"/>
      <c r="H62" s="51"/>
      <c r="I62" s="51"/>
      <c r="J62" s="45"/>
      <c r="K62" s="31"/>
      <c r="L62" s="31"/>
      <c r="M62" s="2"/>
      <c r="N62" s="2"/>
      <c r="O62" s="2"/>
      <c r="P62" s="2"/>
      <c r="Q62" s="8"/>
    </row>
    <row r="63" spans="1:17" x14ac:dyDescent="0.25">
      <c r="A63" s="9" t="s">
        <v>132</v>
      </c>
      <c r="B63" s="46"/>
      <c r="C63" s="47"/>
      <c r="D63" s="46"/>
      <c r="E63" s="47"/>
      <c r="F63" s="46"/>
      <c r="G63" s="47"/>
      <c r="H63" s="34"/>
      <c r="I63" s="34"/>
      <c r="J63" s="62"/>
      <c r="K63" s="34"/>
      <c r="L63" s="34"/>
      <c r="M63" s="2"/>
      <c r="N63" s="2"/>
      <c r="O63" s="2"/>
      <c r="P63" s="2"/>
      <c r="Q63" s="8"/>
    </row>
    <row r="64" spans="1:17" ht="6.75" customHeight="1" x14ac:dyDescent="0.25">
      <c r="A64" s="50"/>
      <c r="B64" s="51"/>
      <c r="C64" s="51"/>
      <c r="D64" s="51"/>
      <c r="E64" s="51"/>
      <c r="F64" s="51"/>
      <c r="G64" s="51"/>
      <c r="H64" s="51"/>
      <c r="I64" s="51"/>
      <c r="J64" s="45"/>
      <c r="K64" s="31"/>
      <c r="L64" s="31"/>
      <c r="M64" s="2"/>
      <c r="N64" s="2"/>
      <c r="O64" s="2"/>
      <c r="P64" s="2"/>
      <c r="Q64" s="8"/>
    </row>
    <row r="65" spans="1:17" x14ac:dyDescent="0.25">
      <c r="A65" s="30" t="s">
        <v>138</v>
      </c>
      <c r="B65" s="31"/>
      <c r="C65" s="31"/>
      <c r="D65" s="31"/>
      <c r="E65" s="31"/>
      <c r="F65" s="31"/>
      <c r="G65" s="31"/>
      <c r="H65" s="31"/>
      <c r="I65" s="31"/>
      <c r="J65" s="31"/>
      <c r="K65" s="31"/>
      <c r="L65" s="31"/>
      <c r="M65" s="2"/>
      <c r="N65" s="2"/>
      <c r="O65" s="2"/>
      <c r="P65" s="2"/>
      <c r="Q65" s="8"/>
    </row>
    <row r="66" spans="1:17" x14ac:dyDescent="0.25">
      <c r="A66" s="50"/>
      <c r="B66" s="136" t="s">
        <v>322</v>
      </c>
      <c r="C66" s="136"/>
      <c r="D66" s="136"/>
      <c r="E66" s="136"/>
      <c r="F66" s="136"/>
      <c r="G66" s="136"/>
      <c r="H66" s="136"/>
      <c r="I66" s="136"/>
      <c r="J66" s="136"/>
      <c r="K66" s="136"/>
      <c r="L66" s="31"/>
      <c r="M66" s="60"/>
      <c r="N66" s="2"/>
      <c r="O66" s="2"/>
      <c r="P66" s="2"/>
      <c r="Q66" s="8"/>
    </row>
    <row r="67" spans="1:17" ht="6.75" customHeight="1" x14ac:dyDescent="0.25">
      <c r="A67" s="50"/>
      <c r="B67" s="76"/>
      <c r="C67" s="76"/>
      <c r="D67" s="76"/>
      <c r="E67" s="76"/>
      <c r="F67" s="76"/>
      <c r="G67" s="76"/>
      <c r="H67" s="76"/>
      <c r="I67" s="76"/>
      <c r="J67" s="44"/>
      <c r="K67" s="77"/>
      <c r="L67" s="31"/>
      <c r="M67" s="31"/>
      <c r="N67" s="2"/>
      <c r="O67" s="2"/>
      <c r="P67" s="2"/>
      <c r="Q67" s="8"/>
    </row>
    <row r="68" spans="1:17" x14ac:dyDescent="0.25">
      <c r="A68" s="50"/>
      <c r="B68" s="136" t="s">
        <v>323</v>
      </c>
      <c r="C68" s="136"/>
      <c r="D68" s="136"/>
      <c r="E68" s="136"/>
      <c r="F68" s="136"/>
      <c r="G68" s="136"/>
      <c r="H68" s="136"/>
      <c r="I68" s="136"/>
      <c r="J68" s="136"/>
      <c r="K68" s="136"/>
      <c r="L68" s="31"/>
      <c r="M68" s="60"/>
      <c r="N68" s="2"/>
      <c r="O68" s="2"/>
      <c r="P68" s="2"/>
      <c r="Q68" s="8"/>
    </row>
    <row r="69" spans="1:17" ht="6.75" customHeight="1" x14ac:dyDescent="0.25">
      <c r="A69" s="50"/>
      <c r="B69" s="76"/>
      <c r="C69" s="76"/>
      <c r="D69" s="76"/>
      <c r="E69" s="76"/>
      <c r="F69" s="76"/>
      <c r="G69" s="76"/>
      <c r="H69" s="76"/>
      <c r="I69" s="76"/>
      <c r="J69" s="40"/>
      <c r="K69" s="77"/>
      <c r="L69" s="31"/>
      <c r="M69" s="31"/>
      <c r="N69" s="2"/>
      <c r="O69" s="2"/>
      <c r="P69" s="2"/>
      <c r="Q69" s="8"/>
    </row>
    <row r="70" spans="1:17" x14ac:dyDescent="0.25">
      <c r="A70" s="50"/>
      <c r="B70" s="136" t="s">
        <v>324</v>
      </c>
      <c r="C70" s="136"/>
      <c r="D70" s="136"/>
      <c r="E70" s="136"/>
      <c r="F70" s="136"/>
      <c r="G70" s="136"/>
      <c r="H70" s="136"/>
      <c r="I70" s="136"/>
      <c r="J70" s="136"/>
      <c r="K70" s="136"/>
      <c r="L70" s="31"/>
      <c r="M70" s="60"/>
      <c r="N70" s="2"/>
      <c r="O70" s="2"/>
      <c r="P70" s="2"/>
      <c r="Q70" s="8"/>
    </row>
    <row r="71" spans="1:17" ht="6.75" customHeight="1" x14ac:dyDescent="0.25">
      <c r="A71" s="50"/>
      <c r="B71" s="76"/>
      <c r="C71" s="76"/>
      <c r="D71" s="76"/>
      <c r="E71" s="76"/>
      <c r="F71" s="76"/>
      <c r="G71" s="76"/>
      <c r="H71" s="76"/>
      <c r="I71" s="76"/>
      <c r="J71" s="40"/>
      <c r="K71" s="77"/>
      <c r="L71" s="31"/>
      <c r="M71" s="31"/>
      <c r="N71" s="2"/>
      <c r="O71" s="2"/>
      <c r="P71" s="2"/>
      <c r="Q71" s="8"/>
    </row>
    <row r="72" spans="1:17" x14ac:dyDescent="0.25">
      <c r="A72" s="50"/>
      <c r="B72" s="136" t="s">
        <v>325</v>
      </c>
      <c r="C72" s="136"/>
      <c r="D72" s="136"/>
      <c r="E72" s="136"/>
      <c r="F72" s="136"/>
      <c r="G72" s="136"/>
      <c r="H72" s="136"/>
      <c r="I72" s="136"/>
      <c r="J72" s="136"/>
      <c r="K72" s="136"/>
      <c r="L72" s="31"/>
      <c r="M72" s="60"/>
      <c r="N72" s="2"/>
      <c r="O72" s="2"/>
      <c r="P72" s="2"/>
      <c r="Q72" s="8"/>
    </row>
    <row r="73" spans="1:17" ht="6.75" customHeight="1" x14ac:dyDescent="0.25">
      <c r="A73" s="50"/>
      <c r="B73" s="76"/>
      <c r="C73" s="76"/>
      <c r="D73" s="76"/>
      <c r="E73" s="76"/>
      <c r="F73" s="76"/>
      <c r="G73" s="76"/>
      <c r="H73" s="76"/>
      <c r="I73" s="76"/>
      <c r="J73" s="40"/>
      <c r="K73" s="77"/>
      <c r="L73" s="31"/>
      <c r="M73" s="31"/>
      <c r="N73" s="2"/>
      <c r="O73" s="2"/>
      <c r="P73" s="2"/>
      <c r="Q73" s="8"/>
    </row>
    <row r="74" spans="1:17" ht="6.75" customHeight="1" x14ac:dyDescent="0.25">
      <c r="A74" s="50"/>
      <c r="B74" s="137" t="s">
        <v>327</v>
      </c>
      <c r="C74" s="137"/>
      <c r="D74" s="137"/>
      <c r="E74" s="137"/>
      <c r="F74" s="137"/>
      <c r="G74" s="137"/>
      <c r="H74" s="137"/>
      <c r="I74" s="137"/>
      <c r="J74" s="137"/>
      <c r="K74" s="137"/>
      <c r="L74" s="31"/>
      <c r="M74" s="138"/>
      <c r="N74" s="2"/>
      <c r="O74" s="2"/>
      <c r="P74" s="2"/>
      <c r="Q74" s="8"/>
    </row>
    <row r="75" spans="1:17" x14ac:dyDescent="0.25">
      <c r="A75" s="50"/>
      <c r="B75" s="137"/>
      <c r="C75" s="137"/>
      <c r="D75" s="137"/>
      <c r="E75" s="137"/>
      <c r="F75" s="137"/>
      <c r="G75" s="137"/>
      <c r="H75" s="137"/>
      <c r="I75" s="137"/>
      <c r="J75" s="137"/>
      <c r="K75" s="137"/>
      <c r="L75" s="31"/>
      <c r="M75" s="138"/>
      <c r="N75" s="2"/>
      <c r="O75" s="2"/>
      <c r="P75" s="2"/>
      <c r="Q75" s="8"/>
    </row>
    <row r="76" spans="1:17" ht="6.75" customHeight="1" x14ac:dyDescent="0.25">
      <c r="A76" s="50"/>
      <c r="B76" s="76"/>
      <c r="C76" s="76"/>
      <c r="D76" s="76"/>
      <c r="E76" s="76"/>
      <c r="F76" s="76"/>
      <c r="G76" s="76"/>
      <c r="H76" s="76"/>
      <c r="I76" s="76"/>
      <c r="J76" s="40"/>
      <c r="K76" s="77"/>
      <c r="L76" s="31"/>
      <c r="M76" s="31"/>
      <c r="N76" s="2"/>
      <c r="O76" s="2"/>
      <c r="P76" s="2"/>
      <c r="Q76" s="8"/>
    </row>
    <row r="77" spans="1:17" x14ac:dyDescent="0.25">
      <c r="A77" s="50"/>
      <c r="B77" s="136" t="s">
        <v>329</v>
      </c>
      <c r="C77" s="136"/>
      <c r="D77" s="136"/>
      <c r="E77" s="136"/>
      <c r="F77" s="136"/>
      <c r="G77" s="136"/>
      <c r="H77" s="136"/>
      <c r="I77" s="136"/>
      <c r="J77" s="136"/>
      <c r="K77" s="136"/>
      <c r="L77" s="31"/>
      <c r="M77" s="60"/>
      <c r="N77" s="2"/>
      <c r="O77" s="2"/>
      <c r="P77" s="2"/>
      <c r="Q77" s="8"/>
    </row>
    <row r="78" spans="1:17" ht="6.75" customHeight="1" x14ac:dyDescent="0.25">
      <c r="A78" s="50"/>
      <c r="B78" s="76"/>
      <c r="C78" s="76"/>
      <c r="D78" s="76"/>
      <c r="E78" s="76"/>
      <c r="F78" s="76"/>
      <c r="G78" s="76"/>
      <c r="H78" s="76"/>
      <c r="I78" s="76"/>
      <c r="J78" s="40"/>
      <c r="K78" s="77"/>
      <c r="L78" s="31"/>
      <c r="M78" s="31"/>
      <c r="N78" s="2"/>
      <c r="O78" s="2"/>
      <c r="P78" s="2"/>
      <c r="Q78" s="8"/>
    </row>
    <row r="79" spans="1:17" x14ac:dyDescent="0.25">
      <c r="A79" s="50"/>
      <c r="B79" s="136" t="s">
        <v>330</v>
      </c>
      <c r="C79" s="136"/>
      <c r="D79" s="136"/>
      <c r="E79" s="136"/>
      <c r="F79" s="136"/>
      <c r="G79" s="136"/>
      <c r="H79" s="136"/>
      <c r="I79" s="136"/>
      <c r="J79" s="136"/>
      <c r="K79" s="136"/>
      <c r="L79" s="31"/>
      <c r="M79" s="60"/>
      <c r="N79" s="2"/>
      <c r="O79" s="2"/>
      <c r="P79" s="2"/>
      <c r="Q79" s="8"/>
    </row>
    <row r="80" spans="1:17" ht="6.75" customHeight="1" x14ac:dyDescent="0.25">
      <c r="A80" s="50"/>
      <c r="B80" s="76"/>
      <c r="C80" s="76"/>
      <c r="D80" s="76"/>
      <c r="E80" s="76"/>
      <c r="F80" s="76"/>
      <c r="G80" s="76"/>
      <c r="H80" s="76"/>
      <c r="I80" s="76"/>
      <c r="J80" s="40"/>
      <c r="K80" s="77"/>
      <c r="L80" s="31"/>
      <c r="M80" s="31"/>
      <c r="N80" s="2"/>
      <c r="O80" s="2"/>
      <c r="P80" s="2"/>
      <c r="Q80" s="8"/>
    </row>
    <row r="81" spans="1:17" ht="6.75" customHeight="1" x14ac:dyDescent="0.25">
      <c r="A81" s="50"/>
      <c r="B81" s="137" t="s">
        <v>332</v>
      </c>
      <c r="C81" s="137"/>
      <c r="D81" s="137"/>
      <c r="E81" s="137"/>
      <c r="F81" s="137"/>
      <c r="G81" s="137"/>
      <c r="H81" s="137"/>
      <c r="I81" s="137"/>
      <c r="J81" s="137"/>
      <c r="K81" s="137"/>
      <c r="L81" s="31"/>
      <c r="M81" s="138"/>
      <c r="N81" s="2"/>
      <c r="O81" s="2"/>
      <c r="P81" s="2"/>
      <c r="Q81" s="8"/>
    </row>
    <row r="82" spans="1:17" x14ac:dyDescent="0.25">
      <c r="A82" s="50"/>
      <c r="B82" s="137"/>
      <c r="C82" s="137"/>
      <c r="D82" s="137"/>
      <c r="E82" s="137"/>
      <c r="F82" s="137"/>
      <c r="G82" s="137"/>
      <c r="H82" s="137"/>
      <c r="I82" s="137"/>
      <c r="J82" s="137"/>
      <c r="K82" s="137"/>
      <c r="L82" s="31"/>
      <c r="M82" s="138"/>
      <c r="N82" s="2"/>
      <c r="O82" s="2"/>
      <c r="P82" s="2"/>
      <c r="Q82" s="8"/>
    </row>
    <row r="83" spans="1:17" ht="6.75" customHeight="1" thickBot="1" x14ac:dyDescent="0.3">
      <c r="A83" s="50"/>
      <c r="B83" s="51"/>
      <c r="C83" s="51"/>
      <c r="D83" s="51"/>
      <c r="E83" s="51"/>
      <c r="F83" s="51"/>
      <c r="G83" s="51"/>
      <c r="H83" s="51"/>
      <c r="I83" s="51"/>
      <c r="J83" s="45"/>
      <c r="K83" s="31"/>
      <c r="L83" s="31"/>
      <c r="M83" s="2"/>
      <c r="N83" s="2"/>
      <c r="O83" s="2"/>
      <c r="P83" s="2"/>
      <c r="Q83" s="8"/>
    </row>
    <row r="84" spans="1:17" x14ac:dyDescent="0.25">
      <c r="A84" s="26" t="s">
        <v>333</v>
      </c>
      <c r="B84" s="27"/>
      <c r="C84" s="27"/>
      <c r="D84" s="27"/>
      <c r="E84" s="27"/>
      <c r="F84" s="27"/>
      <c r="G84" s="27"/>
      <c r="H84" s="27"/>
      <c r="I84" s="27"/>
      <c r="J84" s="27"/>
      <c r="K84" s="27"/>
      <c r="L84" s="27"/>
      <c r="M84" s="63"/>
      <c r="N84" s="6"/>
      <c r="O84" s="6"/>
      <c r="P84" s="6"/>
      <c r="Q84" s="7"/>
    </row>
    <row r="85" spans="1:17" ht="6.75" customHeight="1" x14ac:dyDescent="0.25">
      <c r="A85" s="50"/>
      <c r="B85" s="51"/>
      <c r="C85" s="51"/>
      <c r="D85" s="51"/>
      <c r="E85" s="51"/>
      <c r="F85" s="51"/>
      <c r="G85" s="51"/>
      <c r="H85" s="51"/>
      <c r="I85" s="51"/>
      <c r="J85" s="45"/>
      <c r="K85" s="31"/>
      <c r="L85" s="31"/>
      <c r="M85" s="2"/>
      <c r="N85" s="2"/>
      <c r="O85" s="2"/>
      <c r="P85" s="2"/>
      <c r="Q85" s="8"/>
    </row>
    <row r="86" spans="1:17" x14ac:dyDescent="0.25">
      <c r="A86" s="9" t="s">
        <v>77</v>
      </c>
      <c r="B86" s="156"/>
      <c r="C86" s="156"/>
      <c r="D86" s="156"/>
      <c r="E86" s="117" t="s">
        <v>79</v>
      </c>
      <c r="F86" s="117"/>
      <c r="G86" s="134"/>
      <c r="H86" s="134"/>
      <c r="I86" s="31" t="s">
        <v>78</v>
      </c>
      <c r="J86" s="64"/>
      <c r="K86" s="157"/>
      <c r="L86" s="157"/>
      <c r="M86" s="65"/>
      <c r="N86" s="2"/>
      <c r="O86" s="2"/>
      <c r="P86" s="2"/>
      <c r="Q86" s="8"/>
    </row>
    <row r="87" spans="1:17" ht="6.75" customHeight="1" thickBot="1" x14ac:dyDescent="0.3">
      <c r="A87" s="66"/>
      <c r="B87" s="67"/>
      <c r="C87" s="67"/>
      <c r="D87" s="67"/>
      <c r="E87" s="67"/>
      <c r="F87" s="67"/>
      <c r="G87" s="67"/>
      <c r="H87" s="67"/>
      <c r="I87" s="67"/>
      <c r="J87" s="68"/>
      <c r="K87" s="69"/>
      <c r="L87" s="69"/>
      <c r="M87" s="70"/>
      <c r="N87" s="70"/>
      <c r="O87" s="70"/>
      <c r="P87" s="70"/>
      <c r="Q87" s="71"/>
    </row>
    <row r="88" spans="1:17" x14ac:dyDescent="0.25">
      <c r="A88" s="50"/>
      <c r="B88" s="31"/>
      <c r="C88" s="31"/>
      <c r="D88" s="31"/>
      <c r="E88" s="31"/>
      <c r="F88" s="31"/>
      <c r="G88" s="31"/>
      <c r="H88" s="31"/>
      <c r="I88" s="31"/>
      <c r="J88" s="31"/>
      <c r="K88" s="31"/>
      <c r="L88" s="31"/>
      <c r="M88" s="2"/>
      <c r="N88" s="2"/>
      <c r="O88" s="2"/>
      <c r="P88" s="2"/>
      <c r="Q88" s="8"/>
    </row>
    <row r="89" spans="1:17" x14ac:dyDescent="0.25">
      <c r="A89" s="9" t="s">
        <v>40</v>
      </c>
      <c r="B89" s="34"/>
      <c r="C89" s="34"/>
      <c r="D89" s="34"/>
      <c r="E89" s="135"/>
      <c r="F89" s="135"/>
      <c r="G89" s="135"/>
      <c r="H89" s="135"/>
      <c r="I89" s="135"/>
      <c r="J89" s="34"/>
      <c r="K89" s="34"/>
      <c r="L89" s="34"/>
      <c r="M89" s="2"/>
      <c r="N89" s="2"/>
      <c r="O89" s="2"/>
      <c r="P89" s="2"/>
      <c r="Q89" s="8"/>
    </row>
    <row r="90" spans="1:17" ht="6.75" customHeight="1" x14ac:dyDescent="0.25">
      <c r="A90" s="50"/>
      <c r="B90" s="51"/>
      <c r="C90" s="51"/>
      <c r="D90" s="51"/>
      <c r="E90" s="51"/>
      <c r="F90" s="51"/>
      <c r="G90" s="51"/>
      <c r="H90" s="51"/>
      <c r="I90" s="51"/>
      <c r="J90" s="45"/>
      <c r="K90" s="31"/>
      <c r="L90" s="31"/>
      <c r="M90" s="2"/>
      <c r="N90" s="2"/>
      <c r="O90" s="2"/>
      <c r="P90" s="2"/>
      <c r="Q90" s="8"/>
    </row>
    <row r="91" spans="1:17" x14ac:dyDescent="0.25">
      <c r="A91" s="9" t="s">
        <v>41</v>
      </c>
      <c r="B91" s="34"/>
      <c r="C91" s="34"/>
      <c r="D91" s="34"/>
      <c r="E91" s="135"/>
      <c r="F91" s="135"/>
      <c r="G91" s="135"/>
      <c r="H91" s="135"/>
      <c r="I91" s="135"/>
      <c r="J91" s="47"/>
      <c r="K91" s="47"/>
      <c r="L91" s="47"/>
      <c r="M91" s="2"/>
      <c r="N91" s="2"/>
      <c r="O91" s="2"/>
      <c r="P91" s="2"/>
      <c r="Q91" s="8"/>
    </row>
    <row r="92" spans="1:17" ht="6.75" customHeight="1" x14ac:dyDescent="0.25">
      <c r="A92" s="50"/>
      <c r="B92" s="51"/>
      <c r="C92" s="51"/>
      <c r="D92" s="51"/>
      <c r="E92" s="51"/>
      <c r="F92" s="51"/>
      <c r="G92" s="51"/>
      <c r="H92" s="51"/>
      <c r="I92" s="51"/>
      <c r="J92" s="45"/>
      <c r="K92" s="31"/>
      <c r="L92" s="31"/>
      <c r="M92" s="2"/>
      <c r="N92" s="2"/>
      <c r="O92" s="2"/>
      <c r="P92" s="2"/>
      <c r="Q92" s="8"/>
    </row>
    <row r="93" spans="1:17" x14ac:dyDescent="0.25">
      <c r="A93" s="9" t="s">
        <v>42</v>
      </c>
      <c r="B93" s="47"/>
      <c r="C93" s="47"/>
      <c r="D93" s="47"/>
      <c r="E93" s="135"/>
      <c r="F93" s="135"/>
      <c r="G93" s="135"/>
      <c r="H93" s="135"/>
      <c r="I93" s="135"/>
      <c r="J93" s="47"/>
      <c r="K93" s="47"/>
      <c r="L93" s="47"/>
      <c r="M93" s="2"/>
      <c r="N93" s="2"/>
      <c r="O93" s="2"/>
      <c r="P93" s="2"/>
      <c r="Q93" s="8"/>
    </row>
    <row r="94" spans="1:17" ht="15.75" thickBot="1" x14ac:dyDescent="0.3">
      <c r="A94" s="50"/>
      <c r="B94" s="34"/>
      <c r="C94" s="34"/>
      <c r="D94" s="34"/>
      <c r="E94" s="34"/>
      <c r="F94" s="34"/>
      <c r="G94" s="34"/>
      <c r="H94" s="34"/>
      <c r="I94" s="34"/>
      <c r="J94" s="34"/>
      <c r="K94" s="34"/>
      <c r="L94" s="34"/>
      <c r="M94" s="2"/>
      <c r="N94" s="2"/>
      <c r="O94" s="2"/>
      <c r="P94" s="2"/>
      <c r="Q94" s="8"/>
    </row>
    <row r="95" spans="1:17" x14ac:dyDescent="0.25">
      <c r="A95" s="57" t="s">
        <v>43</v>
      </c>
      <c r="B95" s="5"/>
      <c r="C95" s="5"/>
      <c r="D95" s="5"/>
      <c r="E95" s="5"/>
      <c r="F95" s="5"/>
      <c r="G95" s="5"/>
      <c r="H95" s="5"/>
      <c r="I95" s="5"/>
      <c r="J95" s="5"/>
      <c r="K95" s="5"/>
      <c r="L95" s="5"/>
      <c r="M95" s="6"/>
      <c r="N95" s="6"/>
      <c r="O95" s="6"/>
      <c r="P95" s="6"/>
      <c r="Q95" s="7"/>
    </row>
    <row r="96" spans="1:17" x14ac:dyDescent="0.25">
      <c r="A96" s="4"/>
      <c r="B96" s="52"/>
      <c r="C96" s="52"/>
      <c r="D96" s="52"/>
      <c r="E96" s="56" t="s">
        <v>44</v>
      </c>
      <c r="F96" s="56"/>
      <c r="G96" s="52"/>
      <c r="H96" s="52"/>
      <c r="I96" s="52"/>
      <c r="J96" s="52"/>
      <c r="K96" s="52"/>
      <c r="L96" s="52"/>
      <c r="M96" s="2"/>
      <c r="N96" s="2"/>
      <c r="O96" s="2"/>
      <c r="P96" s="2"/>
      <c r="Q96" s="8"/>
    </row>
    <row r="97" spans="1:17" ht="15" customHeight="1" x14ac:dyDescent="0.25">
      <c r="A97" s="140" t="s">
        <v>139</v>
      </c>
      <c r="B97" s="141"/>
      <c r="C97" s="141"/>
      <c r="D97" s="141"/>
      <c r="E97" s="141"/>
      <c r="F97" s="141"/>
      <c r="G97" s="141"/>
      <c r="H97" s="141"/>
      <c r="I97" s="141"/>
      <c r="J97" s="141"/>
      <c r="K97" s="141"/>
      <c r="L97" s="141"/>
      <c r="M97" s="141"/>
      <c r="N97" s="141"/>
      <c r="O97" s="141"/>
      <c r="P97" s="141"/>
      <c r="Q97" s="142"/>
    </row>
    <row r="98" spans="1:17" ht="16.5" customHeight="1" x14ac:dyDescent="0.25">
      <c r="A98" s="140"/>
      <c r="B98" s="141"/>
      <c r="C98" s="141"/>
      <c r="D98" s="141"/>
      <c r="E98" s="141"/>
      <c r="F98" s="141"/>
      <c r="G98" s="141"/>
      <c r="H98" s="141"/>
      <c r="I98" s="141"/>
      <c r="J98" s="141"/>
      <c r="K98" s="141"/>
      <c r="L98" s="141"/>
      <c r="M98" s="141"/>
      <c r="N98" s="141"/>
      <c r="O98" s="141"/>
      <c r="P98" s="141"/>
      <c r="Q98" s="142"/>
    </row>
    <row r="99" spans="1:17" ht="16.5" customHeight="1" x14ac:dyDescent="0.25">
      <c r="A99" s="140"/>
      <c r="B99" s="141"/>
      <c r="C99" s="141"/>
      <c r="D99" s="141"/>
      <c r="E99" s="141"/>
      <c r="F99" s="141"/>
      <c r="G99" s="141"/>
      <c r="H99" s="141"/>
      <c r="I99" s="141"/>
      <c r="J99" s="141"/>
      <c r="K99" s="141"/>
      <c r="L99" s="141"/>
      <c r="M99" s="141"/>
      <c r="N99" s="141"/>
      <c r="O99" s="141"/>
      <c r="P99" s="141"/>
      <c r="Q99" s="142"/>
    </row>
    <row r="100" spans="1:17" ht="14.25" customHeight="1" x14ac:dyDescent="0.25">
      <c r="A100" s="140"/>
      <c r="B100" s="141"/>
      <c r="C100" s="141"/>
      <c r="D100" s="141"/>
      <c r="E100" s="141"/>
      <c r="F100" s="141"/>
      <c r="G100" s="141"/>
      <c r="H100" s="141"/>
      <c r="I100" s="141"/>
      <c r="J100" s="141"/>
      <c r="K100" s="141"/>
      <c r="L100" s="141"/>
      <c r="M100" s="141"/>
      <c r="N100" s="141"/>
      <c r="O100" s="141"/>
      <c r="P100" s="141"/>
      <c r="Q100" s="142"/>
    </row>
    <row r="101" spans="1:17" ht="22.5" customHeight="1" x14ac:dyDescent="0.25">
      <c r="A101" s="140"/>
      <c r="B101" s="141"/>
      <c r="C101" s="141"/>
      <c r="D101" s="141"/>
      <c r="E101" s="141"/>
      <c r="F101" s="141"/>
      <c r="G101" s="141"/>
      <c r="H101" s="141"/>
      <c r="I101" s="141"/>
      <c r="J101" s="141"/>
      <c r="K101" s="141"/>
      <c r="L101" s="141"/>
      <c r="M101" s="141"/>
      <c r="N101" s="141"/>
      <c r="O101" s="141"/>
      <c r="P101" s="141"/>
      <c r="Q101" s="142"/>
    </row>
    <row r="102" spans="1:17" ht="13.5" customHeight="1" x14ac:dyDescent="0.25">
      <c r="A102" s="140"/>
      <c r="B102" s="141"/>
      <c r="C102" s="141"/>
      <c r="D102" s="141"/>
      <c r="E102" s="141"/>
      <c r="F102" s="141"/>
      <c r="G102" s="141"/>
      <c r="H102" s="141"/>
      <c r="I102" s="141"/>
      <c r="J102" s="141"/>
      <c r="K102" s="141"/>
      <c r="L102" s="141"/>
      <c r="M102" s="141"/>
      <c r="N102" s="141"/>
      <c r="O102" s="141"/>
      <c r="P102" s="141"/>
      <c r="Q102" s="142"/>
    </row>
    <row r="103" spans="1:17" ht="25.5" customHeight="1" thickBot="1" x14ac:dyDescent="0.3">
      <c r="A103" s="143"/>
      <c r="B103" s="144"/>
      <c r="C103" s="144"/>
      <c r="D103" s="144"/>
      <c r="E103" s="144"/>
      <c r="F103" s="144"/>
      <c r="G103" s="144"/>
      <c r="H103" s="144"/>
      <c r="I103" s="144"/>
      <c r="J103" s="144"/>
      <c r="K103" s="144"/>
      <c r="L103" s="144"/>
      <c r="M103" s="144"/>
      <c r="N103" s="144"/>
      <c r="O103" s="144"/>
      <c r="P103" s="144"/>
      <c r="Q103" s="145"/>
    </row>
  </sheetData>
  <protectedRanges>
    <protectedRange sqref="J86:L86" name="Rango28"/>
    <protectedRange sqref="B86:D86" name="Rango26"/>
    <protectedRange sqref="G86" name="Rango27"/>
  </protectedRanges>
  <mergeCells count="97">
    <mergeCell ref="E91:I91"/>
    <mergeCell ref="B32:D32"/>
    <mergeCell ref="A97:Q103"/>
    <mergeCell ref="A6:Q6"/>
    <mergeCell ref="A7:Q7"/>
    <mergeCell ref="A8:Q8"/>
    <mergeCell ref="A9:Q10"/>
    <mergeCell ref="G50:H50"/>
    <mergeCell ref="J50:K50"/>
    <mergeCell ref="F11:J11"/>
    <mergeCell ref="B33:D33"/>
    <mergeCell ref="E93:I93"/>
    <mergeCell ref="B86:D86"/>
    <mergeCell ref="E86:F86"/>
    <mergeCell ref="G86:H86"/>
    <mergeCell ref="K86:L86"/>
    <mergeCell ref="E89:I89"/>
    <mergeCell ref="L54:N54"/>
    <mergeCell ref="B51:D51"/>
    <mergeCell ref="F51:H51"/>
    <mergeCell ref="J51:K51"/>
    <mergeCell ref="B66:K66"/>
    <mergeCell ref="B68:K68"/>
    <mergeCell ref="B70:K70"/>
    <mergeCell ref="B72:K72"/>
    <mergeCell ref="B79:K79"/>
    <mergeCell ref="B74:K75"/>
    <mergeCell ref="B81:K82"/>
    <mergeCell ref="M74:M75"/>
    <mergeCell ref="M81:M82"/>
    <mergeCell ref="B77:K77"/>
    <mergeCell ref="J33:K33"/>
    <mergeCell ref="G53:I53"/>
    <mergeCell ref="A54:E54"/>
    <mergeCell ref="F54:H54"/>
    <mergeCell ref="I54:K54"/>
    <mergeCell ref="E52:G52"/>
    <mergeCell ref="B50:C50"/>
    <mergeCell ref="B34:D34"/>
    <mergeCell ref="H34:J34"/>
    <mergeCell ref="J37:L37"/>
    <mergeCell ref="A36:B36"/>
    <mergeCell ref="C36:H36"/>
    <mergeCell ref="B40:D40"/>
    <mergeCell ref="J40:K40"/>
    <mergeCell ref="B41:D41"/>
    <mergeCell ref="H41:J41"/>
    <mergeCell ref="A1:A3"/>
    <mergeCell ref="B3:D3"/>
    <mergeCell ref="E3:H3"/>
    <mergeCell ref="B2:Q2"/>
    <mergeCell ref="I3:Q3"/>
    <mergeCell ref="B1:Q1"/>
    <mergeCell ref="A4:Q5"/>
    <mergeCell ref="H22:I22"/>
    <mergeCell ref="J22:L22"/>
    <mergeCell ref="J32:K32"/>
    <mergeCell ref="B20:G20"/>
    <mergeCell ref="L18:N18"/>
    <mergeCell ref="B11:E11"/>
    <mergeCell ref="B15:G15"/>
    <mergeCell ref="B16:G16"/>
    <mergeCell ref="I16:L16"/>
    <mergeCell ref="B17:D17"/>
    <mergeCell ref="F17:H17"/>
    <mergeCell ref="J17:L17"/>
    <mergeCell ref="B18:E18"/>
    <mergeCell ref="H18:J18"/>
    <mergeCell ref="I20:L20"/>
    <mergeCell ref="B29:H29"/>
    <mergeCell ref="B21:G21"/>
    <mergeCell ref="I21:L21"/>
    <mergeCell ref="I31:J31"/>
    <mergeCell ref="J30:L30"/>
    <mergeCell ref="E31:F31"/>
    <mergeCell ref="B31:C31"/>
    <mergeCell ref="B22:G22"/>
    <mergeCell ref="B23:G23"/>
    <mergeCell ref="I23:L23"/>
    <mergeCell ref="A24:L24"/>
    <mergeCell ref="B38:C38"/>
    <mergeCell ref="E38:F38"/>
    <mergeCell ref="I38:J38"/>
    <mergeCell ref="B39:D39"/>
    <mergeCell ref="J39:K39"/>
    <mergeCell ref="B47:D47"/>
    <mergeCell ref="J47:K47"/>
    <mergeCell ref="B48:D48"/>
    <mergeCell ref="H48:J48"/>
    <mergeCell ref="A43:B43"/>
    <mergeCell ref="C43:H43"/>
    <mergeCell ref="J44:L44"/>
    <mergeCell ref="B45:C45"/>
    <mergeCell ref="E45:F45"/>
    <mergeCell ref="I45:J45"/>
    <mergeCell ref="B46:D46"/>
    <mergeCell ref="J46:K46"/>
  </mergeCells>
  <hyperlinks>
    <hyperlink ref="B66:I66" location="CATEGORIA!A1" display="  " xr:uid="{00000000-0004-0000-0000-000000000000}"/>
    <hyperlink ref="B66" location="Requisitos!Área_de_impresión" display="AUTORIZACIÓN O RENOVACIÓN, MODIFICACIÓN Y/O CANCELACIÓN LICENCIA FABRICACIÓN DERIVADOS DE CANNABIS " xr:uid="{00000000-0004-0000-0000-000001000000}"/>
    <hyperlink ref="L11" location="Notificación!A1" display="Ver condiciones" xr:uid="{00000000-0004-0000-0000-000002000000}"/>
    <hyperlink ref="B68:K68" location="'LIC ORDINARIAS'!A56" display="AUTORIZACIÓN LICENCIA DE FABRICACIÓN DE DERIVADOS NO PSICOACTIVOS DE CANNABIS" xr:uid="{00000000-0004-0000-0000-000003000000}"/>
    <hyperlink ref="B70:K70" location="'LIC EXTRAORDINARIAS'!A11" display="AUTORIZACIÓN LICENCIA EXTRAORDINARIA DE FABRICACIÓN DE DERIVADOS POR AGOTAMIENTO DE CANNABIS O DERIVADOS" xr:uid="{00000000-0004-0000-0000-000004000000}"/>
    <hyperlink ref="B72:K72" location="'LIC EXTRAORDINARIAS'!A20" display="AUTORIZACIÓN O PRÓRROGA LICENCIA EXTRAORDINARIA DE FABRICACIÓN DE DERIVADOS POR INVESTIGACIÓN NO COMERCIAL" xr:uid="{00000000-0004-0000-0000-000005000000}"/>
    <hyperlink ref="B74:K75" location="MODIFICACIÓN!A11" display="MODIFICACIÓN LICENCIA DE FABRICACIÓN DE DERIVADOS DE CANNABIS, LICENCIA DE FABRICACIÓN DE DERIVADOS NO PSICOACTIVOS DE CANNABIS O LICENCIA EXTRAORDINARIA PARA FABRICACIÓN DE DERIVADOS DE CANNABIS" xr:uid="{00000000-0004-0000-0000-000006000000}"/>
    <hyperlink ref="B77:K77" location="RENOVACIÓN!A11" display="RENOVACIÓN LICENCIA DE FABRICACIÓN DE DERIVADOS DE CANNABIS" xr:uid="{00000000-0004-0000-0000-000007000000}"/>
    <hyperlink ref="B79:K79" location="RENOVACIÓN!A55" display="RENOVACIÓN LICENCIA DE FABRICACIÓN DE DERIVADOS NO PSICOACTIVOS DE CANNABIS" xr:uid="{00000000-0004-0000-0000-000008000000}"/>
    <hyperlink ref="B81:K82" location="CANCELACIÓN!A11" display="CANCELACIÓN DE LICENCIA DE FABRICACIÓN DE DERIVADOS DE CANNABIS, LICENCIA DE FABRICACIÓN DE DERIVADOS NO PSICOACTIVOS DE CANNABIS O LICENCIA EXTRAORDINARIA PARA FABRICACIÓN DE DERIVADOS DE CANNABIS" xr:uid="{00000000-0004-0000-0000-000009000000}"/>
    <hyperlink ref="B66:K66" location="'LIC ORDINARIAS'!A11" display="AUTORIZACIÓN LICENCIA DE FABRICACIÓN DE DERIVADOS DE CANNABIS" xr:uid="{00000000-0004-0000-0000-00000A000000}"/>
  </hyperlinks>
  <pageMargins left="0.25" right="0.25" top="0.75" bottom="0.75" header="0.3" footer="0.3"/>
  <pageSetup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Option Button 2">
              <controlPr defaultSize="0" autoFill="0" autoLine="0" autoPict="0">
                <anchor moveWithCells="1">
                  <from>
                    <xdr:col>7</xdr:col>
                    <xdr:colOff>285750</xdr:colOff>
                    <xdr:row>12</xdr:row>
                    <xdr:rowOff>142875</xdr:rowOff>
                  </from>
                  <to>
                    <xdr:col>8</xdr:col>
                    <xdr:colOff>19050</xdr:colOff>
                    <xdr:row>13</xdr:row>
                    <xdr:rowOff>171450</xdr:rowOff>
                  </to>
                </anchor>
              </controlPr>
            </control>
          </mc:Choice>
        </mc:AlternateContent>
        <mc:AlternateContent xmlns:mc="http://schemas.openxmlformats.org/markup-compatibility/2006">
          <mc:Choice Requires="x14">
            <control shapeId="5123" r:id="rId5" name="Option Button 3">
              <controlPr defaultSize="0" autoFill="0" autoLine="0" autoPict="0">
                <anchor moveWithCells="1">
                  <from>
                    <xdr:col>8</xdr:col>
                    <xdr:colOff>333375</xdr:colOff>
                    <xdr:row>12</xdr:row>
                    <xdr:rowOff>142875</xdr:rowOff>
                  </from>
                  <to>
                    <xdr:col>9</xdr:col>
                    <xdr:colOff>28575</xdr:colOff>
                    <xdr:row>13</xdr:row>
                    <xdr:rowOff>171450</xdr:rowOff>
                  </to>
                </anchor>
              </controlPr>
            </control>
          </mc:Choice>
        </mc:AlternateContent>
        <mc:AlternateContent xmlns:mc="http://schemas.openxmlformats.org/markup-compatibility/2006">
          <mc:Choice Requires="x14">
            <control shapeId="5124" r:id="rId6" name="Option Button 4">
              <controlPr defaultSize="0" autoFill="0" autoLine="0" autoPict="0">
                <anchor moveWithCells="1">
                  <from>
                    <xdr:col>9</xdr:col>
                    <xdr:colOff>171450</xdr:colOff>
                    <xdr:row>12</xdr:row>
                    <xdr:rowOff>142875</xdr:rowOff>
                  </from>
                  <to>
                    <xdr:col>9</xdr:col>
                    <xdr:colOff>676275</xdr:colOff>
                    <xdr:row>13</xdr:row>
                    <xdr:rowOff>171450</xdr:rowOff>
                  </to>
                </anchor>
              </controlPr>
            </control>
          </mc:Choice>
        </mc:AlternateContent>
        <mc:AlternateContent xmlns:mc="http://schemas.openxmlformats.org/markup-compatibility/2006">
          <mc:Choice Requires="x14">
            <control shapeId="5125" r:id="rId7" name="Option Button 5">
              <controlPr defaultSize="0" autoFill="0" autoLine="0" autoPict="0">
                <anchor moveWithCells="1">
                  <from>
                    <xdr:col>10</xdr:col>
                    <xdr:colOff>285750</xdr:colOff>
                    <xdr:row>12</xdr:row>
                    <xdr:rowOff>142875</xdr:rowOff>
                  </from>
                  <to>
                    <xdr:col>11</xdr:col>
                    <xdr:colOff>28575</xdr:colOff>
                    <xdr:row>13</xdr:row>
                    <xdr:rowOff>171450</xdr:rowOff>
                  </to>
                </anchor>
              </controlPr>
            </control>
          </mc:Choice>
        </mc:AlternateContent>
        <mc:AlternateContent xmlns:mc="http://schemas.openxmlformats.org/markup-compatibility/2006">
          <mc:Choice Requires="x14">
            <control shapeId="5128" r:id="rId8" name="Group Box 8">
              <controlPr defaultSize="0" autoFill="0" autoPict="0">
                <anchor moveWithCells="1">
                  <from>
                    <xdr:col>7</xdr:col>
                    <xdr:colOff>247650</xdr:colOff>
                    <xdr:row>12</xdr:row>
                    <xdr:rowOff>142875</xdr:rowOff>
                  </from>
                  <to>
                    <xdr:col>11</xdr:col>
                    <xdr:colOff>66675</xdr:colOff>
                    <xdr:row>13</xdr:row>
                    <xdr:rowOff>171450</xdr:rowOff>
                  </to>
                </anchor>
              </controlPr>
            </control>
          </mc:Choice>
        </mc:AlternateContent>
        <mc:AlternateContent xmlns:mc="http://schemas.openxmlformats.org/markup-compatibility/2006">
          <mc:Choice Requires="x14">
            <control shapeId="5131" r:id="rId9" name="Option Button 11">
              <controlPr defaultSize="0" autoFill="0" autoLine="0" autoPict="0">
                <anchor moveWithCells="1">
                  <from>
                    <xdr:col>0</xdr:col>
                    <xdr:colOff>1181100</xdr:colOff>
                    <xdr:row>13</xdr:row>
                    <xdr:rowOff>19050</xdr:rowOff>
                  </from>
                  <to>
                    <xdr:col>0</xdr:col>
                    <xdr:colOff>1362075</xdr:colOff>
                    <xdr:row>13</xdr:row>
                    <xdr:rowOff>171450</xdr:rowOff>
                  </to>
                </anchor>
              </controlPr>
            </control>
          </mc:Choice>
        </mc:AlternateContent>
        <mc:AlternateContent xmlns:mc="http://schemas.openxmlformats.org/markup-compatibility/2006">
          <mc:Choice Requires="x14">
            <control shapeId="5132" r:id="rId10" name="Option Button 12">
              <controlPr defaultSize="0" autoFill="0" autoLine="0" autoPict="0">
                <anchor moveWithCells="1">
                  <from>
                    <xdr:col>2</xdr:col>
                    <xdr:colOff>323850</xdr:colOff>
                    <xdr:row>13</xdr:row>
                    <xdr:rowOff>28575</xdr:rowOff>
                  </from>
                  <to>
                    <xdr:col>2</xdr:col>
                    <xdr:colOff>514350</xdr:colOff>
                    <xdr:row>13</xdr:row>
                    <xdr:rowOff>171450</xdr:rowOff>
                  </to>
                </anchor>
              </controlPr>
            </control>
          </mc:Choice>
        </mc:AlternateContent>
        <mc:AlternateContent xmlns:mc="http://schemas.openxmlformats.org/markup-compatibility/2006">
          <mc:Choice Requires="x14">
            <control shapeId="5133" r:id="rId11" name="Option Button 13">
              <controlPr defaultSize="0" autoFill="0" autoLine="0" autoPict="0">
                <anchor moveWithCells="1">
                  <from>
                    <xdr:col>1</xdr:col>
                    <xdr:colOff>57150</xdr:colOff>
                    <xdr:row>29</xdr:row>
                    <xdr:rowOff>19050</xdr:rowOff>
                  </from>
                  <to>
                    <xdr:col>1</xdr:col>
                    <xdr:colOff>571500</xdr:colOff>
                    <xdr:row>29</xdr:row>
                    <xdr:rowOff>171450</xdr:rowOff>
                  </to>
                </anchor>
              </controlPr>
            </control>
          </mc:Choice>
        </mc:AlternateContent>
        <mc:AlternateContent xmlns:mc="http://schemas.openxmlformats.org/markup-compatibility/2006">
          <mc:Choice Requires="x14">
            <control shapeId="5134" r:id="rId12" name="Option Button 14">
              <controlPr defaultSize="0" autoFill="0" autoLine="0" autoPict="0">
                <anchor moveWithCells="1">
                  <from>
                    <xdr:col>2</xdr:col>
                    <xdr:colOff>57150</xdr:colOff>
                    <xdr:row>29</xdr:row>
                    <xdr:rowOff>19050</xdr:rowOff>
                  </from>
                  <to>
                    <xdr:col>2</xdr:col>
                    <xdr:colOff>561975</xdr:colOff>
                    <xdr:row>29</xdr:row>
                    <xdr:rowOff>171450</xdr:rowOff>
                  </to>
                </anchor>
              </controlPr>
            </control>
          </mc:Choice>
        </mc:AlternateContent>
        <mc:AlternateContent xmlns:mc="http://schemas.openxmlformats.org/markup-compatibility/2006">
          <mc:Choice Requires="x14">
            <control shapeId="5135" r:id="rId13" name="Option Button 15">
              <controlPr defaultSize="0" autoFill="0" autoLine="0" autoPict="0">
                <anchor moveWithCells="1">
                  <from>
                    <xdr:col>2</xdr:col>
                    <xdr:colOff>704850</xdr:colOff>
                    <xdr:row>29</xdr:row>
                    <xdr:rowOff>19050</xdr:rowOff>
                  </from>
                  <to>
                    <xdr:col>3</xdr:col>
                    <xdr:colOff>447675</xdr:colOff>
                    <xdr:row>29</xdr:row>
                    <xdr:rowOff>171450</xdr:rowOff>
                  </to>
                </anchor>
              </controlPr>
            </control>
          </mc:Choice>
        </mc:AlternateContent>
        <mc:AlternateContent xmlns:mc="http://schemas.openxmlformats.org/markup-compatibility/2006">
          <mc:Choice Requires="x14">
            <control shapeId="5136" r:id="rId14" name="Option Button 16">
              <controlPr defaultSize="0" autoFill="0" autoLine="0" autoPict="0">
                <anchor moveWithCells="1">
                  <from>
                    <xdr:col>3</xdr:col>
                    <xdr:colOff>752475</xdr:colOff>
                    <xdr:row>29</xdr:row>
                    <xdr:rowOff>19050</xdr:rowOff>
                  </from>
                  <to>
                    <xdr:col>4</xdr:col>
                    <xdr:colOff>514350</xdr:colOff>
                    <xdr:row>29</xdr:row>
                    <xdr:rowOff>171450</xdr:rowOff>
                  </to>
                </anchor>
              </controlPr>
            </control>
          </mc:Choice>
        </mc:AlternateContent>
        <mc:AlternateContent xmlns:mc="http://schemas.openxmlformats.org/markup-compatibility/2006">
          <mc:Choice Requires="x14">
            <control shapeId="5137" r:id="rId15" name="Group Box 17">
              <controlPr defaultSize="0" autoFill="0" autoPict="0">
                <anchor moveWithCells="1">
                  <from>
                    <xdr:col>1</xdr:col>
                    <xdr:colOff>19050</xdr:colOff>
                    <xdr:row>29</xdr:row>
                    <xdr:rowOff>19050</xdr:rowOff>
                  </from>
                  <to>
                    <xdr:col>4</xdr:col>
                    <xdr:colOff>552450</xdr:colOff>
                    <xdr:row>29</xdr:row>
                    <xdr:rowOff>180975</xdr:rowOff>
                  </to>
                </anchor>
              </controlPr>
            </control>
          </mc:Choice>
        </mc:AlternateContent>
        <mc:AlternateContent xmlns:mc="http://schemas.openxmlformats.org/markup-compatibility/2006">
          <mc:Choice Requires="x14">
            <control shapeId="5138" r:id="rId16" name="Option Button 18">
              <controlPr defaultSize="0" autoFill="0" autoLine="0" autoPict="0">
                <anchor moveWithCells="1">
                  <from>
                    <xdr:col>1</xdr:col>
                    <xdr:colOff>57150</xdr:colOff>
                    <xdr:row>36</xdr:row>
                    <xdr:rowOff>19050</xdr:rowOff>
                  </from>
                  <to>
                    <xdr:col>1</xdr:col>
                    <xdr:colOff>571500</xdr:colOff>
                    <xdr:row>36</xdr:row>
                    <xdr:rowOff>171450</xdr:rowOff>
                  </to>
                </anchor>
              </controlPr>
            </control>
          </mc:Choice>
        </mc:AlternateContent>
        <mc:AlternateContent xmlns:mc="http://schemas.openxmlformats.org/markup-compatibility/2006">
          <mc:Choice Requires="x14">
            <control shapeId="5139" r:id="rId17" name="Option Button 19">
              <controlPr defaultSize="0" autoFill="0" autoLine="0" autoPict="0">
                <anchor moveWithCells="1">
                  <from>
                    <xdr:col>2</xdr:col>
                    <xdr:colOff>57150</xdr:colOff>
                    <xdr:row>36</xdr:row>
                    <xdr:rowOff>19050</xdr:rowOff>
                  </from>
                  <to>
                    <xdr:col>2</xdr:col>
                    <xdr:colOff>561975</xdr:colOff>
                    <xdr:row>36</xdr:row>
                    <xdr:rowOff>171450</xdr:rowOff>
                  </to>
                </anchor>
              </controlPr>
            </control>
          </mc:Choice>
        </mc:AlternateContent>
        <mc:AlternateContent xmlns:mc="http://schemas.openxmlformats.org/markup-compatibility/2006">
          <mc:Choice Requires="x14">
            <control shapeId="5140" r:id="rId18" name="Option Button 20">
              <controlPr defaultSize="0" autoFill="0" autoLine="0" autoPict="0">
                <anchor moveWithCells="1">
                  <from>
                    <xdr:col>2</xdr:col>
                    <xdr:colOff>704850</xdr:colOff>
                    <xdr:row>36</xdr:row>
                    <xdr:rowOff>19050</xdr:rowOff>
                  </from>
                  <to>
                    <xdr:col>3</xdr:col>
                    <xdr:colOff>447675</xdr:colOff>
                    <xdr:row>36</xdr:row>
                    <xdr:rowOff>171450</xdr:rowOff>
                  </to>
                </anchor>
              </controlPr>
            </control>
          </mc:Choice>
        </mc:AlternateContent>
        <mc:AlternateContent xmlns:mc="http://schemas.openxmlformats.org/markup-compatibility/2006">
          <mc:Choice Requires="x14">
            <control shapeId="5141" r:id="rId19" name="Option Button 21">
              <controlPr defaultSize="0" autoFill="0" autoLine="0" autoPict="0">
                <anchor moveWithCells="1">
                  <from>
                    <xdr:col>3</xdr:col>
                    <xdr:colOff>752475</xdr:colOff>
                    <xdr:row>36</xdr:row>
                    <xdr:rowOff>19050</xdr:rowOff>
                  </from>
                  <to>
                    <xdr:col>4</xdr:col>
                    <xdr:colOff>514350</xdr:colOff>
                    <xdr:row>36</xdr:row>
                    <xdr:rowOff>171450</xdr:rowOff>
                  </to>
                </anchor>
              </controlPr>
            </control>
          </mc:Choice>
        </mc:AlternateContent>
        <mc:AlternateContent xmlns:mc="http://schemas.openxmlformats.org/markup-compatibility/2006">
          <mc:Choice Requires="x14">
            <control shapeId="5142" r:id="rId20" name="Group Box 22">
              <controlPr defaultSize="0" autoFill="0" autoPict="0">
                <anchor moveWithCells="1">
                  <from>
                    <xdr:col>1</xdr:col>
                    <xdr:colOff>19050</xdr:colOff>
                    <xdr:row>36</xdr:row>
                    <xdr:rowOff>19050</xdr:rowOff>
                  </from>
                  <to>
                    <xdr:col>4</xdr:col>
                    <xdr:colOff>552450</xdr:colOff>
                    <xdr:row>36</xdr:row>
                    <xdr:rowOff>180975</xdr:rowOff>
                  </to>
                </anchor>
              </controlPr>
            </control>
          </mc:Choice>
        </mc:AlternateContent>
        <mc:AlternateContent xmlns:mc="http://schemas.openxmlformats.org/markup-compatibility/2006">
          <mc:Choice Requires="x14">
            <control shapeId="5143" r:id="rId21" name="Option Button 23">
              <controlPr defaultSize="0" autoFill="0" autoLine="0" autoPict="0">
                <anchor moveWithCells="1">
                  <from>
                    <xdr:col>1</xdr:col>
                    <xdr:colOff>57150</xdr:colOff>
                    <xdr:row>43</xdr:row>
                    <xdr:rowOff>19050</xdr:rowOff>
                  </from>
                  <to>
                    <xdr:col>1</xdr:col>
                    <xdr:colOff>571500</xdr:colOff>
                    <xdr:row>43</xdr:row>
                    <xdr:rowOff>171450</xdr:rowOff>
                  </to>
                </anchor>
              </controlPr>
            </control>
          </mc:Choice>
        </mc:AlternateContent>
        <mc:AlternateContent xmlns:mc="http://schemas.openxmlformats.org/markup-compatibility/2006">
          <mc:Choice Requires="x14">
            <control shapeId="5144" r:id="rId22" name="Option Button 24">
              <controlPr defaultSize="0" autoFill="0" autoLine="0" autoPict="0">
                <anchor moveWithCells="1">
                  <from>
                    <xdr:col>2</xdr:col>
                    <xdr:colOff>57150</xdr:colOff>
                    <xdr:row>43</xdr:row>
                    <xdr:rowOff>19050</xdr:rowOff>
                  </from>
                  <to>
                    <xdr:col>2</xdr:col>
                    <xdr:colOff>561975</xdr:colOff>
                    <xdr:row>43</xdr:row>
                    <xdr:rowOff>171450</xdr:rowOff>
                  </to>
                </anchor>
              </controlPr>
            </control>
          </mc:Choice>
        </mc:AlternateContent>
        <mc:AlternateContent xmlns:mc="http://schemas.openxmlformats.org/markup-compatibility/2006">
          <mc:Choice Requires="x14">
            <control shapeId="5145" r:id="rId23" name="Option Button 25">
              <controlPr defaultSize="0" autoFill="0" autoLine="0" autoPict="0">
                <anchor moveWithCells="1">
                  <from>
                    <xdr:col>2</xdr:col>
                    <xdr:colOff>704850</xdr:colOff>
                    <xdr:row>43</xdr:row>
                    <xdr:rowOff>19050</xdr:rowOff>
                  </from>
                  <to>
                    <xdr:col>3</xdr:col>
                    <xdr:colOff>447675</xdr:colOff>
                    <xdr:row>43</xdr:row>
                    <xdr:rowOff>171450</xdr:rowOff>
                  </to>
                </anchor>
              </controlPr>
            </control>
          </mc:Choice>
        </mc:AlternateContent>
        <mc:AlternateContent xmlns:mc="http://schemas.openxmlformats.org/markup-compatibility/2006">
          <mc:Choice Requires="x14">
            <control shapeId="5146" r:id="rId24" name="Option Button 26">
              <controlPr defaultSize="0" autoFill="0" autoLine="0" autoPict="0">
                <anchor moveWithCells="1">
                  <from>
                    <xdr:col>3</xdr:col>
                    <xdr:colOff>752475</xdr:colOff>
                    <xdr:row>43</xdr:row>
                    <xdr:rowOff>19050</xdr:rowOff>
                  </from>
                  <to>
                    <xdr:col>4</xdr:col>
                    <xdr:colOff>514350</xdr:colOff>
                    <xdr:row>43</xdr:row>
                    <xdr:rowOff>171450</xdr:rowOff>
                  </to>
                </anchor>
              </controlPr>
            </control>
          </mc:Choice>
        </mc:AlternateContent>
        <mc:AlternateContent xmlns:mc="http://schemas.openxmlformats.org/markup-compatibility/2006">
          <mc:Choice Requires="x14">
            <control shapeId="5147" r:id="rId25" name="Group Box 27">
              <controlPr defaultSize="0" autoFill="0" autoPict="0">
                <anchor moveWithCells="1">
                  <from>
                    <xdr:col>1</xdr:col>
                    <xdr:colOff>19050</xdr:colOff>
                    <xdr:row>43</xdr:row>
                    <xdr:rowOff>19050</xdr:rowOff>
                  </from>
                  <to>
                    <xdr:col>4</xdr:col>
                    <xdr:colOff>552450</xdr:colOff>
                    <xdr:row>43</xdr:row>
                    <xdr:rowOff>180975</xdr:rowOff>
                  </to>
                </anchor>
              </controlPr>
            </control>
          </mc:Choice>
        </mc:AlternateContent>
        <mc:AlternateContent xmlns:mc="http://schemas.openxmlformats.org/markup-compatibility/2006">
          <mc:Choice Requires="x14">
            <control shapeId="5148" r:id="rId26" name="Option Button 28">
              <controlPr defaultSize="0" autoFill="0" autoLine="0" autoPict="0">
                <anchor moveWithCells="1">
                  <from>
                    <xdr:col>9</xdr:col>
                    <xdr:colOff>28575</xdr:colOff>
                    <xdr:row>52</xdr:row>
                    <xdr:rowOff>19050</xdr:rowOff>
                  </from>
                  <to>
                    <xdr:col>9</xdr:col>
                    <xdr:colOff>647700</xdr:colOff>
                    <xdr:row>52</xdr:row>
                    <xdr:rowOff>171450</xdr:rowOff>
                  </to>
                </anchor>
              </controlPr>
            </control>
          </mc:Choice>
        </mc:AlternateContent>
        <mc:AlternateContent xmlns:mc="http://schemas.openxmlformats.org/markup-compatibility/2006">
          <mc:Choice Requires="x14">
            <control shapeId="5149" r:id="rId27" name="Option Button 29">
              <controlPr defaultSize="0" autoFill="0" autoLine="0" autoPict="0">
                <anchor moveWithCells="1">
                  <from>
                    <xdr:col>10</xdr:col>
                    <xdr:colOff>171450</xdr:colOff>
                    <xdr:row>52</xdr:row>
                    <xdr:rowOff>0</xdr:rowOff>
                  </from>
                  <to>
                    <xdr:col>11</xdr:col>
                    <xdr:colOff>114300</xdr:colOff>
                    <xdr:row>52</xdr:row>
                    <xdr:rowOff>171450</xdr:rowOff>
                  </to>
                </anchor>
              </controlPr>
            </control>
          </mc:Choice>
        </mc:AlternateContent>
        <mc:AlternateContent xmlns:mc="http://schemas.openxmlformats.org/markup-compatibility/2006">
          <mc:Choice Requires="x14">
            <control shapeId="5152" r:id="rId28" name="Group Box 32">
              <controlPr defaultSize="0" autoFill="0" autoPict="0">
                <anchor moveWithCells="1">
                  <from>
                    <xdr:col>8</xdr:col>
                    <xdr:colOff>819150</xdr:colOff>
                    <xdr:row>52</xdr:row>
                    <xdr:rowOff>19050</xdr:rowOff>
                  </from>
                  <to>
                    <xdr:col>11</xdr:col>
                    <xdr:colOff>133350</xdr:colOff>
                    <xdr:row>52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Q20"/>
  <sheetViews>
    <sheetView view="pageBreakPreview" topLeftCell="A14" zoomScaleNormal="100" zoomScaleSheetLayoutView="100" workbookViewId="0">
      <selection activeCell="A21" sqref="A21"/>
    </sheetView>
  </sheetViews>
  <sheetFormatPr baseColWidth="10" defaultColWidth="10.85546875" defaultRowHeight="15" x14ac:dyDescent="0.25"/>
  <sheetData>
    <row r="1" spans="1:17" ht="14.45" customHeight="1" x14ac:dyDescent="0.25">
      <c r="A1" s="100"/>
      <c r="B1" s="110" t="s">
        <v>337</v>
      </c>
      <c r="C1" s="111"/>
      <c r="D1" s="111"/>
      <c r="E1" s="111"/>
      <c r="F1" s="111"/>
      <c r="G1" s="111"/>
      <c r="H1" s="111"/>
      <c r="I1" s="111"/>
      <c r="J1" s="111"/>
      <c r="K1" s="111"/>
      <c r="L1" s="111"/>
      <c r="M1" s="111"/>
      <c r="N1" s="111"/>
      <c r="O1" s="111"/>
      <c r="P1" s="111"/>
      <c r="Q1" s="112"/>
    </row>
    <row r="2" spans="1:17" ht="39.75" customHeight="1" x14ac:dyDescent="0.25">
      <c r="A2" s="101"/>
      <c r="B2" s="103" t="str">
        <f>+Solicitud!B2</f>
        <v>FORMATO ÚNICO PARA PRESENTACIÓN DE SOLICITUDES DE EXPEDICIÓN DE LICENCIA DE FABRICACIÓN DE DERIVADOS DE CANNABIS CON FINES MEDICINALES Y CIENTIFICOS</v>
      </c>
      <c r="C2" s="104"/>
      <c r="D2" s="104"/>
      <c r="E2" s="104"/>
      <c r="F2" s="104"/>
      <c r="G2" s="104"/>
      <c r="H2" s="104"/>
      <c r="I2" s="104"/>
      <c r="J2" s="104"/>
      <c r="K2" s="104"/>
      <c r="L2" s="104"/>
      <c r="M2" s="104"/>
      <c r="N2" s="104"/>
      <c r="O2" s="104"/>
      <c r="P2" s="105"/>
    </row>
    <row r="3" spans="1:17" x14ac:dyDescent="0.25">
      <c r="A3" s="101"/>
      <c r="B3" s="165" t="str">
        <f>+Solicitud!B3</f>
        <v>Código: ACOM-FOR112</v>
      </c>
      <c r="C3" s="165"/>
      <c r="D3" s="165"/>
      <c r="E3" s="165" t="str">
        <f>+Solicitud!E3</f>
        <v>Versión: 01</v>
      </c>
      <c r="F3" s="165"/>
      <c r="G3" s="165"/>
      <c r="H3" s="165"/>
      <c r="I3" s="110" t="str">
        <f>+Solicitud!I3</f>
        <v>Fecha de Emisión: 01-06-2026</v>
      </c>
      <c r="J3" s="111"/>
      <c r="K3" s="111"/>
      <c r="L3" s="111"/>
      <c r="M3" s="111"/>
      <c r="N3" s="111"/>
      <c r="O3" s="111"/>
      <c r="P3" s="166"/>
    </row>
    <row r="4" spans="1:17" x14ac:dyDescent="0.25">
      <c r="A4" s="158" t="s">
        <v>70</v>
      </c>
      <c r="B4" s="159"/>
      <c r="C4" s="159"/>
      <c r="D4" s="159"/>
      <c r="E4" s="159"/>
      <c r="F4" s="159"/>
      <c r="G4" s="159"/>
      <c r="H4" s="159"/>
      <c r="I4" s="159"/>
      <c r="J4" s="159"/>
      <c r="K4" s="159"/>
      <c r="L4" s="159"/>
      <c r="M4" s="159"/>
      <c r="N4" s="159"/>
      <c r="O4" s="159"/>
      <c r="P4" s="160"/>
    </row>
    <row r="5" spans="1:17" x14ac:dyDescent="0.25">
      <c r="A5" s="161"/>
      <c r="B5" s="159"/>
      <c r="C5" s="159"/>
      <c r="D5" s="159"/>
      <c r="E5" s="159"/>
      <c r="F5" s="159"/>
      <c r="G5" s="159"/>
      <c r="H5" s="159"/>
      <c r="I5" s="159"/>
      <c r="J5" s="159"/>
      <c r="K5" s="159"/>
      <c r="L5" s="159"/>
      <c r="M5" s="159"/>
      <c r="N5" s="159"/>
      <c r="O5" s="159"/>
      <c r="P5" s="160"/>
    </row>
    <row r="6" spans="1:17" x14ac:dyDescent="0.25">
      <c r="A6" s="161"/>
      <c r="B6" s="159"/>
      <c r="C6" s="159"/>
      <c r="D6" s="159"/>
      <c r="E6" s="159"/>
      <c r="F6" s="159"/>
      <c r="G6" s="159"/>
      <c r="H6" s="159"/>
      <c r="I6" s="159"/>
      <c r="J6" s="159"/>
      <c r="K6" s="159"/>
      <c r="L6" s="159"/>
      <c r="M6" s="159"/>
      <c r="N6" s="159"/>
      <c r="O6" s="159"/>
      <c r="P6" s="160"/>
    </row>
    <row r="7" spans="1:17" x14ac:dyDescent="0.25">
      <c r="A7" s="161"/>
      <c r="B7" s="159"/>
      <c r="C7" s="159"/>
      <c r="D7" s="159"/>
      <c r="E7" s="159"/>
      <c r="F7" s="159"/>
      <c r="G7" s="159"/>
      <c r="H7" s="159"/>
      <c r="I7" s="159"/>
      <c r="J7" s="159"/>
      <c r="K7" s="159"/>
      <c r="L7" s="159"/>
      <c r="M7" s="159"/>
      <c r="N7" s="159"/>
      <c r="O7" s="159"/>
      <c r="P7" s="160"/>
    </row>
    <row r="8" spans="1:17" x14ac:dyDescent="0.25">
      <c r="A8" s="161"/>
      <c r="B8" s="159"/>
      <c r="C8" s="159"/>
      <c r="D8" s="159"/>
      <c r="E8" s="159"/>
      <c r="F8" s="159"/>
      <c r="G8" s="159"/>
      <c r="H8" s="159"/>
      <c r="I8" s="159"/>
      <c r="J8" s="159"/>
      <c r="K8" s="159"/>
      <c r="L8" s="159"/>
      <c r="M8" s="159"/>
      <c r="N8" s="159"/>
      <c r="O8" s="159"/>
      <c r="P8" s="160"/>
    </row>
    <row r="9" spans="1:17" x14ac:dyDescent="0.25">
      <c r="A9" s="161"/>
      <c r="B9" s="159"/>
      <c r="C9" s="159"/>
      <c r="D9" s="159"/>
      <c r="E9" s="159"/>
      <c r="F9" s="159"/>
      <c r="G9" s="159"/>
      <c r="H9" s="159"/>
      <c r="I9" s="159"/>
      <c r="J9" s="159"/>
      <c r="K9" s="159"/>
      <c r="L9" s="159"/>
      <c r="M9" s="159"/>
      <c r="N9" s="159"/>
      <c r="O9" s="159"/>
      <c r="P9" s="160"/>
    </row>
    <row r="10" spans="1:17" x14ac:dyDescent="0.25">
      <c r="A10" s="161"/>
      <c r="B10" s="159"/>
      <c r="C10" s="159"/>
      <c r="D10" s="159"/>
      <c r="E10" s="159"/>
      <c r="F10" s="159"/>
      <c r="G10" s="159"/>
      <c r="H10" s="159"/>
      <c r="I10" s="159"/>
      <c r="J10" s="159"/>
      <c r="K10" s="159"/>
      <c r="L10" s="159"/>
      <c r="M10" s="159"/>
      <c r="N10" s="159"/>
      <c r="O10" s="159"/>
      <c r="P10" s="160"/>
    </row>
    <row r="11" spans="1:17" x14ac:dyDescent="0.25">
      <c r="A11" s="161"/>
      <c r="B11" s="159"/>
      <c r="C11" s="159"/>
      <c r="D11" s="159"/>
      <c r="E11" s="159"/>
      <c r="F11" s="159"/>
      <c r="G11" s="159"/>
      <c r="H11" s="159"/>
      <c r="I11" s="159"/>
      <c r="J11" s="159"/>
      <c r="K11" s="159"/>
      <c r="L11" s="159"/>
      <c r="M11" s="159"/>
      <c r="N11" s="159"/>
      <c r="O11" s="159"/>
      <c r="P11" s="160"/>
    </row>
    <row r="12" spans="1:17" x14ac:dyDescent="0.25">
      <c r="A12" s="161"/>
      <c r="B12" s="159"/>
      <c r="C12" s="159"/>
      <c r="D12" s="159"/>
      <c r="E12" s="159"/>
      <c r="F12" s="159"/>
      <c r="G12" s="159"/>
      <c r="H12" s="159"/>
      <c r="I12" s="159"/>
      <c r="J12" s="159"/>
      <c r="K12" s="159"/>
      <c r="L12" s="159"/>
      <c r="M12" s="159"/>
      <c r="N12" s="159"/>
      <c r="O12" s="159"/>
      <c r="P12" s="160"/>
    </row>
    <row r="13" spans="1:17" x14ac:dyDescent="0.25">
      <c r="A13" s="161"/>
      <c r="B13" s="159"/>
      <c r="C13" s="159"/>
      <c r="D13" s="159"/>
      <c r="E13" s="159"/>
      <c r="F13" s="159"/>
      <c r="G13" s="159"/>
      <c r="H13" s="159"/>
      <c r="I13" s="159"/>
      <c r="J13" s="159"/>
      <c r="K13" s="159"/>
      <c r="L13" s="159"/>
      <c r="M13" s="159"/>
      <c r="N13" s="159"/>
      <c r="O13" s="159"/>
      <c r="P13" s="160"/>
    </row>
    <row r="14" spans="1:17" x14ac:dyDescent="0.25">
      <c r="A14" s="161"/>
      <c r="B14" s="159"/>
      <c r="C14" s="159"/>
      <c r="D14" s="159"/>
      <c r="E14" s="159"/>
      <c r="F14" s="159"/>
      <c r="G14" s="159"/>
      <c r="H14" s="159"/>
      <c r="I14" s="159"/>
      <c r="J14" s="159"/>
      <c r="K14" s="159"/>
      <c r="L14" s="159"/>
      <c r="M14" s="159"/>
      <c r="N14" s="159"/>
      <c r="O14" s="159"/>
      <c r="P14" s="160"/>
    </row>
    <row r="15" spans="1:17" x14ac:dyDescent="0.25">
      <c r="A15" s="161"/>
      <c r="B15" s="159"/>
      <c r="C15" s="159"/>
      <c r="D15" s="159"/>
      <c r="E15" s="159"/>
      <c r="F15" s="159"/>
      <c r="G15" s="159"/>
      <c r="H15" s="159"/>
      <c r="I15" s="159"/>
      <c r="J15" s="159"/>
      <c r="K15" s="159"/>
      <c r="L15" s="159"/>
      <c r="M15" s="159"/>
      <c r="N15" s="159"/>
      <c r="O15" s="159"/>
      <c r="P15" s="160"/>
    </row>
    <row r="16" spans="1:17" x14ac:dyDescent="0.25">
      <c r="A16" s="161"/>
      <c r="B16" s="159"/>
      <c r="C16" s="159"/>
      <c r="D16" s="159"/>
      <c r="E16" s="159"/>
      <c r="F16" s="159"/>
      <c r="G16" s="159"/>
      <c r="H16" s="159"/>
      <c r="I16" s="159"/>
      <c r="J16" s="159"/>
      <c r="K16" s="159"/>
      <c r="L16" s="159"/>
      <c r="M16" s="159"/>
      <c r="N16" s="159"/>
      <c r="O16" s="159"/>
      <c r="P16" s="160"/>
    </row>
    <row r="17" spans="1:16" x14ac:dyDescent="0.25">
      <c r="A17" s="161"/>
      <c r="B17" s="159"/>
      <c r="C17" s="159"/>
      <c r="D17" s="159"/>
      <c r="E17" s="159"/>
      <c r="F17" s="159"/>
      <c r="G17" s="159"/>
      <c r="H17" s="159"/>
      <c r="I17" s="159"/>
      <c r="J17" s="159"/>
      <c r="K17" s="159"/>
      <c r="L17" s="159"/>
      <c r="M17" s="159"/>
      <c r="N17" s="159"/>
      <c r="O17" s="159"/>
      <c r="P17" s="160"/>
    </row>
    <row r="18" spans="1:16" x14ac:dyDescent="0.25">
      <c r="A18" s="161"/>
      <c r="B18" s="159"/>
      <c r="C18" s="159"/>
      <c r="D18" s="159"/>
      <c r="E18" s="159"/>
      <c r="F18" s="159"/>
      <c r="G18" s="159"/>
      <c r="H18" s="159"/>
      <c r="I18" s="159"/>
      <c r="J18" s="159"/>
      <c r="K18" s="159"/>
      <c r="L18" s="159"/>
      <c r="M18" s="159"/>
      <c r="N18" s="159"/>
      <c r="O18" s="159"/>
      <c r="P18" s="160"/>
    </row>
    <row r="19" spans="1:16" x14ac:dyDescent="0.25">
      <c r="A19" s="161"/>
      <c r="B19" s="159"/>
      <c r="C19" s="159"/>
      <c r="D19" s="159"/>
      <c r="E19" s="159"/>
      <c r="F19" s="159"/>
      <c r="G19" s="159"/>
      <c r="H19" s="159"/>
      <c r="I19" s="159"/>
      <c r="J19" s="159"/>
      <c r="K19" s="159"/>
      <c r="L19" s="159"/>
      <c r="M19" s="159"/>
      <c r="N19" s="159"/>
      <c r="O19" s="159"/>
      <c r="P19" s="160"/>
    </row>
    <row r="20" spans="1:16" ht="306" customHeight="1" thickBot="1" x14ac:dyDescent="0.3">
      <c r="A20" s="162"/>
      <c r="B20" s="163"/>
      <c r="C20" s="163"/>
      <c r="D20" s="163"/>
      <c r="E20" s="163"/>
      <c r="F20" s="163"/>
      <c r="G20" s="163"/>
      <c r="H20" s="163"/>
      <c r="I20" s="163"/>
      <c r="J20" s="163"/>
      <c r="K20" s="163"/>
      <c r="L20" s="163"/>
      <c r="M20" s="163"/>
      <c r="N20" s="163"/>
      <c r="O20" s="163"/>
      <c r="P20" s="164"/>
    </row>
  </sheetData>
  <mergeCells count="7">
    <mergeCell ref="A4:P20"/>
    <mergeCell ref="A1:A3"/>
    <mergeCell ref="B2:P2"/>
    <mergeCell ref="B3:D3"/>
    <mergeCell ref="E3:H3"/>
    <mergeCell ref="I3:P3"/>
    <mergeCell ref="B1:Q1"/>
  </mergeCells>
  <pageMargins left="0.25" right="0.25" top="0.75" bottom="0.75" header="0.3" footer="0.3"/>
  <pageSetup scale="5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Q47"/>
  <sheetViews>
    <sheetView view="pageBreakPreview" zoomScaleNormal="100" zoomScaleSheetLayoutView="100" workbookViewId="0">
      <selection activeCell="B3" sqref="B3:D3"/>
    </sheetView>
  </sheetViews>
  <sheetFormatPr baseColWidth="10" defaultColWidth="10.85546875" defaultRowHeight="15" x14ac:dyDescent="0.25"/>
  <sheetData>
    <row r="1" spans="1:17" ht="17.25" customHeight="1" x14ac:dyDescent="0.25">
      <c r="A1" s="100"/>
      <c r="B1" s="110" t="s">
        <v>337</v>
      </c>
      <c r="C1" s="111"/>
      <c r="D1" s="111"/>
      <c r="E1" s="111"/>
      <c r="F1" s="111"/>
      <c r="G1" s="111"/>
      <c r="H1" s="111"/>
      <c r="I1" s="111"/>
      <c r="J1" s="111"/>
      <c r="K1" s="111"/>
      <c r="L1" s="111"/>
      <c r="M1" s="111"/>
      <c r="N1" s="111"/>
      <c r="O1" s="111"/>
      <c r="P1" s="111"/>
      <c r="Q1" s="112"/>
    </row>
    <row r="2" spans="1:17" ht="37.5" customHeight="1" x14ac:dyDescent="0.25">
      <c r="A2" s="101"/>
      <c r="B2" s="103" t="str">
        <f>+Solicitud!B2</f>
        <v>FORMATO ÚNICO PARA PRESENTACIÓN DE SOLICITUDES DE EXPEDICIÓN DE LICENCIA DE FABRICACIÓN DE DERIVADOS DE CANNABIS CON FINES MEDICINALES Y CIENTIFICOS</v>
      </c>
      <c r="C2" s="104"/>
      <c r="D2" s="104"/>
      <c r="E2" s="104"/>
      <c r="F2" s="104"/>
      <c r="G2" s="104"/>
      <c r="H2" s="104"/>
      <c r="I2" s="104"/>
      <c r="J2" s="104"/>
      <c r="K2" s="104"/>
      <c r="L2" s="104"/>
      <c r="M2" s="104"/>
      <c r="N2" s="104"/>
      <c r="O2" s="104"/>
      <c r="P2" s="105"/>
    </row>
    <row r="3" spans="1:17" ht="17.25" customHeight="1" thickBot="1" x14ac:dyDescent="0.3">
      <c r="A3" s="102"/>
      <c r="B3" s="106" t="str">
        <f>+Solicitud!B3</f>
        <v>Código: ACOM-FOR112</v>
      </c>
      <c r="C3" s="106"/>
      <c r="D3" s="106"/>
      <c r="E3" s="106" t="str">
        <f>+Solicitud!E3</f>
        <v>Versión: 01</v>
      </c>
      <c r="F3" s="106"/>
      <c r="G3" s="106"/>
      <c r="H3" s="106"/>
      <c r="I3" s="107" t="str">
        <f>+Solicitud!I3</f>
        <v>Fecha de Emisión: 01-06-2026</v>
      </c>
      <c r="J3" s="108"/>
      <c r="K3" s="108"/>
      <c r="L3" s="108"/>
      <c r="M3" s="108"/>
      <c r="N3" s="108"/>
      <c r="O3" s="108"/>
      <c r="P3" s="109"/>
    </row>
    <row r="4" spans="1:17" ht="3.75" customHeight="1" x14ac:dyDescent="0.25"/>
    <row r="5" spans="1:17" ht="3.75" customHeight="1" thickBot="1" x14ac:dyDescent="0.3"/>
    <row r="6" spans="1:17" ht="24.75" customHeight="1" x14ac:dyDescent="0.25">
      <c r="A6" s="88" t="s">
        <v>10</v>
      </c>
      <c r="B6" s="89"/>
      <c r="C6" s="89"/>
      <c r="D6" s="89"/>
      <c r="E6" s="89"/>
      <c r="F6" s="89"/>
      <c r="G6" s="89"/>
      <c r="H6" s="89"/>
      <c r="I6" s="89"/>
      <c r="J6" s="89"/>
      <c r="K6" s="89"/>
      <c r="L6" s="89"/>
      <c r="M6" s="89"/>
      <c r="N6" s="89"/>
      <c r="O6" s="89"/>
      <c r="P6" s="90"/>
    </row>
    <row r="7" spans="1:17" ht="50.25" customHeight="1" x14ac:dyDescent="0.25">
      <c r="A7" s="91" t="s">
        <v>81</v>
      </c>
      <c r="B7" s="92"/>
      <c r="C7" s="92"/>
      <c r="D7" s="92"/>
      <c r="E7" s="92"/>
      <c r="F7" s="92"/>
      <c r="G7" s="92"/>
      <c r="H7" s="92"/>
      <c r="I7" s="92"/>
      <c r="J7" s="92"/>
      <c r="K7" s="92"/>
      <c r="L7" s="92"/>
      <c r="M7" s="92"/>
      <c r="N7" s="92"/>
      <c r="O7" s="92"/>
      <c r="P7" s="93"/>
    </row>
    <row r="8" spans="1:17" ht="24" customHeight="1" x14ac:dyDescent="0.25">
      <c r="A8" s="91" t="s">
        <v>72</v>
      </c>
      <c r="B8" s="92"/>
      <c r="C8" s="92"/>
      <c r="D8" s="92"/>
      <c r="E8" s="92"/>
      <c r="F8" s="92"/>
      <c r="G8" s="92"/>
      <c r="H8" s="92"/>
      <c r="I8" s="92"/>
      <c r="J8" s="92"/>
      <c r="K8" s="92"/>
      <c r="L8" s="92"/>
      <c r="M8" s="92"/>
      <c r="N8" s="92"/>
      <c r="O8" s="92"/>
      <c r="P8" s="93"/>
    </row>
    <row r="9" spans="1:17" ht="45" customHeight="1" x14ac:dyDescent="0.25">
      <c r="A9" s="91" t="s">
        <v>73</v>
      </c>
      <c r="B9" s="92"/>
      <c r="C9" s="92"/>
      <c r="D9" s="92"/>
      <c r="E9" s="92"/>
      <c r="F9" s="92"/>
      <c r="G9" s="92"/>
      <c r="H9" s="92"/>
      <c r="I9" s="92"/>
      <c r="J9" s="92"/>
      <c r="K9" s="92"/>
      <c r="L9" s="92"/>
      <c r="M9" s="92"/>
      <c r="N9" s="92"/>
      <c r="O9" s="92"/>
      <c r="P9" s="93"/>
    </row>
    <row r="10" spans="1:17" ht="24" customHeight="1" x14ac:dyDescent="0.25">
      <c r="A10" s="91" t="s">
        <v>74</v>
      </c>
      <c r="B10" s="92"/>
      <c r="C10" s="92"/>
      <c r="D10" s="92"/>
      <c r="E10" s="92"/>
      <c r="F10" s="92"/>
      <c r="G10" s="92"/>
      <c r="H10" s="92"/>
      <c r="I10" s="92"/>
      <c r="J10" s="92"/>
      <c r="K10" s="92"/>
      <c r="L10" s="92"/>
      <c r="M10" s="92"/>
      <c r="N10" s="92"/>
      <c r="O10" s="92"/>
      <c r="P10" s="93"/>
    </row>
    <row r="11" spans="1:17" ht="24" customHeight="1" x14ac:dyDescent="0.25">
      <c r="A11" s="94" t="s">
        <v>75</v>
      </c>
      <c r="B11" s="95"/>
      <c r="C11" s="95"/>
      <c r="D11" s="95"/>
      <c r="E11" s="95"/>
      <c r="F11" s="95"/>
      <c r="G11" s="95"/>
      <c r="H11" s="95"/>
      <c r="I11" s="95"/>
      <c r="J11" s="95"/>
      <c r="K11" s="95"/>
      <c r="L11" s="95"/>
      <c r="M11" s="95"/>
      <c r="N11" s="95"/>
      <c r="O11" s="95"/>
      <c r="P11" s="96"/>
    </row>
    <row r="12" spans="1:17" ht="24" customHeight="1" x14ac:dyDescent="0.25">
      <c r="A12" s="91" t="s">
        <v>76</v>
      </c>
      <c r="B12" s="92"/>
      <c r="C12" s="92"/>
      <c r="D12" s="92"/>
      <c r="E12" s="92"/>
      <c r="F12" s="92"/>
      <c r="G12" s="92"/>
      <c r="H12" s="92"/>
      <c r="I12" s="92"/>
      <c r="J12" s="92"/>
      <c r="K12" s="92"/>
      <c r="L12" s="92"/>
      <c r="M12" s="92"/>
      <c r="N12" s="92"/>
      <c r="O12" s="92"/>
      <c r="P12" s="93"/>
    </row>
    <row r="13" spans="1:17" ht="27" customHeight="1" x14ac:dyDescent="0.25">
      <c r="A13" s="91" t="s">
        <v>83</v>
      </c>
      <c r="B13" s="92"/>
      <c r="C13" s="92"/>
      <c r="D13" s="92"/>
      <c r="E13" s="92"/>
      <c r="F13" s="92"/>
      <c r="G13" s="92"/>
      <c r="H13" s="92"/>
      <c r="I13" s="92"/>
      <c r="J13" s="92"/>
      <c r="K13" s="92"/>
      <c r="L13" s="92"/>
      <c r="M13" s="92"/>
      <c r="N13" s="92"/>
      <c r="O13" s="92"/>
      <c r="P13" s="93"/>
    </row>
    <row r="14" spans="1:17" ht="45" customHeight="1" x14ac:dyDescent="0.25">
      <c r="A14" s="91" t="s">
        <v>84</v>
      </c>
      <c r="B14" s="92"/>
      <c r="C14" s="92"/>
      <c r="D14" s="92"/>
      <c r="E14" s="92"/>
      <c r="F14" s="92"/>
      <c r="G14" s="92"/>
      <c r="H14" s="92"/>
      <c r="I14" s="92"/>
      <c r="J14" s="92"/>
      <c r="K14" s="92"/>
      <c r="L14" s="92"/>
      <c r="M14" s="92"/>
      <c r="N14" s="92"/>
      <c r="O14" s="92"/>
      <c r="P14" s="93"/>
    </row>
    <row r="15" spans="1:17" ht="291.75" customHeight="1" x14ac:dyDescent="0.25">
      <c r="A15" s="94" t="s">
        <v>98</v>
      </c>
      <c r="B15" s="95"/>
      <c r="C15" s="95"/>
      <c r="D15" s="95"/>
      <c r="E15" s="95"/>
      <c r="F15" s="95"/>
      <c r="G15" s="95"/>
      <c r="H15" s="95"/>
      <c r="I15" s="95"/>
      <c r="J15" s="95"/>
      <c r="K15" s="95"/>
      <c r="L15" s="95"/>
      <c r="M15" s="95"/>
      <c r="N15" s="95"/>
      <c r="O15" s="95"/>
      <c r="P15" s="96"/>
    </row>
    <row r="16" spans="1:17" ht="29.25" customHeight="1" x14ac:dyDescent="0.25">
      <c r="A16" s="91" t="s">
        <v>87</v>
      </c>
      <c r="B16" s="92"/>
      <c r="C16" s="92"/>
      <c r="D16" s="92"/>
      <c r="E16" s="92"/>
      <c r="F16" s="92"/>
      <c r="G16" s="92"/>
      <c r="H16" s="92"/>
      <c r="I16" s="92"/>
      <c r="J16" s="92"/>
      <c r="K16" s="92"/>
      <c r="L16" s="92"/>
      <c r="M16" s="92"/>
      <c r="N16" s="92"/>
      <c r="O16" s="92"/>
      <c r="P16" s="93"/>
    </row>
    <row r="17" spans="1:16" ht="33.75" customHeight="1" x14ac:dyDescent="0.25">
      <c r="A17" s="91" t="s">
        <v>89</v>
      </c>
      <c r="B17" s="92"/>
      <c r="C17" s="92"/>
      <c r="D17" s="92"/>
      <c r="E17" s="92"/>
      <c r="F17" s="92"/>
      <c r="G17" s="92"/>
      <c r="H17" s="92"/>
      <c r="I17" s="92"/>
      <c r="J17" s="92"/>
      <c r="K17" s="92"/>
      <c r="L17" s="92"/>
      <c r="M17" s="92"/>
      <c r="N17" s="92"/>
      <c r="O17" s="92"/>
      <c r="P17" s="93"/>
    </row>
    <row r="18" spans="1:16" ht="37.5" customHeight="1" x14ac:dyDescent="0.25">
      <c r="A18" s="91" t="s">
        <v>90</v>
      </c>
      <c r="B18" s="92"/>
      <c r="C18" s="92"/>
      <c r="D18" s="92"/>
      <c r="E18" s="92"/>
      <c r="F18" s="92"/>
      <c r="G18" s="92"/>
      <c r="H18" s="92"/>
      <c r="I18" s="92"/>
      <c r="J18" s="92"/>
      <c r="K18" s="92"/>
      <c r="L18" s="92"/>
      <c r="M18" s="92"/>
      <c r="N18" s="92"/>
      <c r="O18" s="92"/>
      <c r="P18" s="93"/>
    </row>
    <row r="19" spans="1:16" ht="23.25" customHeight="1" x14ac:dyDescent="0.25">
      <c r="A19" s="91" t="s">
        <v>88</v>
      </c>
      <c r="B19" s="92"/>
      <c r="C19" s="92"/>
      <c r="D19" s="92"/>
      <c r="E19" s="92"/>
      <c r="F19" s="92"/>
      <c r="G19" s="92"/>
      <c r="H19" s="92"/>
      <c r="I19" s="92"/>
      <c r="J19" s="92"/>
      <c r="K19" s="92"/>
      <c r="L19" s="92"/>
      <c r="M19" s="92"/>
      <c r="N19" s="92"/>
      <c r="O19" s="92"/>
      <c r="P19" s="93"/>
    </row>
    <row r="20" spans="1:16" ht="39" customHeight="1" x14ac:dyDescent="0.25">
      <c r="A20" s="91" t="s">
        <v>92</v>
      </c>
      <c r="B20" s="92"/>
      <c r="C20" s="92"/>
      <c r="D20" s="92"/>
      <c r="E20" s="92"/>
      <c r="F20" s="92"/>
      <c r="G20" s="92"/>
      <c r="H20" s="92"/>
      <c r="I20" s="92"/>
      <c r="J20" s="92"/>
      <c r="K20" s="92"/>
      <c r="L20" s="92"/>
      <c r="M20" s="92"/>
      <c r="N20" s="92"/>
      <c r="O20" s="92"/>
      <c r="P20" s="93"/>
    </row>
    <row r="21" spans="1:16" ht="65.25" customHeight="1" x14ac:dyDescent="0.25">
      <c r="A21" s="97" t="s">
        <v>93</v>
      </c>
      <c r="B21" s="98"/>
      <c r="C21" s="98"/>
      <c r="D21" s="98"/>
      <c r="E21" s="98"/>
      <c r="F21" s="98"/>
      <c r="G21" s="98"/>
      <c r="H21" s="98"/>
      <c r="I21" s="98"/>
      <c r="J21" s="98"/>
      <c r="K21" s="98"/>
      <c r="L21" s="98"/>
      <c r="M21" s="98"/>
      <c r="N21" s="98"/>
      <c r="O21" s="98"/>
      <c r="P21" s="99"/>
    </row>
    <row r="22" spans="1:16" ht="33.75" customHeight="1" thickBot="1" x14ac:dyDescent="0.3">
      <c r="A22" s="113" t="s">
        <v>97</v>
      </c>
      <c r="B22" s="114"/>
      <c r="C22" s="114"/>
      <c r="D22" s="114"/>
      <c r="E22" s="114"/>
      <c r="F22" s="114"/>
      <c r="G22" s="114"/>
      <c r="H22" s="114"/>
      <c r="I22" s="114"/>
      <c r="J22" s="114"/>
      <c r="K22" s="114"/>
      <c r="L22" s="114"/>
      <c r="M22" s="114"/>
      <c r="N22" s="114"/>
      <c r="O22" s="114"/>
      <c r="P22" s="115"/>
    </row>
    <row r="23" spans="1:16" x14ac:dyDescent="0.25">
      <c r="A23" s="92"/>
      <c r="B23" s="92"/>
      <c r="C23" s="92"/>
      <c r="D23" s="92"/>
      <c r="E23" s="92"/>
      <c r="F23" s="92"/>
      <c r="G23" s="92"/>
      <c r="H23" s="92"/>
      <c r="I23" s="92"/>
      <c r="J23" s="92"/>
      <c r="K23" s="92"/>
      <c r="L23" s="92"/>
      <c r="M23" s="92"/>
      <c r="N23" s="92"/>
      <c r="O23" s="92"/>
      <c r="P23" s="92"/>
    </row>
    <row r="24" spans="1:16" x14ac:dyDescent="0.25">
      <c r="A24" s="92"/>
      <c r="B24" s="92"/>
      <c r="C24" s="92"/>
      <c r="D24" s="92"/>
      <c r="E24" s="92"/>
      <c r="F24" s="92"/>
      <c r="G24" s="92"/>
      <c r="H24" s="92"/>
      <c r="I24" s="92"/>
      <c r="J24" s="92"/>
      <c r="K24" s="92"/>
      <c r="L24" s="92"/>
      <c r="M24" s="92"/>
      <c r="N24" s="92"/>
      <c r="O24" s="92"/>
      <c r="P24" s="92"/>
    </row>
    <row r="25" spans="1:16" x14ac:dyDescent="0.25">
      <c r="A25" s="92"/>
      <c r="B25" s="92"/>
      <c r="C25" s="92"/>
      <c r="D25" s="92"/>
      <c r="E25" s="92"/>
      <c r="F25" s="92"/>
      <c r="G25" s="92"/>
      <c r="H25" s="92"/>
      <c r="I25" s="92"/>
      <c r="J25" s="92"/>
      <c r="K25" s="92"/>
      <c r="L25" s="92"/>
      <c r="M25" s="92"/>
      <c r="N25" s="92"/>
      <c r="O25" s="92"/>
      <c r="P25" s="92"/>
    </row>
    <row r="26" spans="1:16" x14ac:dyDescent="0.25">
      <c r="A26" s="92"/>
      <c r="B26" s="92"/>
      <c r="C26" s="92"/>
      <c r="D26" s="92"/>
      <c r="E26" s="92"/>
      <c r="F26" s="92"/>
      <c r="G26" s="92"/>
      <c r="H26" s="92"/>
      <c r="I26" s="92"/>
      <c r="J26" s="92"/>
      <c r="K26" s="92"/>
      <c r="L26" s="92"/>
      <c r="M26" s="92"/>
      <c r="N26" s="92"/>
      <c r="O26" s="92"/>
      <c r="P26" s="92"/>
    </row>
    <row r="27" spans="1:16" x14ac:dyDescent="0.25">
      <c r="A27" s="92"/>
      <c r="B27" s="92"/>
      <c r="C27" s="92"/>
      <c r="D27" s="92"/>
      <c r="E27" s="92"/>
      <c r="F27" s="92"/>
      <c r="G27" s="92"/>
      <c r="H27" s="92"/>
      <c r="I27" s="92"/>
      <c r="J27" s="92"/>
      <c r="K27" s="92"/>
      <c r="L27" s="92"/>
      <c r="M27" s="92"/>
      <c r="N27" s="92"/>
      <c r="O27" s="92"/>
      <c r="P27" s="92"/>
    </row>
    <row r="28" spans="1:16" x14ac:dyDescent="0.25">
      <c r="A28" s="92"/>
      <c r="B28" s="92"/>
      <c r="C28" s="92"/>
      <c r="D28" s="92"/>
      <c r="E28" s="92"/>
      <c r="F28" s="92"/>
      <c r="G28" s="92"/>
      <c r="H28" s="92"/>
      <c r="I28" s="92"/>
      <c r="J28" s="92"/>
      <c r="K28" s="92"/>
      <c r="L28" s="92"/>
      <c r="M28" s="92"/>
      <c r="N28" s="92"/>
      <c r="O28" s="92"/>
      <c r="P28" s="92"/>
    </row>
    <row r="29" spans="1:16" x14ac:dyDescent="0.25">
      <c r="A29" s="92"/>
      <c r="B29" s="92"/>
      <c r="C29" s="92"/>
      <c r="D29" s="92"/>
      <c r="E29" s="92"/>
      <c r="F29" s="92"/>
      <c r="G29" s="92"/>
      <c r="H29" s="92"/>
      <c r="I29" s="92"/>
      <c r="J29" s="92"/>
      <c r="K29" s="92"/>
      <c r="L29" s="92"/>
      <c r="M29" s="92"/>
      <c r="N29" s="92"/>
      <c r="O29" s="92"/>
      <c r="P29" s="92"/>
    </row>
    <row r="30" spans="1:16" x14ac:dyDescent="0.25">
      <c r="A30" s="92"/>
      <c r="B30" s="92"/>
      <c r="C30" s="92"/>
      <c r="D30" s="92"/>
      <c r="E30" s="92"/>
      <c r="F30" s="92"/>
      <c r="G30" s="92"/>
      <c r="H30" s="92"/>
      <c r="I30" s="92"/>
      <c r="J30" s="92"/>
      <c r="K30" s="92"/>
      <c r="L30" s="92"/>
      <c r="M30" s="92"/>
      <c r="N30" s="92"/>
      <c r="O30" s="92"/>
      <c r="P30" s="92"/>
    </row>
    <row r="31" spans="1:16" x14ac:dyDescent="0.25">
      <c r="A31" s="92"/>
      <c r="B31" s="92"/>
      <c r="C31" s="92"/>
      <c r="D31" s="92"/>
      <c r="E31" s="92"/>
      <c r="F31" s="92"/>
      <c r="G31" s="92"/>
      <c r="H31" s="92"/>
      <c r="I31" s="92"/>
      <c r="J31" s="92"/>
      <c r="K31" s="92"/>
      <c r="L31" s="92"/>
      <c r="M31" s="92"/>
      <c r="N31" s="92"/>
      <c r="O31" s="92"/>
      <c r="P31" s="92"/>
    </row>
    <row r="32" spans="1:16" x14ac:dyDescent="0.25">
      <c r="A32" s="92"/>
      <c r="B32" s="92"/>
      <c r="C32" s="92"/>
      <c r="D32" s="92"/>
      <c r="E32" s="92"/>
      <c r="F32" s="92"/>
      <c r="G32" s="92"/>
      <c r="H32" s="92"/>
      <c r="I32" s="92"/>
      <c r="J32" s="92"/>
      <c r="K32" s="92"/>
      <c r="L32" s="92"/>
      <c r="M32" s="92"/>
      <c r="N32" s="92"/>
      <c r="O32" s="92"/>
      <c r="P32" s="92"/>
    </row>
    <row r="33" spans="1:16" x14ac:dyDescent="0.25">
      <c r="A33" s="92"/>
      <c r="B33" s="92"/>
      <c r="C33" s="92"/>
      <c r="D33" s="92"/>
      <c r="E33" s="92"/>
      <c r="F33" s="92"/>
      <c r="G33" s="92"/>
      <c r="H33" s="92"/>
      <c r="I33" s="92"/>
      <c r="J33" s="92"/>
      <c r="K33" s="92"/>
      <c r="L33" s="92"/>
      <c r="M33" s="92"/>
      <c r="N33" s="92"/>
      <c r="O33" s="92"/>
      <c r="P33" s="92"/>
    </row>
    <row r="34" spans="1:16" x14ac:dyDescent="0.25">
      <c r="A34" s="92"/>
      <c r="B34" s="92"/>
      <c r="C34" s="92"/>
      <c r="D34" s="92"/>
      <c r="E34" s="92"/>
      <c r="F34" s="92"/>
      <c r="G34" s="92"/>
      <c r="H34" s="92"/>
      <c r="I34" s="92"/>
      <c r="J34" s="92"/>
      <c r="K34" s="92"/>
      <c r="L34" s="92"/>
      <c r="M34" s="92"/>
      <c r="N34" s="92"/>
      <c r="O34" s="92"/>
      <c r="P34" s="92"/>
    </row>
    <row r="35" spans="1:16" x14ac:dyDescent="0.25">
      <c r="A35" s="92"/>
      <c r="B35" s="92"/>
      <c r="C35" s="92"/>
      <c r="D35" s="92"/>
      <c r="E35" s="92"/>
      <c r="F35" s="92"/>
      <c r="G35" s="92"/>
      <c r="H35" s="92"/>
      <c r="I35" s="92"/>
      <c r="J35" s="92"/>
      <c r="K35" s="92"/>
      <c r="L35" s="92"/>
      <c r="M35" s="92"/>
      <c r="N35" s="92"/>
      <c r="O35" s="92"/>
      <c r="P35" s="92"/>
    </row>
    <row r="36" spans="1:16" x14ac:dyDescent="0.25">
      <c r="A36" s="92"/>
      <c r="B36" s="92"/>
      <c r="C36" s="92"/>
      <c r="D36" s="92"/>
      <c r="E36" s="92"/>
      <c r="F36" s="92"/>
      <c r="G36" s="92"/>
      <c r="H36" s="92"/>
      <c r="I36" s="92"/>
      <c r="J36" s="92"/>
      <c r="K36" s="92"/>
      <c r="L36" s="92"/>
      <c r="M36" s="92"/>
      <c r="N36" s="92"/>
      <c r="O36" s="92"/>
      <c r="P36" s="92"/>
    </row>
    <row r="37" spans="1:16" x14ac:dyDescent="0.25">
      <c r="A37" s="92"/>
      <c r="B37" s="92"/>
      <c r="C37" s="92"/>
      <c r="D37" s="92"/>
      <c r="E37" s="92"/>
      <c r="F37" s="92"/>
      <c r="G37" s="92"/>
      <c r="H37" s="92"/>
      <c r="I37" s="92"/>
      <c r="J37" s="92"/>
      <c r="K37" s="92"/>
      <c r="L37" s="92"/>
      <c r="M37" s="92"/>
      <c r="N37" s="92"/>
      <c r="O37" s="92"/>
      <c r="P37" s="92"/>
    </row>
    <row r="38" spans="1:16" x14ac:dyDescent="0.25">
      <c r="A38" s="92"/>
      <c r="B38" s="92"/>
      <c r="C38" s="92"/>
      <c r="D38" s="92"/>
      <c r="E38" s="92"/>
      <c r="F38" s="92"/>
      <c r="G38" s="92"/>
      <c r="H38" s="92"/>
      <c r="I38" s="92"/>
      <c r="J38" s="92"/>
      <c r="K38" s="92"/>
      <c r="L38" s="92"/>
      <c r="M38" s="92"/>
      <c r="N38" s="92"/>
      <c r="O38" s="92"/>
      <c r="P38" s="92"/>
    </row>
    <row r="39" spans="1:16" x14ac:dyDescent="0.25">
      <c r="A39" s="92"/>
      <c r="B39" s="92"/>
      <c r="C39" s="92"/>
      <c r="D39" s="92"/>
      <c r="E39" s="92"/>
      <c r="F39" s="92"/>
      <c r="G39" s="92"/>
      <c r="H39" s="92"/>
      <c r="I39" s="92"/>
      <c r="J39" s="92"/>
      <c r="K39" s="92"/>
      <c r="L39" s="92"/>
      <c r="M39" s="92"/>
      <c r="N39" s="92"/>
      <c r="O39" s="92"/>
      <c r="P39" s="92"/>
    </row>
    <row r="40" spans="1:16" x14ac:dyDescent="0.25">
      <c r="A40" s="92"/>
      <c r="B40" s="92"/>
      <c r="C40" s="92"/>
      <c r="D40" s="92"/>
      <c r="E40" s="92"/>
      <c r="F40" s="92"/>
      <c r="G40" s="92"/>
      <c r="H40" s="92"/>
      <c r="I40" s="92"/>
      <c r="J40" s="92"/>
      <c r="K40" s="92"/>
      <c r="L40" s="92"/>
      <c r="M40" s="92"/>
      <c r="N40" s="92"/>
      <c r="O40" s="92"/>
      <c r="P40" s="92"/>
    </row>
    <row r="41" spans="1:16" x14ac:dyDescent="0.25">
      <c r="A41" s="92"/>
      <c r="B41" s="92"/>
      <c r="C41" s="92"/>
      <c r="D41" s="92"/>
      <c r="E41" s="92"/>
      <c r="F41" s="92"/>
      <c r="G41" s="92"/>
      <c r="H41" s="92"/>
      <c r="I41" s="92"/>
      <c r="J41" s="92"/>
      <c r="K41" s="92"/>
      <c r="L41" s="92"/>
      <c r="M41" s="92"/>
      <c r="N41" s="92"/>
      <c r="O41" s="92"/>
      <c r="P41" s="92"/>
    </row>
    <row r="42" spans="1:16" x14ac:dyDescent="0.25">
      <c r="A42" s="92"/>
      <c r="B42" s="92"/>
      <c r="C42" s="92"/>
      <c r="D42" s="92"/>
      <c r="E42" s="92"/>
      <c r="F42" s="92"/>
      <c r="G42" s="92"/>
      <c r="H42" s="92"/>
      <c r="I42" s="92"/>
      <c r="J42" s="92"/>
      <c r="K42" s="92"/>
      <c r="L42" s="92"/>
      <c r="M42" s="92"/>
      <c r="N42" s="92"/>
      <c r="O42" s="92"/>
      <c r="P42" s="92"/>
    </row>
    <row r="43" spans="1:16" x14ac:dyDescent="0.25">
      <c r="A43" s="92"/>
      <c r="B43" s="92"/>
      <c r="C43" s="92"/>
      <c r="D43" s="92"/>
      <c r="E43" s="92"/>
      <c r="F43" s="92"/>
      <c r="G43" s="92"/>
      <c r="H43" s="92"/>
      <c r="I43" s="92"/>
      <c r="J43" s="92"/>
      <c r="K43" s="92"/>
      <c r="L43" s="92"/>
      <c r="M43" s="92"/>
      <c r="N43" s="92"/>
      <c r="O43" s="92"/>
      <c r="P43" s="92"/>
    </row>
    <row r="44" spans="1:16" x14ac:dyDescent="0.25">
      <c r="A44" s="92"/>
      <c r="B44" s="92"/>
      <c r="C44" s="92"/>
      <c r="D44" s="92"/>
      <c r="E44" s="92"/>
      <c r="F44" s="92"/>
      <c r="G44" s="92"/>
      <c r="H44" s="92"/>
      <c r="I44" s="92"/>
      <c r="J44" s="92"/>
      <c r="K44" s="92"/>
      <c r="L44" s="92"/>
      <c r="M44" s="92"/>
      <c r="N44" s="92"/>
      <c r="O44" s="92"/>
      <c r="P44" s="92"/>
    </row>
    <row r="45" spans="1:16" x14ac:dyDescent="0.25">
      <c r="A45" s="92"/>
      <c r="B45" s="92"/>
      <c r="C45" s="92"/>
      <c r="D45" s="92"/>
      <c r="E45" s="92"/>
      <c r="F45" s="92"/>
      <c r="G45" s="92"/>
      <c r="H45" s="92"/>
      <c r="I45" s="92"/>
      <c r="J45" s="92"/>
      <c r="K45" s="92"/>
      <c r="L45" s="92"/>
      <c r="M45" s="92"/>
      <c r="N45" s="92"/>
      <c r="O45" s="92"/>
      <c r="P45" s="92"/>
    </row>
    <row r="46" spans="1:16" x14ac:dyDescent="0.25">
      <c r="A46" s="92"/>
      <c r="B46" s="92"/>
      <c r="C46" s="92"/>
      <c r="D46" s="92"/>
      <c r="E46" s="92"/>
      <c r="F46" s="92"/>
      <c r="G46" s="92"/>
      <c r="H46" s="92"/>
      <c r="I46" s="92"/>
      <c r="J46" s="92"/>
      <c r="K46" s="92"/>
      <c r="L46" s="92"/>
      <c r="M46" s="92"/>
      <c r="N46" s="92"/>
      <c r="O46" s="92"/>
      <c r="P46" s="92"/>
    </row>
    <row r="47" spans="1:16" x14ac:dyDescent="0.25">
      <c r="A47" s="92"/>
      <c r="B47" s="92"/>
      <c r="C47" s="92"/>
      <c r="D47" s="92"/>
      <c r="E47" s="92"/>
      <c r="F47" s="92"/>
      <c r="G47" s="92"/>
      <c r="H47" s="92"/>
      <c r="I47" s="92"/>
      <c r="J47" s="92"/>
      <c r="K47" s="92"/>
      <c r="L47" s="92"/>
      <c r="M47" s="92"/>
      <c r="N47" s="92"/>
      <c r="O47" s="92"/>
      <c r="P47" s="92"/>
    </row>
  </sheetData>
  <mergeCells count="48">
    <mergeCell ref="A47:P47"/>
    <mergeCell ref="A42:P42"/>
    <mergeCell ref="A43:P43"/>
    <mergeCell ref="A44:P44"/>
    <mergeCell ref="A45:P45"/>
    <mergeCell ref="A46:P46"/>
    <mergeCell ref="A37:P37"/>
    <mergeCell ref="A38:P38"/>
    <mergeCell ref="A39:P39"/>
    <mergeCell ref="A40:P40"/>
    <mergeCell ref="A41:P41"/>
    <mergeCell ref="A32:P32"/>
    <mergeCell ref="A33:P33"/>
    <mergeCell ref="A34:P34"/>
    <mergeCell ref="A35:P35"/>
    <mergeCell ref="A36:P36"/>
    <mergeCell ref="A27:P27"/>
    <mergeCell ref="A28:P28"/>
    <mergeCell ref="A29:P29"/>
    <mergeCell ref="A30:P30"/>
    <mergeCell ref="A31:P31"/>
    <mergeCell ref="A22:P22"/>
    <mergeCell ref="A23:P23"/>
    <mergeCell ref="A24:P24"/>
    <mergeCell ref="A25:P25"/>
    <mergeCell ref="A26:P26"/>
    <mergeCell ref="A1:A3"/>
    <mergeCell ref="B2:P2"/>
    <mergeCell ref="B3:D3"/>
    <mergeCell ref="E3:H3"/>
    <mergeCell ref="I3:P3"/>
    <mergeCell ref="B1:Q1"/>
    <mergeCell ref="A17:P17"/>
    <mergeCell ref="A12:P12"/>
    <mergeCell ref="A21:P21"/>
    <mergeCell ref="A13:P13"/>
    <mergeCell ref="A14:P14"/>
    <mergeCell ref="A15:P15"/>
    <mergeCell ref="A16:P16"/>
    <mergeCell ref="A18:P18"/>
    <mergeCell ref="A19:P19"/>
    <mergeCell ref="A20:P20"/>
    <mergeCell ref="A6:P6"/>
    <mergeCell ref="A7:P7"/>
    <mergeCell ref="A8:P8"/>
    <mergeCell ref="A9:P9"/>
    <mergeCell ref="A11:P11"/>
    <mergeCell ref="A10:P10"/>
  </mergeCells>
  <pageMargins left="0.70866141732283472" right="0.70866141732283472" top="0.74803149606299213" bottom="0.74803149606299213" header="0.31496062992125984" footer="0.31496062992125984"/>
  <pageSetup paperSize="14"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P101"/>
  <sheetViews>
    <sheetView view="pageBreakPreview" topLeftCell="A82" zoomScaleNormal="100" zoomScaleSheetLayoutView="100" workbookViewId="0">
      <selection activeCell="A6" sqref="A6:P6"/>
    </sheetView>
  </sheetViews>
  <sheetFormatPr baseColWidth="10" defaultColWidth="10.85546875" defaultRowHeight="15" x14ac:dyDescent="0.25"/>
  <cols>
    <col min="1" max="1" width="9" style="22" customWidth="1"/>
    <col min="2" max="2" width="51" customWidth="1"/>
    <col min="3" max="3" width="8.7109375" customWidth="1"/>
    <col min="4" max="4" width="9" customWidth="1"/>
    <col min="5" max="5" width="10.7109375" customWidth="1"/>
    <col min="6" max="6" width="9.28515625" customWidth="1"/>
    <col min="7" max="7" width="8.7109375" customWidth="1"/>
    <col min="8" max="8" width="11.7109375" customWidth="1"/>
    <col min="9" max="9" width="8.7109375" customWidth="1"/>
    <col min="10" max="10" width="11.42578125" customWidth="1"/>
    <col min="11" max="11" width="1.28515625" customWidth="1"/>
    <col min="12" max="12" width="8.7109375" customWidth="1"/>
    <col min="13" max="13" width="14" customWidth="1"/>
    <col min="14" max="15" width="9.28515625" customWidth="1"/>
    <col min="16" max="16" width="13.28515625" customWidth="1"/>
  </cols>
  <sheetData>
    <row r="1" spans="1:16" ht="30.75" customHeight="1" x14ac:dyDescent="0.25">
      <c r="A1" s="210"/>
      <c r="B1" s="110" t="str">
        <f>+Solicitud!B1</f>
        <v>GESTIÓN DE AUTORIZACIONES DE COMERCIALIZACIÓN</v>
      </c>
      <c r="C1" s="111"/>
      <c r="D1" s="111"/>
      <c r="E1" s="111"/>
      <c r="F1" s="112"/>
      <c r="G1" s="110" t="str">
        <f>+Solicitud!B2</f>
        <v>FORMATO ÚNICO PARA PRESENTACIÓN DE SOLICITUDES DE EXPEDICIÓN DE LICENCIA DE FABRICACIÓN DE DERIVADOS DE CANNABIS CON FINES MEDICINALES Y CIENTIFICOS</v>
      </c>
      <c r="H1" s="111"/>
      <c r="I1" s="111"/>
      <c r="J1" s="111"/>
      <c r="K1" s="111"/>
      <c r="L1" s="111"/>
      <c r="M1" s="111"/>
      <c r="N1" s="111"/>
      <c r="O1" s="111"/>
      <c r="P1" s="112"/>
    </row>
    <row r="2" spans="1:16" ht="33.75" customHeight="1" x14ac:dyDescent="0.25">
      <c r="A2" s="210"/>
      <c r="B2" s="103" t="s">
        <v>82</v>
      </c>
      <c r="C2" s="104"/>
      <c r="D2" s="104"/>
      <c r="E2" s="104"/>
      <c r="F2" s="104"/>
      <c r="G2" s="104"/>
      <c r="H2" s="104"/>
      <c r="I2" s="104"/>
      <c r="J2" s="104"/>
      <c r="K2" s="104"/>
      <c r="L2" s="104"/>
      <c r="M2" s="104"/>
      <c r="N2" s="104"/>
      <c r="O2" s="104"/>
      <c r="P2" s="207"/>
    </row>
    <row r="3" spans="1:16" ht="19.5" customHeight="1" x14ac:dyDescent="0.25">
      <c r="A3" s="210"/>
      <c r="B3" s="165" t="str">
        <f>+Solicitud!B3</f>
        <v>Código: ACOM-FOR112</v>
      </c>
      <c r="C3" s="165"/>
      <c r="D3" s="165"/>
      <c r="E3" s="165" t="str">
        <f>+Solicitud!E3</f>
        <v>Versión: 01</v>
      </c>
      <c r="F3" s="165"/>
      <c r="G3" s="165"/>
      <c r="H3" s="165"/>
      <c r="I3" s="110" t="str">
        <f>+Solicitud!I3</f>
        <v>Fecha de Emisión: 01-06-2026</v>
      </c>
      <c r="J3" s="111"/>
      <c r="K3" s="111"/>
      <c r="L3" s="111"/>
      <c r="M3" s="111"/>
      <c r="N3" s="111"/>
      <c r="O3" s="111"/>
      <c r="P3" s="112"/>
    </row>
    <row r="4" spans="1:16" x14ac:dyDescent="0.25">
      <c r="B4" s="211"/>
      <c r="C4" s="211"/>
      <c r="D4" s="211"/>
      <c r="E4" s="211"/>
      <c r="F4" s="211"/>
    </row>
    <row r="5" spans="1:16" ht="40.5" customHeight="1" x14ac:dyDescent="0.25">
      <c r="A5" s="208" t="s">
        <v>9</v>
      </c>
      <c r="B5" s="208"/>
      <c r="C5" s="208"/>
      <c r="D5" s="208"/>
      <c r="E5" s="208"/>
      <c r="F5" s="208"/>
      <c r="G5" s="208"/>
      <c r="H5" s="208"/>
      <c r="I5" s="208"/>
      <c r="J5" s="208"/>
      <c r="K5" s="208"/>
      <c r="L5" s="208"/>
      <c r="M5" s="208"/>
      <c r="N5" s="208"/>
      <c r="O5" s="208"/>
      <c r="P5" s="208"/>
    </row>
    <row r="6" spans="1:16" x14ac:dyDescent="0.25">
      <c r="A6" s="209" t="s">
        <v>342</v>
      </c>
      <c r="B6" s="209"/>
      <c r="C6" s="209"/>
      <c r="D6" s="209"/>
      <c r="E6" s="209"/>
      <c r="F6" s="209"/>
      <c r="G6" s="209"/>
      <c r="H6" s="209"/>
      <c r="I6" s="209"/>
      <c r="J6" s="209"/>
      <c r="K6" s="209"/>
      <c r="L6" s="209"/>
      <c r="M6" s="209"/>
      <c r="N6" s="209"/>
      <c r="O6" s="209"/>
      <c r="P6" s="209"/>
    </row>
    <row r="7" spans="1:16" x14ac:dyDescent="0.25">
      <c r="A7" s="23"/>
      <c r="B7" s="212" t="s">
        <v>14</v>
      </c>
      <c r="C7" s="212"/>
      <c r="D7" s="212"/>
      <c r="E7" s="212"/>
      <c r="F7" s="212"/>
      <c r="G7" s="212"/>
      <c r="H7" s="212"/>
      <c r="I7" s="212"/>
      <c r="J7" s="212"/>
      <c r="K7" s="212"/>
      <c r="L7" s="212"/>
      <c r="M7" s="212"/>
      <c r="N7" s="212"/>
      <c r="O7" s="212"/>
      <c r="P7" s="212"/>
    </row>
    <row r="8" spans="1:16" x14ac:dyDescent="0.25">
      <c r="A8" s="212" t="s">
        <v>96</v>
      </c>
      <c r="B8" s="212"/>
      <c r="C8" s="212"/>
      <c r="D8" s="212"/>
      <c r="E8" s="212"/>
      <c r="F8" s="212"/>
      <c r="G8" s="212"/>
      <c r="H8" s="212"/>
      <c r="I8" s="212"/>
      <c r="J8" s="212"/>
      <c r="K8" s="212"/>
      <c r="L8" s="212"/>
      <c r="M8" s="212"/>
      <c r="N8" s="212"/>
      <c r="O8" s="212"/>
      <c r="P8" s="212"/>
    </row>
    <row r="9" spans="1:16" x14ac:dyDescent="0.25">
      <c r="A9" s="23"/>
      <c r="B9" s="213" t="s">
        <v>140</v>
      </c>
      <c r="C9" s="213"/>
      <c r="D9" s="213"/>
      <c r="E9" s="213"/>
      <c r="F9" s="213"/>
      <c r="G9" s="213"/>
      <c r="H9" s="213"/>
      <c r="I9" s="213"/>
      <c r="J9" s="213"/>
      <c r="K9" s="213"/>
      <c r="L9" s="213"/>
      <c r="M9" s="213"/>
      <c r="N9" s="213"/>
      <c r="O9" s="213"/>
      <c r="P9" s="213"/>
    </row>
    <row r="10" spans="1:16" ht="15.75" thickBot="1" x14ac:dyDescent="0.3">
      <c r="A10" s="23"/>
      <c r="B10" s="15"/>
      <c r="C10" s="15"/>
      <c r="D10" s="15"/>
      <c r="E10" s="15"/>
      <c r="F10" s="15"/>
      <c r="G10" s="14"/>
      <c r="H10" s="13"/>
      <c r="I10" s="13"/>
      <c r="J10" s="2"/>
      <c r="K10" s="2"/>
      <c r="L10" s="2"/>
      <c r="M10" s="2"/>
      <c r="N10" s="2"/>
      <c r="O10" s="2"/>
      <c r="P10" s="2"/>
    </row>
    <row r="11" spans="1:16" ht="21.75" thickBot="1" x14ac:dyDescent="0.4">
      <c r="A11" s="180" t="s">
        <v>216</v>
      </c>
      <c r="B11" s="181"/>
      <c r="C11" s="181"/>
      <c r="D11" s="181"/>
      <c r="E11" s="181"/>
      <c r="F11" s="181"/>
      <c r="G11" s="181"/>
      <c r="H11" s="181"/>
      <c r="I11" s="181"/>
      <c r="J11" s="181"/>
      <c r="K11" s="181"/>
      <c r="L11" s="181"/>
      <c r="M11" s="181"/>
      <c r="N11" s="181"/>
      <c r="O11" s="181"/>
      <c r="P11" s="182"/>
    </row>
    <row r="12" spans="1:16" ht="15.75" thickBot="1" x14ac:dyDescent="0.3">
      <c r="A12" s="3" t="s">
        <v>18</v>
      </c>
      <c r="B12" s="214" t="s">
        <v>15</v>
      </c>
      <c r="C12" s="215"/>
      <c r="D12" s="215"/>
      <c r="E12" s="215"/>
      <c r="F12" s="215"/>
      <c r="G12" s="215"/>
      <c r="H12" s="216"/>
      <c r="I12" s="183" t="s">
        <v>16</v>
      </c>
      <c r="J12" s="217"/>
      <c r="K12" s="217"/>
      <c r="L12" s="184"/>
      <c r="M12" s="183" t="s">
        <v>17</v>
      </c>
      <c r="N12" s="184"/>
      <c r="O12" s="183" t="s">
        <v>12</v>
      </c>
      <c r="P12" s="184"/>
    </row>
    <row r="13" spans="1:16" ht="15.75" thickBot="1" x14ac:dyDescent="0.3">
      <c r="A13" s="3"/>
      <c r="B13" s="214" t="s">
        <v>91</v>
      </c>
      <c r="C13" s="215"/>
      <c r="D13" s="215"/>
      <c r="E13" s="215"/>
      <c r="F13" s="215"/>
      <c r="G13" s="215"/>
      <c r="H13" s="216"/>
      <c r="I13" s="183"/>
      <c r="J13" s="217"/>
      <c r="K13" s="217"/>
      <c r="L13" s="184"/>
      <c r="M13" s="183"/>
      <c r="N13" s="184"/>
      <c r="O13" s="183"/>
      <c r="P13" s="184"/>
    </row>
    <row r="14" spans="1:16" ht="51" customHeight="1" thickBot="1" x14ac:dyDescent="0.3">
      <c r="A14" s="72">
        <v>1</v>
      </c>
      <c r="B14" s="185" t="s">
        <v>335</v>
      </c>
      <c r="C14" s="186"/>
      <c r="D14" s="186"/>
      <c r="E14" s="186"/>
      <c r="F14" s="186"/>
      <c r="G14" s="186"/>
      <c r="H14" s="187"/>
      <c r="I14" s="188"/>
      <c r="J14" s="189"/>
      <c r="K14" s="189"/>
      <c r="L14" s="190"/>
      <c r="M14" s="191" t="s">
        <v>141</v>
      </c>
      <c r="N14" s="192"/>
      <c r="O14" s="188"/>
      <c r="P14" s="190"/>
    </row>
    <row r="15" spans="1:16" ht="38.25" customHeight="1" thickBot="1" x14ac:dyDescent="0.3">
      <c r="A15" s="72">
        <v>2</v>
      </c>
      <c r="B15" s="185" t="s">
        <v>142</v>
      </c>
      <c r="C15" s="186" t="s">
        <v>142</v>
      </c>
      <c r="D15" s="186" t="s">
        <v>142</v>
      </c>
      <c r="E15" s="186" t="s">
        <v>142</v>
      </c>
      <c r="F15" s="186" t="s">
        <v>142</v>
      </c>
      <c r="G15" s="186" t="s">
        <v>142</v>
      </c>
      <c r="H15" s="187" t="s">
        <v>142</v>
      </c>
      <c r="I15" s="188"/>
      <c r="J15" s="189"/>
      <c r="K15" s="189"/>
      <c r="L15" s="190"/>
      <c r="M15" s="191" t="s">
        <v>143</v>
      </c>
      <c r="N15" s="192" t="s">
        <v>143</v>
      </c>
      <c r="O15" s="188"/>
      <c r="P15" s="190"/>
    </row>
    <row r="16" spans="1:16" ht="49.5" customHeight="1" thickBot="1" x14ac:dyDescent="0.3">
      <c r="A16" s="72">
        <v>3</v>
      </c>
      <c r="B16" s="185" t="s">
        <v>144</v>
      </c>
      <c r="C16" s="186" t="s">
        <v>144</v>
      </c>
      <c r="D16" s="186" t="s">
        <v>144</v>
      </c>
      <c r="E16" s="186" t="s">
        <v>144</v>
      </c>
      <c r="F16" s="186" t="s">
        <v>144</v>
      </c>
      <c r="G16" s="186" t="s">
        <v>144</v>
      </c>
      <c r="H16" s="187" t="s">
        <v>144</v>
      </c>
      <c r="I16" s="188"/>
      <c r="J16" s="189"/>
      <c r="K16" s="189"/>
      <c r="L16" s="190"/>
      <c r="M16" s="191" t="s">
        <v>145</v>
      </c>
      <c r="N16" s="192" t="s">
        <v>145</v>
      </c>
      <c r="O16" s="188"/>
      <c r="P16" s="190"/>
    </row>
    <row r="17" spans="1:16" ht="48.75" customHeight="1" thickBot="1" x14ac:dyDescent="0.3">
      <c r="A17" s="72">
        <v>4</v>
      </c>
      <c r="B17" s="185" t="s">
        <v>146</v>
      </c>
      <c r="C17" s="186" t="s">
        <v>146</v>
      </c>
      <c r="D17" s="186" t="s">
        <v>146</v>
      </c>
      <c r="E17" s="186" t="s">
        <v>146</v>
      </c>
      <c r="F17" s="186" t="s">
        <v>146</v>
      </c>
      <c r="G17" s="186" t="s">
        <v>146</v>
      </c>
      <c r="H17" s="187" t="s">
        <v>146</v>
      </c>
      <c r="I17" s="188"/>
      <c r="J17" s="189"/>
      <c r="K17" s="189"/>
      <c r="L17" s="190"/>
      <c r="M17" s="191" t="s">
        <v>145</v>
      </c>
      <c r="N17" s="192" t="s">
        <v>145</v>
      </c>
      <c r="O17" s="188"/>
      <c r="P17" s="190"/>
    </row>
    <row r="18" spans="1:16" ht="47.25" customHeight="1" thickBot="1" x14ac:dyDescent="0.3">
      <c r="A18" s="72">
        <v>5</v>
      </c>
      <c r="B18" s="185" t="s">
        <v>334</v>
      </c>
      <c r="C18" s="186" t="s">
        <v>147</v>
      </c>
      <c r="D18" s="186" t="s">
        <v>147</v>
      </c>
      <c r="E18" s="186" t="s">
        <v>147</v>
      </c>
      <c r="F18" s="186" t="s">
        <v>147</v>
      </c>
      <c r="G18" s="186" t="s">
        <v>147</v>
      </c>
      <c r="H18" s="187" t="s">
        <v>147</v>
      </c>
      <c r="I18" s="188"/>
      <c r="J18" s="189"/>
      <c r="K18" s="189"/>
      <c r="L18" s="190"/>
      <c r="M18" s="191" t="s">
        <v>145</v>
      </c>
      <c r="N18" s="192" t="s">
        <v>145</v>
      </c>
      <c r="O18" s="188"/>
      <c r="P18" s="190"/>
    </row>
    <row r="19" spans="1:16" ht="44.25" customHeight="1" thickBot="1" x14ac:dyDescent="0.3">
      <c r="A19" s="72">
        <v>6</v>
      </c>
      <c r="B19" s="185" t="s">
        <v>148</v>
      </c>
      <c r="C19" s="186" t="s">
        <v>148</v>
      </c>
      <c r="D19" s="186" t="s">
        <v>148</v>
      </c>
      <c r="E19" s="186" t="s">
        <v>148</v>
      </c>
      <c r="F19" s="186" t="s">
        <v>148</v>
      </c>
      <c r="G19" s="186" t="s">
        <v>148</v>
      </c>
      <c r="H19" s="187" t="s">
        <v>148</v>
      </c>
      <c r="I19" s="188"/>
      <c r="J19" s="189"/>
      <c r="K19" s="189"/>
      <c r="L19" s="190"/>
      <c r="M19" s="191" t="s">
        <v>145</v>
      </c>
      <c r="N19" s="192" t="s">
        <v>145</v>
      </c>
      <c r="O19" s="188"/>
      <c r="P19" s="190"/>
    </row>
    <row r="20" spans="1:16" ht="80.25" customHeight="1" thickBot="1" x14ac:dyDescent="0.3">
      <c r="A20" s="72">
        <v>7</v>
      </c>
      <c r="B20" s="185" t="s">
        <v>149</v>
      </c>
      <c r="C20" s="186" t="s">
        <v>149</v>
      </c>
      <c r="D20" s="186" t="s">
        <v>149</v>
      </c>
      <c r="E20" s="186" t="s">
        <v>149</v>
      </c>
      <c r="F20" s="186" t="s">
        <v>149</v>
      </c>
      <c r="G20" s="186" t="s">
        <v>149</v>
      </c>
      <c r="H20" s="187" t="s">
        <v>149</v>
      </c>
      <c r="I20" s="188"/>
      <c r="J20" s="189"/>
      <c r="K20" s="189"/>
      <c r="L20" s="190"/>
      <c r="M20" s="191" t="s">
        <v>145</v>
      </c>
      <c r="N20" s="192" t="s">
        <v>145</v>
      </c>
      <c r="O20" s="188"/>
      <c r="P20" s="190"/>
    </row>
    <row r="21" spans="1:16" ht="69" customHeight="1" thickBot="1" x14ac:dyDescent="0.3">
      <c r="A21" s="72">
        <v>8</v>
      </c>
      <c r="B21" s="185" t="s">
        <v>150</v>
      </c>
      <c r="C21" s="186" t="s">
        <v>150</v>
      </c>
      <c r="D21" s="186" t="s">
        <v>150</v>
      </c>
      <c r="E21" s="186" t="s">
        <v>150</v>
      </c>
      <c r="F21" s="186" t="s">
        <v>150</v>
      </c>
      <c r="G21" s="186" t="s">
        <v>150</v>
      </c>
      <c r="H21" s="187" t="s">
        <v>150</v>
      </c>
      <c r="I21" s="188"/>
      <c r="J21" s="189"/>
      <c r="K21" s="189"/>
      <c r="L21" s="190"/>
      <c r="M21" s="191" t="s">
        <v>145</v>
      </c>
      <c r="N21" s="192" t="s">
        <v>145</v>
      </c>
      <c r="O21" s="188"/>
      <c r="P21" s="190"/>
    </row>
    <row r="22" spans="1:16" ht="51" customHeight="1" thickBot="1" x14ac:dyDescent="0.3">
      <c r="A22" s="72">
        <v>9</v>
      </c>
      <c r="B22" s="185" t="s">
        <v>151</v>
      </c>
      <c r="C22" s="186" t="s">
        <v>151</v>
      </c>
      <c r="D22" s="186" t="s">
        <v>151</v>
      </c>
      <c r="E22" s="186" t="s">
        <v>151</v>
      </c>
      <c r="F22" s="186" t="s">
        <v>151</v>
      </c>
      <c r="G22" s="186" t="s">
        <v>151</v>
      </c>
      <c r="H22" s="187" t="s">
        <v>151</v>
      </c>
      <c r="I22" s="188"/>
      <c r="J22" s="189"/>
      <c r="K22" s="189"/>
      <c r="L22" s="190"/>
      <c r="M22" s="191" t="s">
        <v>145</v>
      </c>
      <c r="N22" s="192" t="s">
        <v>145</v>
      </c>
      <c r="O22" s="188"/>
      <c r="P22" s="190"/>
    </row>
    <row r="23" spans="1:16" ht="36.75" customHeight="1" thickBot="1" x14ac:dyDescent="0.3">
      <c r="A23" s="72">
        <v>10</v>
      </c>
      <c r="B23" s="185" t="s">
        <v>152</v>
      </c>
      <c r="C23" s="186" t="s">
        <v>152</v>
      </c>
      <c r="D23" s="186" t="s">
        <v>152</v>
      </c>
      <c r="E23" s="186" t="s">
        <v>152</v>
      </c>
      <c r="F23" s="186" t="s">
        <v>152</v>
      </c>
      <c r="G23" s="186" t="s">
        <v>152</v>
      </c>
      <c r="H23" s="187" t="s">
        <v>152</v>
      </c>
      <c r="I23" s="188"/>
      <c r="J23" s="189"/>
      <c r="K23" s="189"/>
      <c r="L23" s="190"/>
      <c r="M23" s="191" t="s">
        <v>145</v>
      </c>
      <c r="N23" s="192" t="s">
        <v>145</v>
      </c>
      <c r="O23" s="188"/>
      <c r="P23" s="190"/>
    </row>
    <row r="24" spans="1:16" ht="33" customHeight="1" thickBot="1" x14ac:dyDescent="0.3">
      <c r="A24" s="72">
        <v>11</v>
      </c>
      <c r="B24" s="185" t="s">
        <v>153</v>
      </c>
      <c r="C24" s="186" t="s">
        <v>153</v>
      </c>
      <c r="D24" s="186" t="s">
        <v>153</v>
      </c>
      <c r="E24" s="186" t="s">
        <v>153</v>
      </c>
      <c r="F24" s="186" t="s">
        <v>153</v>
      </c>
      <c r="G24" s="186" t="s">
        <v>153</v>
      </c>
      <c r="H24" s="187" t="s">
        <v>153</v>
      </c>
      <c r="I24" s="188"/>
      <c r="J24" s="189"/>
      <c r="K24" s="189"/>
      <c r="L24" s="190"/>
      <c r="M24" s="191" t="s">
        <v>154</v>
      </c>
      <c r="N24" s="192" t="s">
        <v>154</v>
      </c>
      <c r="O24" s="188"/>
      <c r="P24" s="190"/>
    </row>
    <row r="25" spans="1:16" ht="29.25" customHeight="1" thickBot="1" x14ac:dyDescent="0.3">
      <c r="A25" s="72">
        <v>12</v>
      </c>
      <c r="B25" s="185" t="s">
        <v>155</v>
      </c>
      <c r="C25" s="186" t="s">
        <v>155</v>
      </c>
      <c r="D25" s="186" t="s">
        <v>155</v>
      </c>
      <c r="E25" s="186" t="s">
        <v>155</v>
      </c>
      <c r="F25" s="186" t="s">
        <v>155</v>
      </c>
      <c r="G25" s="186" t="s">
        <v>155</v>
      </c>
      <c r="H25" s="187" t="s">
        <v>155</v>
      </c>
      <c r="I25" s="188"/>
      <c r="J25" s="189"/>
      <c r="K25" s="189"/>
      <c r="L25" s="190"/>
      <c r="M25" s="191" t="s">
        <v>154</v>
      </c>
      <c r="N25" s="192" t="s">
        <v>154</v>
      </c>
      <c r="O25" s="188"/>
      <c r="P25" s="190"/>
    </row>
    <row r="26" spans="1:16" ht="33.75" customHeight="1" thickBot="1" x14ac:dyDescent="0.3">
      <c r="A26" s="72">
        <v>13</v>
      </c>
      <c r="B26" s="185" t="s">
        <v>156</v>
      </c>
      <c r="C26" s="186" t="s">
        <v>156</v>
      </c>
      <c r="D26" s="186" t="s">
        <v>156</v>
      </c>
      <c r="E26" s="186" t="s">
        <v>156</v>
      </c>
      <c r="F26" s="186" t="s">
        <v>156</v>
      </c>
      <c r="G26" s="186" t="s">
        <v>156</v>
      </c>
      <c r="H26" s="187" t="s">
        <v>156</v>
      </c>
      <c r="I26" s="188"/>
      <c r="J26" s="189"/>
      <c r="K26" s="189"/>
      <c r="L26" s="190"/>
      <c r="M26" s="191" t="s">
        <v>154</v>
      </c>
      <c r="N26" s="192" t="s">
        <v>154</v>
      </c>
      <c r="O26" s="188"/>
      <c r="P26" s="190"/>
    </row>
    <row r="27" spans="1:16" ht="57.75" customHeight="1" thickBot="1" x14ac:dyDescent="0.3">
      <c r="A27" s="72">
        <v>14</v>
      </c>
      <c r="B27" s="185" t="s">
        <v>157</v>
      </c>
      <c r="C27" s="186" t="s">
        <v>157</v>
      </c>
      <c r="D27" s="186" t="s">
        <v>157</v>
      </c>
      <c r="E27" s="186" t="s">
        <v>157</v>
      </c>
      <c r="F27" s="186" t="s">
        <v>157</v>
      </c>
      <c r="G27" s="186" t="s">
        <v>157</v>
      </c>
      <c r="H27" s="187" t="s">
        <v>157</v>
      </c>
      <c r="I27" s="188"/>
      <c r="J27" s="189"/>
      <c r="K27" s="189"/>
      <c r="L27" s="190"/>
      <c r="M27" s="191" t="s">
        <v>154</v>
      </c>
      <c r="N27" s="192" t="s">
        <v>154</v>
      </c>
      <c r="O27" s="188"/>
      <c r="P27" s="190"/>
    </row>
    <row r="28" spans="1:16" ht="27.75" customHeight="1" thickBot="1" x14ac:dyDescent="0.3">
      <c r="A28" s="72">
        <v>15</v>
      </c>
      <c r="B28" s="185" t="s">
        <v>158</v>
      </c>
      <c r="C28" s="186" t="s">
        <v>158</v>
      </c>
      <c r="D28" s="186" t="s">
        <v>158</v>
      </c>
      <c r="E28" s="186" t="s">
        <v>158</v>
      </c>
      <c r="F28" s="186" t="s">
        <v>158</v>
      </c>
      <c r="G28" s="186" t="s">
        <v>158</v>
      </c>
      <c r="H28" s="187" t="s">
        <v>158</v>
      </c>
      <c r="I28" s="188"/>
      <c r="J28" s="189"/>
      <c r="K28" s="189"/>
      <c r="L28" s="190"/>
      <c r="M28" s="191" t="s">
        <v>154</v>
      </c>
      <c r="N28" s="192" t="s">
        <v>154</v>
      </c>
      <c r="O28" s="188"/>
      <c r="P28" s="190"/>
    </row>
    <row r="29" spans="1:16" ht="28.5" customHeight="1" thickBot="1" x14ac:dyDescent="0.3">
      <c r="A29" s="3"/>
      <c r="B29" s="218" t="s">
        <v>159</v>
      </c>
      <c r="C29" s="219"/>
      <c r="D29" s="219"/>
      <c r="E29" s="219"/>
      <c r="F29" s="219"/>
      <c r="G29" s="219"/>
      <c r="H29" s="220"/>
      <c r="I29" s="183"/>
      <c r="J29" s="217"/>
      <c r="K29" s="217"/>
      <c r="L29" s="184"/>
      <c r="M29" s="183"/>
      <c r="N29" s="184"/>
      <c r="O29" s="183"/>
      <c r="P29" s="184"/>
    </row>
    <row r="30" spans="1:16" ht="37.5" customHeight="1" thickBot="1" x14ac:dyDescent="0.3">
      <c r="A30" s="72">
        <v>16</v>
      </c>
      <c r="B30" s="185" t="s">
        <v>160</v>
      </c>
      <c r="C30" s="186"/>
      <c r="D30" s="186"/>
      <c r="E30" s="186"/>
      <c r="F30" s="186"/>
      <c r="G30" s="186"/>
      <c r="H30" s="187"/>
      <c r="I30" s="188"/>
      <c r="J30" s="189"/>
      <c r="K30" s="189"/>
      <c r="L30" s="190"/>
      <c r="M30" s="185" t="s">
        <v>161</v>
      </c>
      <c r="N30" s="187" t="s">
        <v>161</v>
      </c>
      <c r="O30" s="188"/>
      <c r="P30" s="190"/>
    </row>
    <row r="31" spans="1:16" ht="44.25" customHeight="1" thickBot="1" x14ac:dyDescent="0.3">
      <c r="A31" s="72">
        <v>17</v>
      </c>
      <c r="B31" s="185" t="s">
        <v>162</v>
      </c>
      <c r="C31" s="186" t="s">
        <v>162</v>
      </c>
      <c r="D31" s="186" t="s">
        <v>162</v>
      </c>
      <c r="E31" s="186" t="s">
        <v>162</v>
      </c>
      <c r="F31" s="186" t="s">
        <v>162</v>
      </c>
      <c r="G31" s="186" t="s">
        <v>162</v>
      </c>
      <c r="H31" s="187" t="s">
        <v>162</v>
      </c>
      <c r="I31" s="188"/>
      <c r="J31" s="189"/>
      <c r="K31" s="189"/>
      <c r="L31" s="190"/>
      <c r="M31" s="185" t="s">
        <v>163</v>
      </c>
      <c r="N31" s="187" t="s">
        <v>163</v>
      </c>
      <c r="O31" s="188"/>
      <c r="P31" s="190"/>
    </row>
    <row r="32" spans="1:16" ht="42" customHeight="1" thickBot="1" x14ac:dyDescent="0.3">
      <c r="A32" s="72">
        <v>18</v>
      </c>
      <c r="B32" s="185" t="s">
        <v>164</v>
      </c>
      <c r="C32" s="186" t="s">
        <v>164</v>
      </c>
      <c r="D32" s="186" t="s">
        <v>164</v>
      </c>
      <c r="E32" s="186" t="s">
        <v>164</v>
      </c>
      <c r="F32" s="186" t="s">
        <v>164</v>
      </c>
      <c r="G32" s="186" t="s">
        <v>164</v>
      </c>
      <c r="H32" s="187" t="s">
        <v>164</v>
      </c>
      <c r="I32" s="188"/>
      <c r="J32" s="189"/>
      <c r="K32" s="189"/>
      <c r="L32" s="190"/>
      <c r="M32" s="185" t="s">
        <v>165</v>
      </c>
      <c r="N32" s="187" t="s">
        <v>165</v>
      </c>
      <c r="O32" s="188"/>
      <c r="P32" s="190"/>
    </row>
    <row r="33" spans="1:16" ht="41.25" customHeight="1" thickBot="1" x14ac:dyDescent="0.3">
      <c r="A33" s="72">
        <v>19</v>
      </c>
      <c r="B33" s="185" t="s">
        <v>166</v>
      </c>
      <c r="C33" s="186" t="s">
        <v>166</v>
      </c>
      <c r="D33" s="186" t="s">
        <v>166</v>
      </c>
      <c r="E33" s="186" t="s">
        <v>166</v>
      </c>
      <c r="F33" s="186" t="s">
        <v>166</v>
      </c>
      <c r="G33" s="186" t="s">
        <v>166</v>
      </c>
      <c r="H33" s="187" t="s">
        <v>166</v>
      </c>
      <c r="I33" s="188"/>
      <c r="J33" s="189"/>
      <c r="K33" s="189"/>
      <c r="L33" s="190"/>
      <c r="M33" s="185" t="s">
        <v>167</v>
      </c>
      <c r="N33" s="187" t="s">
        <v>167</v>
      </c>
      <c r="O33" s="188"/>
      <c r="P33" s="190"/>
    </row>
    <row r="34" spans="1:16" ht="51.75" customHeight="1" thickBot="1" x14ac:dyDescent="0.3">
      <c r="A34" s="72">
        <v>20</v>
      </c>
      <c r="B34" s="185" t="s">
        <v>168</v>
      </c>
      <c r="C34" s="186" t="s">
        <v>168</v>
      </c>
      <c r="D34" s="186" t="s">
        <v>168</v>
      </c>
      <c r="E34" s="186" t="s">
        <v>168</v>
      </c>
      <c r="F34" s="186" t="s">
        <v>168</v>
      </c>
      <c r="G34" s="186" t="s">
        <v>168</v>
      </c>
      <c r="H34" s="187" t="s">
        <v>168</v>
      </c>
      <c r="I34" s="188"/>
      <c r="J34" s="189"/>
      <c r="K34" s="189"/>
      <c r="L34" s="190"/>
      <c r="M34" s="185" t="s">
        <v>169</v>
      </c>
      <c r="N34" s="187" t="s">
        <v>169</v>
      </c>
      <c r="O34" s="188"/>
      <c r="P34" s="190"/>
    </row>
    <row r="35" spans="1:16" ht="38.25" customHeight="1" thickBot="1" x14ac:dyDescent="0.3">
      <c r="A35" s="72">
        <v>21</v>
      </c>
      <c r="B35" s="185" t="s">
        <v>170</v>
      </c>
      <c r="C35" s="186" t="s">
        <v>170</v>
      </c>
      <c r="D35" s="186" t="s">
        <v>170</v>
      </c>
      <c r="E35" s="186" t="s">
        <v>170</v>
      </c>
      <c r="F35" s="186" t="s">
        <v>170</v>
      </c>
      <c r="G35" s="186" t="s">
        <v>170</v>
      </c>
      <c r="H35" s="187" t="s">
        <v>170</v>
      </c>
      <c r="I35" s="188"/>
      <c r="J35" s="189"/>
      <c r="K35" s="189"/>
      <c r="L35" s="190"/>
      <c r="M35" s="185" t="s">
        <v>171</v>
      </c>
      <c r="N35" s="187" t="s">
        <v>171</v>
      </c>
      <c r="O35" s="188"/>
      <c r="P35" s="190"/>
    </row>
    <row r="36" spans="1:16" ht="38.25" customHeight="1" thickBot="1" x14ac:dyDescent="0.3">
      <c r="A36" s="72">
        <v>22</v>
      </c>
      <c r="B36" s="185" t="s">
        <v>172</v>
      </c>
      <c r="C36" s="186" t="s">
        <v>172</v>
      </c>
      <c r="D36" s="186" t="s">
        <v>172</v>
      </c>
      <c r="E36" s="186" t="s">
        <v>172</v>
      </c>
      <c r="F36" s="186" t="s">
        <v>172</v>
      </c>
      <c r="G36" s="186" t="s">
        <v>172</v>
      </c>
      <c r="H36" s="187" t="s">
        <v>172</v>
      </c>
      <c r="I36" s="188"/>
      <c r="J36" s="189"/>
      <c r="K36" s="189"/>
      <c r="L36" s="190"/>
      <c r="M36" s="185" t="s">
        <v>173</v>
      </c>
      <c r="N36" s="187" t="s">
        <v>173</v>
      </c>
      <c r="O36" s="188"/>
      <c r="P36" s="190"/>
    </row>
    <row r="37" spans="1:16" ht="38.25" customHeight="1" thickBot="1" x14ac:dyDescent="0.3">
      <c r="A37" s="72">
        <v>23</v>
      </c>
      <c r="B37" s="185" t="s">
        <v>174</v>
      </c>
      <c r="C37" s="186" t="s">
        <v>174</v>
      </c>
      <c r="D37" s="186" t="s">
        <v>174</v>
      </c>
      <c r="E37" s="186" t="s">
        <v>174</v>
      </c>
      <c r="F37" s="186" t="s">
        <v>174</v>
      </c>
      <c r="G37" s="186" t="s">
        <v>174</v>
      </c>
      <c r="H37" s="187" t="s">
        <v>174</v>
      </c>
      <c r="I37" s="188"/>
      <c r="J37" s="189"/>
      <c r="K37" s="189"/>
      <c r="L37" s="190"/>
      <c r="M37" s="185" t="s">
        <v>175</v>
      </c>
      <c r="N37" s="187" t="s">
        <v>175</v>
      </c>
      <c r="O37" s="188"/>
      <c r="P37" s="190"/>
    </row>
    <row r="38" spans="1:16" ht="52.5" customHeight="1" thickBot="1" x14ac:dyDescent="0.3">
      <c r="A38" s="72">
        <v>24</v>
      </c>
      <c r="B38" s="185" t="s">
        <v>176</v>
      </c>
      <c r="C38" s="186" t="s">
        <v>176</v>
      </c>
      <c r="D38" s="186" t="s">
        <v>176</v>
      </c>
      <c r="E38" s="186" t="s">
        <v>176</v>
      </c>
      <c r="F38" s="186" t="s">
        <v>176</v>
      </c>
      <c r="G38" s="186" t="s">
        <v>176</v>
      </c>
      <c r="H38" s="187" t="s">
        <v>176</v>
      </c>
      <c r="I38" s="188"/>
      <c r="J38" s="189"/>
      <c r="K38" s="189"/>
      <c r="L38" s="190"/>
      <c r="M38" s="185" t="s">
        <v>177</v>
      </c>
      <c r="N38" s="187" t="s">
        <v>177</v>
      </c>
      <c r="O38" s="188"/>
      <c r="P38" s="190"/>
    </row>
    <row r="39" spans="1:16" ht="45" customHeight="1" thickBot="1" x14ac:dyDescent="0.3">
      <c r="A39" s="72">
        <v>25</v>
      </c>
      <c r="B39" s="185" t="s">
        <v>178</v>
      </c>
      <c r="C39" s="186" t="s">
        <v>178</v>
      </c>
      <c r="D39" s="186" t="s">
        <v>178</v>
      </c>
      <c r="E39" s="186" t="s">
        <v>178</v>
      </c>
      <c r="F39" s="186" t="s">
        <v>178</v>
      </c>
      <c r="G39" s="186" t="s">
        <v>178</v>
      </c>
      <c r="H39" s="187" t="s">
        <v>178</v>
      </c>
      <c r="I39" s="188"/>
      <c r="J39" s="189"/>
      <c r="K39" s="189"/>
      <c r="L39" s="190"/>
      <c r="M39" s="185" t="s">
        <v>179</v>
      </c>
      <c r="N39" s="187" t="s">
        <v>179</v>
      </c>
      <c r="O39" s="188"/>
      <c r="P39" s="190"/>
    </row>
    <row r="40" spans="1:16" ht="43.5" customHeight="1" thickBot="1" x14ac:dyDescent="0.3">
      <c r="A40" s="72">
        <v>26</v>
      </c>
      <c r="B40" s="185" t="s">
        <v>180</v>
      </c>
      <c r="C40" s="186" t="s">
        <v>180</v>
      </c>
      <c r="D40" s="186" t="s">
        <v>180</v>
      </c>
      <c r="E40" s="186" t="s">
        <v>180</v>
      </c>
      <c r="F40" s="186" t="s">
        <v>180</v>
      </c>
      <c r="G40" s="186" t="s">
        <v>180</v>
      </c>
      <c r="H40" s="187" t="s">
        <v>180</v>
      </c>
      <c r="I40" s="188"/>
      <c r="J40" s="189"/>
      <c r="K40" s="189"/>
      <c r="L40" s="190"/>
      <c r="M40" s="185" t="s">
        <v>181</v>
      </c>
      <c r="N40" s="187" t="s">
        <v>181</v>
      </c>
      <c r="O40" s="188"/>
      <c r="P40" s="190"/>
    </row>
    <row r="41" spans="1:16" ht="93" customHeight="1" thickBot="1" x14ac:dyDescent="0.3">
      <c r="A41" s="72">
        <v>27</v>
      </c>
      <c r="B41" s="185" t="s">
        <v>182</v>
      </c>
      <c r="C41" s="186" t="s">
        <v>182</v>
      </c>
      <c r="D41" s="186" t="s">
        <v>182</v>
      </c>
      <c r="E41" s="186" t="s">
        <v>182</v>
      </c>
      <c r="F41" s="186" t="s">
        <v>182</v>
      </c>
      <c r="G41" s="186" t="s">
        <v>182</v>
      </c>
      <c r="H41" s="187" t="s">
        <v>182</v>
      </c>
      <c r="I41" s="188"/>
      <c r="J41" s="189"/>
      <c r="K41" s="189"/>
      <c r="L41" s="190"/>
      <c r="M41" s="185" t="s">
        <v>183</v>
      </c>
      <c r="N41" s="187" t="s">
        <v>183</v>
      </c>
      <c r="O41" s="188"/>
      <c r="P41" s="190"/>
    </row>
    <row r="42" spans="1:16" ht="38.25" customHeight="1" thickBot="1" x14ac:dyDescent="0.3">
      <c r="A42" s="72">
        <v>28</v>
      </c>
      <c r="B42" s="185" t="s">
        <v>184</v>
      </c>
      <c r="C42" s="186" t="s">
        <v>184</v>
      </c>
      <c r="D42" s="186" t="s">
        <v>184</v>
      </c>
      <c r="E42" s="186" t="s">
        <v>184</v>
      </c>
      <c r="F42" s="186" t="s">
        <v>184</v>
      </c>
      <c r="G42" s="186" t="s">
        <v>184</v>
      </c>
      <c r="H42" s="187" t="s">
        <v>184</v>
      </c>
      <c r="I42" s="188"/>
      <c r="J42" s="189"/>
      <c r="K42" s="189"/>
      <c r="L42" s="190"/>
      <c r="M42" s="185" t="s">
        <v>185</v>
      </c>
      <c r="N42" s="187" t="s">
        <v>185</v>
      </c>
      <c r="O42" s="188"/>
      <c r="P42" s="190"/>
    </row>
    <row r="43" spans="1:16" ht="49.5" customHeight="1" thickBot="1" x14ac:dyDescent="0.3">
      <c r="A43" s="72">
        <v>29</v>
      </c>
      <c r="B43" s="185" t="s">
        <v>186</v>
      </c>
      <c r="C43" s="186" t="s">
        <v>186</v>
      </c>
      <c r="D43" s="186" t="s">
        <v>186</v>
      </c>
      <c r="E43" s="186" t="s">
        <v>186</v>
      </c>
      <c r="F43" s="186" t="s">
        <v>186</v>
      </c>
      <c r="G43" s="186" t="s">
        <v>186</v>
      </c>
      <c r="H43" s="187" t="s">
        <v>186</v>
      </c>
      <c r="I43" s="188"/>
      <c r="J43" s="189"/>
      <c r="K43" s="189"/>
      <c r="L43" s="190"/>
      <c r="M43" s="185" t="s">
        <v>187</v>
      </c>
      <c r="N43" s="187" t="s">
        <v>187</v>
      </c>
      <c r="O43" s="188"/>
      <c r="P43" s="190"/>
    </row>
    <row r="44" spans="1:16" ht="38.25" customHeight="1" thickBot="1" x14ac:dyDescent="0.3">
      <c r="A44" s="72">
        <v>30</v>
      </c>
      <c r="B44" s="185" t="s">
        <v>188</v>
      </c>
      <c r="C44" s="186" t="s">
        <v>188</v>
      </c>
      <c r="D44" s="186" t="s">
        <v>188</v>
      </c>
      <c r="E44" s="186" t="s">
        <v>188</v>
      </c>
      <c r="F44" s="186" t="s">
        <v>188</v>
      </c>
      <c r="G44" s="186" t="s">
        <v>188</v>
      </c>
      <c r="H44" s="187" t="s">
        <v>188</v>
      </c>
      <c r="I44" s="188"/>
      <c r="J44" s="189"/>
      <c r="K44" s="189"/>
      <c r="L44" s="190"/>
      <c r="M44" s="185" t="s">
        <v>189</v>
      </c>
      <c r="N44" s="187" t="s">
        <v>189</v>
      </c>
      <c r="O44" s="188"/>
      <c r="P44" s="190"/>
    </row>
    <row r="45" spans="1:16" ht="38.25" customHeight="1" thickBot="1" x14ac:dyDescent="0.3">
      <c r="A45" s="72">
        <v>31</v>
      </c>
      <c r="B45" s="185" t="s">
        <v>190</v>
      </c>
      <c r="C45" s="186" t="s">
        <v>190</v>
      </c>
      <c r="D45" s="186" t="s">
        <v>190</v>
      </c>
      <c r="E45" s="186" t="s">
        <v>190</v>
      </c>
      <c r="F45" s="186" t="s">
        <v>190</v>
      </c>
      <c r="G45" s="186" t="s">
        <v>190</v>
      </c>
      <c r="H45" s="187" t="s">
        <v>190</v>
      </c>
      <c r="I45" s="188"/>
      <c r="J45" s="189"/>
      <c r="K45" s="189"/>
      <c r="L45" s="190"/>
      <c r="M45" s="185" t="s">
        <v>191</v>
      </c>
      <c r="N45" s="187" t="s">
        <v>191</v>
      </c>
      <c r="O45" s="188"/>
      <c r="P45" s="190"/>
    </row>
    <row r="46" spans="1:16" ht="52.5" customHeight="1" thickBot="1" x14ac:dyDescent="0.3">
      <c r="A46" s="72">
        <v>32</v>
      </c>
      <c r="B46" s="185" t="s">
        <v>192</v>
      </c>
      <c r="C46" s="186" t="s">
        <v>192</v>
      </c>
      <c r="D46" s="186" t="s">
        <v>192</v>
      </c>
      <c r="E46" s="186" t="s">
        <v>192</v>
      </c>
      <c r="F46" s="186" t="s">
        <v>192</v>
      </c>
      <c r="G46" s="186" t="s">
        <v>192</v>
      </c>
      <c r="H46" s="187" t="s">
        <v>192</v>
      </c>
      <c r="I46" s="188"/>
      <c r="J46" s="189"/>
      <c r="K46" s="189"/>
      <c r="L46" s="190"/>
      <c r="M46" s="185" t="s">
        <v>215</v>
      </c>
      <c r="N46" s="187" t="s">
        <v>193</v>
      </c>
      <c r="O46" s="188"/>
      <c r="P46" s="190"/>
    </row>
    <row r="47" spans="1:16" ht="84" customHeight="1" thickBot="1" x14ac:dyDescent="0.3">
      <c r="A47" s="72">
        <v>33</v>
      </c>
      <c r="B47" s="185" t="s">
        <v>194</v>
      </c>
      <c r="C47" s="186" t="s">
        <v>194</v>
      </c>
      <c r="D47" s="186" t="s">
        <v>194</v>
      </c>
      <c r="E47" s="186" t="s">
        <v>194</v>
      </c>
      <c r="F47" s="186" t="s">
        <v>194</v>
      </c>
      <c r="G47" s="186" t="s">
        <v>194</v>
      </c>
      <c r="H47" s="187" t="s">
        <v>194</v>
      </c>
      <c r="I47" s="188"/>
      <c r="J47" s="189"/>
      <c r="K47" s="189"/>
      <c r="L47" s="190"/>
      <c r="M47" s="185" t="s">
        <v>195</v>
      </c>
      <c r="N47" s="187" t="s">
        <v>195</v>
      </c>
      <c r="O47" s="188"/>
      <c r="P47" s="190"/>
    </row>
    <row r="48" spans="1:16" s="74" customFormat="1" ht="27" customHeight="1" thickBot="1" x14ac:dyDescent="0.3">
      <c r="A48" s="73"/>
      <c r="B48" s="218" t="s">
        <v>196</v>
      </c>
      <c r="C48" s="219"/>
      <c r="D48" s="219"/>
      <c r="E48" s="219"/>
      <c r="F48" s="219"/>
      <c r="G48" s="219"/>
      <c r="H48" s="220"/>
      <c r="I48" s="221"/>
      <c r="J48" s="222"/>
      <c r="K48" s="222"/>
      <c r="L48" s="223"/>
      <c r="M48" s="221"/>
      <c r="N48" s="223"/>
      <c r="O48" s="221"/>
      <c r="P48" s="223"/>
    </row>
    <row r="49" spans="1:16" ht="38.25" customHeight="1" thickBot="1" x14ac:dyDescent="0.3">
      <c r="A49" s="72">
        <v>34</v>
      </c>
      <c r="B49" s="185" t="s">
        <v>197</v>
      </c>
      <c r="C49" s="186" t="s">
        <v>197</v>
      </c>
      <c r="D49" s="186" t="s">
        <v>197</v>
      </c>
      <c r="E49" s="186" t="s">
        <v>197</v>
      </c>
      <c r="F49" s="186" t="s">
        <v>197</v>
      </c>
      <c r="G49" s="186" t="s">
        <v>197</v>
      </c>
      <c r="H49" s="187" t="s">
        <v>197</v>
      </c>
      <c r="I49" s="188"/>
      <c r="J49" s="189"/>
      <c r="K49" s="189"/>
      <c r="L49" s="190"/>
      <c r="M49" s="185" t="s">
        <v>198</v>
      </c>
      <c r="N49" s="187" t="s">
        <v>198</v>
      </c>
      <c r="O49" s="188"/>
      <c r="P49" s="190"/>
    </row>
    <row r="50" spans="1:16" ht="38.25" customHeight="1" thickBot="1" x14ac:dyDescent="0.3">
      <c r="A50" s="72">
        <v>35</v>
      </c>
      <c r="B50" s="185" t="s">
        <v>199</v>
      </c>
      <c r="C50" s="186" t="s">
        <v>199</v>
      </c>
      <c r="D50" s="186" t="s">
        <v>199</v>
      </c>
      <c r="E50" s="186" t="s">
        <v>199</v>
      </c>
      <c r="F50" s="186" t="s">
        <v>199</v>
      </c>
      <c r="G50" s="186" t="s">
        <v>199</v>
      </c>
      <c r="H50" s="187" t="s">
        <v>199</v>
      </c>
      <c r="I50" s="188"/>
      <c r="J50" s="189"/>
      <c r="K50" s="189"/>
      <c r="L50" s="190"/>
      <c r="M50" s="185" t="s">
        <v>214</v>
      </c>
      <c r="N50" s="187" t="s">
        <v>200</v>
      </c>
      <c r="O50" s="188"/>
      <c r="P50" s="190"/>
    </row>
    <row r="51" spans="1:16" ht="40.5" customHeight="1" thickBot="1" x14ac:dyDescent="0.3">
      <c r="A51" s="72">
        <v>36</v>
      </c>
      <c r="B51" s="185" t="s">
        <v>201</v>
      </c>
      <c r="C51" s="186" t="s">
        <v>201</v>
      </c>
      <c r="D51" s="186" t="s">
        <v>201</v>
      </c>
      <c r="E51" s="186" t="s">
        <v>201</v>
      </c>
      <c r="F51" s="186" t="s">
        <v>201</v>
      </c>
      <c r="G51" s="186" t="s">
        <v>201</v>
      </c>
      <c r="H51" s="187" t="s">
        <v>201</v>
      </c>
      <c r="I51" s="188"/>
      <c r="J51" s="189"/>
      <c r="K51" s="189"/>
      <c r="L51" s="190"/>
      <c r="M51" s="185" t="s">
        <v>202</v>
      </c>
      <c r="N51" s="187" t="s">
        <v>202</v>
      </c>
      <c r="O51" s="188"/>
      <c r="P51" s="190"/>
    </row>
    <row r="52" spans="1:16" s="74" customFormat="1" ht="27" customHeight="1" thickBot="1" x14ac:dyDescent="0.3">
      <c r="A52" s="73"/>
      <c r="B52" s="218" t="s">
        <v>203</v>
      </c>
      <c r="C52" s="219"/>
      <c r="D52" s="219"/>
      <c r="E52" s="219"/>
      <c r="F52" s="219"/>
      <c r="G52" s="219"/>
      <c r="H52" s="220"/>
      <c r="I52" s="221"/>
      <c r="J52" s="222"/>
      <c r="K52" s="222"/>
      <c r="L52" s="223"/>
      <c r="M52" s="221"/>
      <c r="N52" s="223"/>
      <c r="O52" s="221"/>
      <c r="P52" s="223"/>
    </row>
    <row r="53" spans="1:16" ht="38.25" customHeight="1" thickBot="1" x14ac:dyDescent="0.3">
      <c r="A53" s="72">
        <v>37</v>
      </c>
      <c r="B53" s="185" t="s">
        <v>204</v>
      </c>
      <c r="C53" s="186" t="s">
        <v>204</v>
      </c>
      <c r="D53" s="186" t="s">
        <v>204</v>
      </c>
      <c r="E53" s="186" t="s">
        <v>204</v>
      </c>
      <c r="F53" s="186" t="s">
        <v>204</v>
      </c>
      <c r="G53" s="186" t="s">
        <v>204</v>
      </c>
      <c r="H53" s="187" t="s">
        <v>204</v>
      </c>
      <c r="I53" s="188"/>
      <c r="J53" s="189"/>
      <c r="K53" s="189"/>
      <c r="L53" s="190"/>
      <c r="M53" s="185" t="s">
        <v>205</v>
      </c>
      <c r="N53" s="187" t="s">
        <v>205</v>
      </c>
      <c r="O53" s="188"/>
      <c r="P53" s="190"/>
    </row>
    <row r="54" spans="1:16" ht="38.25" customHeight="1" thickBot="1" x14ac:dyDescent="0.3">
      <c r="A54" s="72">
        <v>38</v>
      </c>
      <c r="B54" s="185" t="s">
        <v>206</v>
      </c>
      <c r="C54" s="186" t="s">
        <v>206</v>
      </c>
      <c r="D54" s="186" t="s">
        <v>206</v>
      </c>
      <c r="E54" s="186" t="s">
        <v>206</v>
      </c>
      <c r="F54" s="186" t="s">
        <v>206</v>
      </c>
      <c r="G54" s="186" t="s">
        <v>206</v>
      </c>
      <c r="H54" s="187" t="s">
        <v>206</v>
      </c>
      <c r="I54" s="188"/>
      <c r="J54" s="189"/>
      <c r="K54" s="189"/>
      <c r="L54" s="190"/>
      <c r="M54" s="185" t="s">
        <v>205</v>
      </c>
      <c r="N54" s="187" t="s">
        <v>205</v>
      </c>
      <c r="O54" s="188"/>
      <c r="P54" s="190"/>
    </row>
    <row r="55" spans="1:16" ht="38.25" customHeight="1" thickBot="1" x14ac:dyDescent="0.3">
      <c r="A55" s="72">
        <v>39</v>
      </c>
      <c r="B55" s="185" t="s">
        <v>207</v>
      </c>
      <c r="C55" s="186" t="s">
        <v>207</v>
      </c>
      <c r="D55" s="186" t="s">
        <v>207</v>
      </c>
      <c r="E55" s="186" t="s">
        <v>207</v>
      </c>
      <c r="F55" s="186" t="s">
        <v>207</v>
      </c>
      <c r="G55" s="186" t="s">
        <v>207</v>
      </c>
      <c r="H55" s="187" t="s">
        <v>207</v>
      </c>
      <c r="I55" s="188"/>
      <c r="J55" s="189"/>
      <c r="K55" s="189"/>
      <c r="L55" s="190"/>
      <c r="M55" s="185" t="s">
        <v>205</v>
      </c>
      <c r="N55" s="187" t="s">
        <v>205</v>
      </c>
      <c r="O55" s="188"/>
      <c r="P55" s="190"/>
    </row>
    <row r="56" spans="1:16" ht="18.75" customHeight="1" thickBot="1" x14ac:dyDescent="0.4">
      <c r="A56" s="180" t="s">
        <v>217</v>
      </c>
      <c r="B56" s="181"/>
      <c r="C56" s="181"/>
      <c r="D56" s="181"/>
      <c r="E56" s="181"/>
      <c r="F56" s="181"/>
      <c r="G56" s="181"/>
      <c r="H56" s="181"/>
      <c r="I56" s="181"/>
      <c r="J56" s="181"/>
      <c r="K56" s="181"/>
      <c r="L56" s="181"/>
      <c r="M56" s="181"/>
      <c r="N56" s="181"/>
      <c r="O56" s="181"/>
      <c r="P56" s="182"/>
    </row>
    <row r="57" spans="1:16" ht="15.75" thickBot="1" x14ac:dyDescent="0.3">
      <c r="A57" s="3"/>
      <c r="B57" s="214" t="s">
        <v>91</v>
      </c>
      <c r="C57" s="215"/>
      <c r="D57" s="215"/>
      <c r="E57" s="215"/>
      <c r="F57" s="215"/>
      <c r="G57" s="215"/>
      <c r="H57" s="216"/>
      <c r="I57" s="183"/>
      <c r="J57" s="217"/>
      <c r="K57" s="217"/>
      <c r="L57" s="184"/>
      <c r="M57" s="183"/>
      <c r="N57" s="184"/>
      <c r="O57" s="183"/>
      <c r="P57" s="184"/>
    </row>
    <row r="58" spans="1:16" ht="60" customHeight="1" thickBot="1" x14ac:dyDescent="0.3">
      <c r="A58" s="72">
        <v>40</v>
      </c>
      <c r="B58" s="185" t="s">
        <v>335</v>
      </c>
      <c r="C58" s="186"/>
      <c r="D58" s="186"/>
      <c r="E58" s="186"/>
      <c r="F58" s="186"/>
      <c r="G58" s="186"/>
      <c r="H58" s="187"/>
      <c r="I58" s="188"/>
      <c r="J58" s="189"/>
      <c r="K58" s="189"/>
      <c r="L58" s="190"/>
      <c r="M58" s="191" t="s">
        <v>141</v>
      </c>
      <c r="N58" s="192"/>
      <c r="O58" s="188"/>
      <c r="P58" s="190"/>
    </row>
    <row r="59" spans="1:16" ht="30" customHeight="1" thickBot="1" x14ac:dyDescent="0.3">
      <c r="A59" s="72">
        <v>41</v>
      </c>
      <c r="B59" s="185" t="s">
        <v>142</v>
      </c>
      <c r="C59" s="186" t="s">
        <v>142</v>
      </c>
      <c r="D59" s="186" t="s">
        <v>142</v>
      </c>
      <c r="E59" s="186" t="s">
        <v>142</v>
      </c>
      <c r="F59" s="186" t="s">
        <v>142</v>
      </c>
      <c r="G59" s="186" t="s">
        <v>142</v>
      </c>
      <c r="H59" s="187" t="s">
        <v>142</v>
      </c>
      <c r="I59" s="188"/>
      <c r="J59" s="189"/>
      <c r="K59" s="189"/>
      <c r="L59" s="190"/>
      <c r="M59" s="191" t="s">
        <v>143</v>
      </c>
      <c r="N59" s="192" t="s">
        <v>143</v>
      </c>
      <c r="O59" s="188"/>
      <c r="P59" s="190"/>
    </row>
    <row r="60" spans="1:16" ht="40.15" customHeight="1" thickBot="1" x14ac:dyDescent="0.3">
      <c r="A60" s="72">
        <v>42</v>
      </c>
      <c r="B60" s="185" t="s">
        <v>144</v>
      </c>
      <c r="C60" s="186" t="s">
        <v>144</v>
      </c>
      <c r="D60" s="186" t="s">
        <v>144</v>
      </c>
      <c r="E60" s="186" t="s">
        <v>144</v>
      </c>
      <c r="F60" s="186" t="s">
        <v>144</v>
      </c>
      <c r="G60" s="186" t="s">
        <v>144</v>
      </c>
      <c r="H60" s="187" t="s">
        <v>144</v>
      </c>
      <c r="I60" s="188"/>
      <c r="J60" s="189"/>
      <c r="K60" s="189"/>
      <c r="L60" s="190"/>
      <c r="M60" s="191" t="s">
        <v>145</v>
      </c>
      <c r="N60" s="192" t="s">
        <v>145</v>
      </c>
      <c r="O60" s="188"/>
      <c r="P60" s="190"/>
    </row>
    <row r="61" spans="1:16" ht="40.15" customHeight="1" thickBot="1" x14ac:dyDescent="0.3">
      <c r="A61" s="72">
        <v>43</v>
      </c>
      <c r="B61" s="185" t="s">
        <v>146</v>
      </c>
      <c r="C61" s="186" t="s">
        <v>146</v>
      </c>
      <c r="D61" s="186" t="s">
        <v>146</v>
      </c>
      <c r="E61" s="186" t="s">
        <v>146</v>
      </c>
      <c r="F61" s="186" t="s">
        <v>146</v>
      </c>
      <c r="G61" s="186" t="s">
        <v>146</v>
      </c>
      <c r="H61" s="187" t="s">
        <v>146</v>
      </c>
      <c r="I61" s="188"/>
      <c r="J61" s="189"/>
      <c r="K61" s="189"/>
      <c r="L61" s="190"/>
      <c r="M61" s="191" t="s">
        <v>145</v>
      </c>
      <c r="N61" s="192" t="s">
        <v>145</v>
      </c>
      <c r="O61" s="188"/>
      <c r="P61" s="190"/>
    </row>
    <row r="62" spans="1:16" ht="40.15" customHeight="1" thickBot="1" x14ac:dyDescent="0.3">
      <c r="A62" s="72">
        <v>44</v>
      </c>
      <c r="B62" s="185" t="s">
        <v>334</v>
      </c>
      <c r="C62" s="186" t="s">
        <v>147</v>
      </c>
      <c r="D62" s="186" t="s">
        <v>147</v>
      </c>
      <c r="E62" s="186" t="s">
        <v>147</v>
      </c>
      <c r="F62" s="186" t="s">
        <v>147</v>
      </c>
      <c r="G62" s="186" t="s">
        <v>147</v>
      </c>
      <c r="H62" s="187" t="s">
        <v>147</v>
      </c>
      <c r="I62" s="188"/>
      <c r="J62" s="189"/>
      <c r="K62" s="189"/>
      <c r="L62" s="190"/>
      <c r="M62" s="191" t="s">
        <v>145</v>
      </c>
      <c r="N62" s="192" t="s">
        <v>145</v>
      </c>
      <c r="O62" s="188"/>
      <c r="P62" s="190"/>
    </row>
    <row r="63" spans="1:16" ht="40.15" customHeight="1" thickBot="1" x14ac:dyDescent="0.3">
      <c r="A63" s="72">
        <v>45</v>
      </c>
      <c r="B63" s="185" t="s">
        <v>148</v>
      </c>
      <c r="C63" s="186" t="s">
        <v>148</v>
      </c>
      <c r="D63" s="186" t="s">
        <v>148</v>
      </c>
      <c r="E63" s="186" t="s">
        <v>148</v>
      </c>
      <c r="F63" s="186" t="s">
        <v>148</v>
      </c>
      <c r="G63" s="186" t="s">
        <v>148</v>
      </c>
      <c r="H63" s="187" t="s">
        <v>148</v>
      </c>
      <c r="I63" s="188"/>
      <c r="J63" s="189"/>
      <c r="K63" s="189"/>
      <c r="L63" s="190"/>
      <c r="M63" s="191" t="s">
        <v>145</v>
      </c>
      <c r="N63" s="192" t="s">
        <v>145</v>
      </c>
      <c r="O63" s="188"/>
      <c r="P63" s="190"/>
    </row>
    <row r="64" spans="1:16" ht="85.5" customHeight="1" thickBot="1" x14ac:dyDescent="0.3">
      <c r="A64" s="72">
        <v>46</v>
      </c>
      <c r="B64" s="185" t="s">
        <v>149</v>
      </c>
      <c r="C64" s="186" t="s">
        <v>149</v>
      </c>
      <c r="D64" s="186" t="s">
        <v>149</v>
      </c>
      <c r="E64" s="186" t="s">
        <v>149</v>
      </c>
      <c r="F64" s="186" t="s">
        <v>149</v>
      </c>
      <c r="G64" s="186" t="s">
        <v>149</v>
      </c>
      <c r="H64" s="187" t="s">
        <v>149</v>
      </c>
      <c r="I64" s="188"/>
      <c r="J64" s="189"/>
      <c r="K64" s="189"/>
      <c r="L64" s="190"/>
      <c r="M64" s="191" t="s">
        <v>145</v>
      </c>
      <c r="N64" s="192" t="s">
        <v>145</v>
      </c>
      <c r="O64" s="188"/>
      <c r="P64" s="190"/>
    </row>
    <row r="65" spans="1:16" ht="74.25" customHeight="1" thickBot="1" x14ac:dyDescent="0.3">
      <c r="A65" s="72">
        <v>47</v>
      </c>
      <c r="B65" s="185" t="s">
        <v>150</v>
      </c>
      <c r="C65" s="186" t="s">
        <v>150</v>
      </c>
      <c r="D65" s="186" t="s">
        <v>150</v>
      </c>
      <c r="E65" s="186" t="s">
        <v>150</v>
      </c>
      <c r="F65" s="186" t="s">
        <v>150</v>
      </c>
      <c r="G65" s="186" t="s">
        <v>150</v>
      </c>
      <c r="H65" s="187" t="s">
        <v>150</v>
      </c>
      <c r="I65" s="188"/>
      <c r="J65" s="189"/>
      <c r="K65" s="189"/>
      <c r="L65" s="190"/>
      <c r="M65" s="191" t="s">
        <v>145</v>
      </c>
      <c r="N65" s="192" t="s">
        <v>145</v>
      </c>
      <c r="O65" s="188"/>
      <c r="P65" s="190"/>
    </row>
    <row r="66" spans="1:16" ht="40.15" customHeight="1" thickBot="1" x14ac:dyDescent="0.3">
      <c r="A66" s="72">
        <v>48</v>
      </c>
      <c r="B66" s="185" t="s">
        <v>151</v>
      </c>
      <c r="C66" s="186" t="s">
        <v>151</v>
      </c>
      <c r="D66" s="186" t="s">
        <v>151</v>
      </c>
      <c r="E66" s="186" t="s">
        <v>151</v>
      </c>
      <c r="F66" s="186" t="s">
        <v>151</v>
      </c>
      <c r="G66" s="186" t="s">
        <v>151</v>
      </c>
      <c r="H66" s="187" t="s">
        <v>151</v>
      </c>
      <c r="I66" s="188"/>
      <c r="J66" s="189"/>
      <c r="K66" s="189"/>
      <c r="L66" s="190"/>
      <c r="M66" s="191" t="s">
        <v>145</v>
      </c>
      <c r="N66" s="192" t="s">
        <v>145</v>
      </c>
      <c r="O66" s="188"/>
      <c r="P66" s="190"/>
    </row>
    <row r="67" spans="1:16" ht="40.15" customHeight="1" thickBot="1" x14ac:dyDescent="0.3">
      <c r="A67" s="72">
        <v>49</v>
      </c>
      <c r="B67" s="185" t="s">
        <v>152</v>
      </c>
      <c r="C67" s="186" t="s">
        <v>152</v>
      </c>
      <c r="D67" s="186" t="s">
        <v>152</v>
      </c>
      <c r="E67" s="186" t="s">
        <v>152</v>
      </c>
      <c r="F67" s="186" t="s">
        <v>152</v>
      </c>
      <c r="G67" s="186" t="s">
        <v>152</v>
      </c>
      <c r="H67" s="187" t="s">
        <v>152</v>
      </c>
      <c r="I67" s="188"/>
      <c r="J67" s="189"/>
      <c r="K67" s="189"/>
      <c r="L67" s="190"/>
      <c r="M67" s="191" t="s">
        <v>145</v>
      </c>
      <c r="N67" s="192" t="s">
        <v>145</v>
      </c>
      <c r="O67" s="188"/>
      <c r="P67" s="190"/>
    </row>
    <row r="68" spans="1:16" ht="40.15" customHeight="1" thickBot="1" x14ac:dyDescent="0.3">
      <c r="A68" s="72">
        <v>50</v>
      </c>
      <c r="B68" s="185" t="s">
        <v>153</v>
      </c>
      <c r="C68" s="186" t="s">
        <v>153</v>
      </c>
      <c r="D68" s="186" t="s">
        <v>153</v>
      </c>
      <c r="E68" s="186" t="s">
        <v>153</v>
      </c>
      <c r="F68" s="186" t="s">
        <v>153</v>
      </c>
      <c r="G68" s="186" t="s">
        <v>153</v>
      </c>
      <c r="H68" s="187" t="s">
        <v>153</v>
      </c>
      <c r="I68" s="188"/>
      <c r="J68" s="189"/>
      <c r="K68" s="189"/>
      <c r="L68" s="190"/>
      <c r="M68" s="191" t="s">
        <v>154</v>
      </c>
      <c r="N68" s="192" t="s">
        <v>154</v>
      </c>
      <c r="O68" s="188"/>
      <c r="P68" s="190"/>
    </row>
    <row r="69" spans="1:16" ht="40.15" customHeight="1" thickBot="1" x14ac:dyDescent="0.3">
      <c r="A69" s="72">
        <v>51</v>
      </c>
      <c r="B69" s="185" t="s">
        <v>155</v>
      </c>
      <c r="C69" s="186" t="s">
        <v>155</v>
      </c>
      <c r="D69" s="186" t="s">
        <v>155</v>
      </c>
      <c r="E69" s="186" t="s">
        <v>155</v>
      </c>
      <c r="F69" s="186" t="s">
        <v>155</v>
      </c>
      <c r="G69" s="186" t="s">
        <v>155</v>
      </c>
      <c r="H69" s="187" t="s">
        <v>155</v>
      </c>
      <c r="I69" s="188"/>
      <c r="J69" s="189"/>
      <c r="K69" s="189"/>
      <c r="L69" s="190"/>
      <c r="M69" s="191" t="s">
        <v>154</v>
      </c>
      <c r="N69" s="192" t="s">
        <v>154</v>
      </c>
      <c r="O69" s="188"/>
      <c r="P69" s="190"/>
    </row>
    <row r="70" spans="1:16" ht="40.15" customHeight="1" thickBot="1" x14ac:dyDescent="0.3">
      <c r="A70" s="72">
        <v>52</v>
      </c>
      <c r="B70" s="185" t="s">
        <v>156</v>
      </c>
      <c r="C70" s="186" t="s">
        <v>156</v>
      </c>
      <c r="D70" s="186" t="s">
        <v>156</v>
      </c>
      <c r="E70" s="186" t="s">
        <v>156</v>
      </c>
      <c r="F70" s="186" t="s">
        <v>156</v>
      </c>
      <c r="G70" s="186" t="s">
        <v>156</v>
      </c>
      <c r="H70" s="187" t="s">
        <v>156</v>
      </c>
      <c r="I70" s="188"/>
      <c r="J70" s="189"/>
      <c r="K70" s="189"/>
      <c r="L70" s="190"/>
      <c r="M70" s="191" t="s">
        <v>154</v>
      </c>
      <c r="N70" s="192" t="s">
        <v>154</v>
      </c>
      <c r="O70" s="188"/>
      <c r="P70" s="190"/>
    </row>
    <row r="71" spans="1:16" ht="57" customHeight="1" thickBot="1" x14ac:dyDescent="0.3">
      <c r="A71" s="72">
        <v>53</v>
      </c>
      <c r="B71" s="185" t="s">
        <v>157</v>
      </c>
      <c r="C71" s="186" t="s">
        <v>157</v>
      </c>
      <c r="D71" s="186" t="s">
        <v>157</v>
      </c>
      <c r="E71" s="186" t="s">
        <v>157</v>
      </c>
      <c r="F71" s="186" t="s">
        <v>157</v>
      </c>
      <c r="G71" s="186" t="s">
        <v>157</v>
      </c>
      <c r="H71" s="187" t="s">
        <v>157</v>
      </c>
      <c r="I71" s="188"/>
      <c r="J71" s="189"/>
      <c r="K71" s="189"/>
      <c r="L71" s="190"/>
      <c r="M71" s="191" t="s">
        <v>154</v>
      </c>
      <c r="N71" s="192" t="s">
        <v>154</v>
      </c>
      <c r="O71" s="188"/>
      <c r="P71" s="190"/>
    </row>
    <row r="72" spans="1:16" ht="40.15" customHeight="1" thickBot="1" x14ac:dyDescent="0.3">
      <c r="A72" s="72">
        <v>54</v>
      </c>
      <c r="B72" s="185" t="s">
        <v>158</v>
      </c>
      <c r="C72" s="186" t="s">
        <v>158</v>
      </c>
      <c r="D72" s="186" t="s">
        <v>158</v>
      </c>
      <c r="E72" s="186" t="s">
        <v>158</v>
      </c>
      <c r="F72" s="186" t="s">
        <v>158</v>
      </c>
      <c r="G72" s="186" t="s">
        <v>158</v>
      </c>
      <c r="H72" s="187" t="s">
        <v>158</v>
      </c>
      <c r="I72" s="188"/>
      <c r="J72" s="189"/>
      <c r="K72" s="189"/>
      <c r="L72" s="190"/>
      <c r="M72" s="191" t="s">
        <v>154</v>
      </c>
      <c r="N72" s="192" t="s">
        <v>154</v>
      </c>
      <c r="O72" s="188"/>
      <c r="P72" s="190"/>
    </row>
    <row r="73" spans="1:16" ht="18" customHeight="1" thickBot="1" x14ac:dyDescent="0.3">
      <c r="A73" s="3"/>
      <c r="B73" s="214" t="s">
        <v>208</v>
      </c>
      <c r="C73" s="215"/>
      <c r="D73" s="215"/>
      <c r="E73" s="215"/>
      <c r="F73" s="215"/>
      <c r="G73" s="215"/>
      <c r="H73" s="216"/>
      <c r="I73" s="183"/>
      <c r="J73" s="217"/>
      <c r="K73" s="217"/>
      <c r="L73" s="184"/>
      <c r="M73" s="183"/>
      <c r="N73" s="184"/>
      <c r="O73" s="183"/>
      <c r="P73" s="184"/>
    </row>
    <row r="74" spans="1:16" ht="51.75" customHeight="1" thickBot="1" x14ac:dyDescent="0.3">
      <c r="A74" s="72">
        <v>55</v>
      </c>
      <c r="B74" s="185" t="s">
        <v>209</v>
      </c>
      <c r="C74" s="186" t="s">
        <v>209</v>
      </c>
      <c r="D74" s="186" t="s">
        <v>209</v>
      </c>
      <c r="E74" s="186" t="s">
        <v>209</v>
      </c>
      <c r="F74" s="186" t="s">
        <v>209</v>
      </c>
      <c r="G74" s="186" t="s">
        <v>209</v>
      </c>
      <c r="H74" s="187" t="s">
        <v>209</v>
      </c>
      <c r="I74" s="188"/>
      <c r="J74" s="189"/>
      <c r="K74" s="189"/>
      <c r="L74" s="190"/>
      <c r="M74" s="191" t="s">
        <v>210</v>
      </c>
      <c r="N74" s="192" t="s">
        <v>210</v>
      </c>
      <c r="O74" s="188"/>
      <c r="P74" s="190"/>
    </row>
    <row r="75" spans="1:16" ht="96" customHeight="1" thickBot="1" x14ac:dyDescent="0.3">
      <c r="A75" s="72">
        <v>56</v>
      </c>
      <c r="B75" s="185" t="s">
        <v>182</v>
      </c>
      <c r="C75" s="186" t="s">
        <v>182</v>
      </c>
      <c r="D75" s="186" t="s">
        <v>182</v>
      </c>
      <c r="E75" s="186" t="s">
        <v>182</v>
      </c>
      <c r="F75" s="186" t="s">
        <v>182</v>
      </c>
      <c r="G75" s="186" t="s">
        <v>182</v>
      </c>
      <c r="H75" s="187" t="s">
        <v>182</v>
      </c>
      <c r="I75" s="188"/>
      <c r="J75" s="189"/>
      <c r="K75" s="189"/>
      <c r="L75" s="190"/>
      <c r="M75" s="191" t="s">
        <v>211</v>
      </c>
      <c r="N75" s="192" t="s">
        <v>211</v>
      </c>
      <c r="O75" s="188"/>
      <c r="P75" s="190"/>
    </row>
    <row r="76" spans="1:16" ht="56.25" customHeight="1" thickBot="1" x14ac:dyDescent="0.3">
      <c r="A76" s="72">
        <v>57</v>
      </c>
      <c r="B76" s="185" t="s">
        <v>186</v>
      </c>
      <c r="C76" s="186" t="s">
        <v>186</v>
      </c>
      <c r="D76" s="186" t="s">
        <v>186</v>
      </c>
      <c r="E76" s="186" t="s">
        <v>186</v>
      </c>
      <c r="F76" s="186" t="s">
        <v>186</v>
      </c>
      <c r="G76" s="186" t="s">
        <v>186</v>
      </c>
      <c r="H76" s="187" t="s">
        <v>186</v>
      </c>
      <c r="I76" s="188"/>
      <c r="J76" s="189"/>
      <c r="K76" s="189"/>
      <c r="L76" s="190"/>
      <c r="M76" s="191" t="s">
        <v>212</v>
      </c>
      <c r="N76" s="192" t="s">
        <v>212</v>
      </c>
      <c r="O76" s="188"/>
      <c r="P76" s="190"/>
    </row>
    <row r="77" spans="1:16" ht="38.25" customHeight="1" thickBot="1" x14ac:dyDescent="0.3">
      <c r="A77" s="72">
        <v>58</v>
      </c>
      <c r="B77" s="185" t="s">
        <v>188</v>
      </c>
      <c r="C77" s="186" t="s">
        <v>188</v>
      </c>
      <c r="D77" s="186" t="s">
        <v>188</v>
      </c>
      <c r="E77" s="186" t="s">
        <v>188</v>
      </c>
      <c r="F77" s="186" t="s">
        <v>188</v>
      </c>
      <c r="G77" s="186" t="s">
        <v>188</v>
      </c>
      <c r="H77" s="187" t="s">
        <v>188</v>
      </c>
      <c r="I77" s="188"/>
      <c r="J77" s="189"/>
      <c r="K77" s="189"/>
      <c r="L77" s="190"/>
      <c r="M77" s="191" t="s">
        <v>189</v>
      </c>
      <c r="N77" s="192" t="s">
        <v>189</v>
      </c>
      <c r="O77" s="188"/>
      <c r="P77" s="190"/>
    </row>
    <row r="78" spans="1:16" ht="38.25" customHeight="1" thickBot="1" x14ac:dyDescent="0.3">
      <c r="A78" s="72">
        <v>59</v>
      </c>
      <c r="B78" s="185" t="s">
        <v>190</v>
      </c>
      <c r="C78" s="186" t="s">
        <v>190</v>
      </c>
      <c r="D78" s="186" t="s">
        <v>190</v>
      </c>
      <c r="E78" s="186" t="s">
        <v>190</v>
      </c>
      <c r="F78" s="186" t="s">
        <v>190</v>
      </c>
      <c r="G78" s="186" t="s">
        <v>190</v>
      </c>
      <c r="H78" s="187" t="s">
        <v>190</v>
      </c>
      <c r="I78" s="188"/>
      <c r="J78" s="189"/>
      <c r="K78" s="189"/>
      <c r="L78" s="190"/>
      <c r="M78" s="191" t="s">
        <v>191</v>
      </c>
      <c r="N78" s="192" t="s">
        <v>191</v>
      </c>
      <c r="O78" s="188"/>
      <c r="P78" s="190"/>
    </row>
    <row r="79" spans="1:16" ht="57" customHeight="1" thickBot="1" x14ac:dyDescent="0.3">
      <c r="A79" s="72">
        <v>60</v>
      </c>
      <c r="B79" s="185" t="s">
        <v>192</v>
      </c>
      <c r="C79" s="186" t="s">
        <v>192</v>
      </c>
      <c r="D79" s="186" t="s">
        <v>192</v>
      </c>
      <c r="E79" s="186" t="s">
        <v>192</v>
      </c>
      <c r="F79" s="186" t="s">
        <v>192</v>
      </c>
      <c r="G79" s="186" t="s">
        <v>192</v>
      </c>
      <c r="H79" s="187" t="s">
        <v>192</v>
      </c>
      <c r="I79" s="188"/>
      <c r="J79" s="189"/>
      <c r="K79" s="189"/>
      <c r="L79" s="190"/>
      <c r="M79" s="191" t="s">
        <v>193</v>
      </c>
      <c r="N79" s="192" t="s">
        <v>193</v>
      </c>
      <c r="O79" s="188"/>
      <c r="P79" s="190"/>
    </row>
    <row r="80" spans="1:16" ht="81" customHeight="1" thickBot="1" x14ac:dyDescent="0.3">
      <c r="A80" s="72">
        <v>61</v>
      </c>
      <c r="B80" s="185" t="s">
        <v>194</v>
      </c>
      <c r="C80" s="186" t="s">
        <v>194</v>
      </c>
      <c r="D80" s="186" t="s">
        <v>194</v>
      </c>
      <c r="E80" s="186" t="s">
        <v>194</v>
      </c>
      <c r="F80" s="186" t="s">
        <v>194</v>
      </c>
      <c r="G80" s="186" t="s">
        <v>194</v>
      </c>
      <c r="H80" s="187" t="s">
        <v>194</v>
      </c>
      <c r="I80" s="188"/>
      <c r="J80" s="189"/>
      <c r="K80" s="189"/>
      <c r="L80" s="190"/>
      <c r="M80" s="191" t="s">
        <v>213</v>
      </c>
      <c r="N80" s="192" t="s">
        <v>213</v>
      </c>
      <c r="O80" s="188"/>
      <c r="P80" s="190"/>
    </row>
    <row r="81" spans="1:16" ht="15.75" thickBot="1" x14ac:dyDescent="0.3"/>
    <row r="82" spans="1:16" ht="26.25" customHeight="1" x14ac:dyDescent="0.25">
      <c r="A82" s="169" t="s">
        <v>13</v>
      </c>
      <c r="B82" s="170"/>
      <c r="C82" s="170"/>
      <c r="D82" s="170"/>
      <c r="E82" s="170"/>
      <c r="F82" s="170"/>
      <c r="G82" s="170"/>
      <c r="H82" s="170"/>
      <c r="I82" s="170"/>
      <c r="J82" s="170"/>
      <c r="K82" s="170"/>
      <c r="L82" s="170"/>
      <c r="M82" s="170"/>
      <c r="N82" s="170"/>
      <c r="O82" s="170"/>
      <c r="P82" s="171"/>
    </row>
    <row r="83" spans="1:16" ht="23.25" customHeight="1" x14ac:dyDescent="0.25">
      <c r="A83" s="174" t="s">
        <v>86</v>
      </c>
      <c r="B83" s="175"/>
      <c r="C83" s="175"/>
      <c r="D83" s="175"/>
      <c r="E83" s="175"/>
      <c r="F83" s="175"/>
      <c r="G83" s="175"/>
      <c r="H83" s="175"/>
      <c r="I83" s="175"/>
      <c r="J83" s="175"/>
      <c r="K83" s="175"/>
      <c r="L83" s="175"/>
      <c r="M83" s="175"/>
      <c r="N83" s="175"/>
      <c r="O83" s="175"/>
      <c r="P83" s="176"/>
    </row>
    <row r="84" spans="1:16" ht="20.25" customHeight="1" x14ac:dyDescent="0.25">
      <c r="A84" s="177" t="s">
        <v>71</v>
      </c>
      <c r="B84" s="178"/>
      <c r="C84" s="178"/>
      <c r="D84" s="178"/>
      <c r="E84" s="178"/>
      <c r="F84" s="178"/>
      <c r="G84" s="178"/>
      <c r="H84" s="178"/>
      <c r="I84" s="178"/>
      <c r="J84" s="178"/>
      <c r="K84" s="178"/>
      <c r="L84" s="178"/>
      <c r="M84" s="178"/>
      <c r="N84" s="178"/>
      <c r="O84" s="178"/>
      <c r="P84" s="179"/>
    </row>
    <row r="85" spans="1:16" ht="36" customHeight="1" x14ac:dyDescent="0.25">
      <c r="A85" s="177" t="s">
        <v>242</v>
      </c>
      <c r="B85" s="178"/>
      <c r="C85" s="178"/>
      <c r="D85" s="178"/>
      <c r="E85" s="178"/>
      <c r="F85" s="178"/>
      <c r="G85" s="178"/>
      <c r="H85" s="178"/>
      <c r="I85" s="178"/>
      <c r="J85" s="178"/>
      <c r="K85" s="178"/>
      <c r="L85" s="178"/>
      <c r="M85" s="178"/>
      <c r="N85" s="178"/>
      <c r="O85" s="178"/>
      <c r="P85" s="179"/>
    </row>
    <row r="86" spans="1:16" ht="26.25" customHeight="1" x14ac:dyDescent="0.25">
      <c r="A86" s="177" t="s">
        <v>94</v>
      </c>
      <c r="B86" s="178"/>
      <c r="C86" s="178"/>
      <c r="D86" s="178"/>
      <c r="E86" s="178"/>
      <c r="F86" s="178"/>
      <c r="G86" s="178"/>
      <c r="H86" s="178"/>
      <c r="I86" s="178"/>
      <c r="J86" s="178"/>
      <c r="K86" s="178"/>
      <c r="L86" s="178"/>
      <c r="M86" s="178"/>
      <c r="N86" s="178"/>
      <c r="O86" s="178"/>
      <c r="P86" s="179"/>
    </row>
    <row r="87" spans="1:16" ht="26.25" customHeight="1" x14ac:dyDescent="0.25">
      <c r="A87" s="177"/>
      <c r="B87" s="178"/>
      <c r="C87" s="178"/>
      <c r="D87" s="178"/>
      <c r="E87" s="178"/>
      <c r="F87" s="178"/>
      <c r="G87" s="178"/>
      <c r="H87" s="178"/>
      <c r="I87" s="178"/>
      <c r="J87" s="178"/>
      <c r="K87" s="178"/>
      <c r="L87" s="178"/>
      <c r="M87" s="178"/>
      <c r="N87" s="178"/>
      <c r="O87" s="178"/>
      <c r="P87" s="179"/>
    </row>
    <row r="88" spans="1:16" ht="15.75" thickBot="1" x14ac:dyDescent="0.3">
      <c r="A88" s="167" t="s">
        <v>2</v>
      </c>
      <c r="B88" s="168"/>
      <c r="C88" s="168"/>
      <c r="D88" s="168"/>
      <c r="E88" s="168"/>
      <c r="F88" s="168"/>
      <c r="G88" s="168"/>
      <c r="H88" s="168"/>
      <c r="I88" s="168"/>
      <c r="J88" s="1"/>
      <c r="K88" s="1"/>
      <c r="L88" s="21"/>
      <c r="M88" s="21"/>
      <c r="N88" s="21"/>
      <c r="O88" s="21"/>
      <c r="P88" s="78"/>
    </row>
    <row r="89" spans="1:16" ht="15.75" thickBot="1" x14ac:dyDescent="0.3">
      <c r="A89" s="79"/>
      <c r="B89" s="80"/>
      <c r="C89" s="80"/>
      <c r="D89" s="80"/>
      <c r="E89" s="80"/>
      <c r="F89" s="80"/>
      <c r="G89" s="80"/>
      <c r="H89" s="80"/>
      <c r="I89" s="20"/>
      <c r="J89" s="2"/>
      <c r="K89" s="2"/>
      <c r="L89" s="2"/>
      <c r="M89" s="2"/>
      <c r="N89" s="2"/>
      <c r="O89" s="2"/>
      <c r="P89" s="8"/>
    </row>
    <row r="90" spans="1:16" ht="15.75" thickBot="1" x14ac:dyDescent="0.3">
      <c r="A90" s="205" t="s">
        <v>3</v>
      </c>
      <c r="B90" s="200"/>
      <c r="C90" s="200"/>
      <c r="D90" s="200"/>
      <c r="E90" s="200"/>
      <c r="F90" s="200"/>
      <c r="G90" s="200"/>
      <c r="H90" s="81" t="s">
        <v>0</v>
      </c>
      <c r="I90" s="16"/>
      <c r="J90" s="2"/>
      <c r="K90" s="2"/>
      <c r="L90" s="2"/>
      <c r="M90" s="206" t="s">
        <v>11</v>
      </c>
      <c r="N90" s="206"/>
      <c r="O90" s="12"/>
      <c r="P90" s="8"/>
    </row>
    <row r="91" spans="1:16" x14ac:dyDescent="0.25">
      <c r="A91" s="205"/>
      <c r="B91" s="200"/>
      <c r="C91" s="200"/>
      <c r="D91" s="200"/>
      <c r="E91" s="200"/>
      <c r="F91" s="200"/>
      <c r="G91" s="200"/>
      <c r="H91" s="81"/>
      <c r="I91" s="13"/>
      <c r="J91" s="2"/>
      <c r="K91" s="2"/>
      <c r="L91" s="2"/>
      <c r="M91" s="2"/>
      <c r="N91" s="2"/>
      <c r="O91" s="2"/>
      <c r="P91" s="8"/>
    </row>
    <row r="92" spans="1:16" x14ac:dyDescent="0.25">
      <c r="A92" s="205"/>
      <c r="B92" s="200"/>
      <c r="C92" s="200"/>
      <c r="D92" s="200"/>
      <c r="E92" s="200"/>
      <c r="F92" s="200"/>
      <c r="G92" s="200"/>
      <c r="H92" s="81" t="s">
        <v>1</v>
      </c>
      <c r="I92" s="16"/>
      <c r="J92" s="2"/>
      <c r="K92" s="2"/>
      <c r="L92" s="2"/>
      <c r="M92" s="2"/>
      <c r="N92" s="2"/>
      <c r="O92" s="2"/>
      <c r="P92" s="8"/>
    </row>
    <row r="93" spans="1:16" x14ac:dyDescent="0.25">
      <c r="A93" s="82"/>
      <c r="B93" s="17"/>
      <c r="C93" s="17"/>
      <c r="D93" s="17"/>
      <c r="E93" s="17"/>
      <c r="F93" s="17"/>
      <c r="G93" s="17"/>
      <c r="H93" s="17"/>
      <c r="I93" s="17"/>
      <c r="J93" s="2"/>
      <c r="K93" s="2"/>
      <c r="L93" s="18"/>
      <c r="M93" s="18"/>
      <c r="N93" s="18"/>
      <c r="O93" s="18"/>
      <c r="P93" s="83"/>
    </row>
    <row r="94" spans="1:16" x14ac:dyDescent="0.25">
      <c r="A94" s="84"/>
      <c r="B94" s="81"/>
      <c r="C94" s="81"/>
      <c r="D94" s="81"/>
      <c r="E94" s="81"/>
      <c r="F94" s="81"/>
      <c r="G94" s="81"/>
      <c r="H94" s="81"/>
      <c r="I94" s="81"/>
      <c r="J94" s="2"/>
      <c r="K94" s="2"/>
      <c r="L94" s="19"/>
      <c r="M94" s="19"/>
      <c r="N94" s="19"/>
      <c r="O94" s="19"/>
      <c r="P94" s="85"/>
    </row>
    <row r="95" spans="1:16" ht="49.5" customHeight="1" x14ac:dyDescent="0.25">
      <c r="A95" s="172" t="s">
        <v>4</v>
      </c>
      <c r="B95" s="173"/>
      <c r="C95" s="173"/>
      <c r="D95" s="173"/>
      <c r="E95" s="173"/>
      <c r="F95" s="173"/>
      <c r="G95" s="173"/>
      <c r="H95" s="173"/>
      <c r="I95" s="173"/>
      <c r="J95" s="2"/>
      <c r="K95" s="2"/>
      <c r="L95" s="2"/>
      <c r="M95" s="2"/>
      <c r="N95" s="2"/>
      <c r="O95" s="2"/>
      <c r="P95" s="8"/>
    </row>
    <row r="96" spans="1:16" x14ac:dyDescent="0.25">
      <c r="A96" s="201"/>
      <c r="B96" s="202"/>
      <c r="C96" s="202"/>
      <c r="D96" s="202"/>
      <c r="E96" s="202"/>
      <c r="F96" s="202"/>
      <c r="G96" s="202"/>
      <c r="H96" s="202"/>
      <c r="I96" s="202"/>
      <c r="J96" s="2"/>
      <c r="K96" s="2"/>
      <c r="L96" s="2"/>
      <c r="M96" s="2"/>
      <c r="N96" s="2"/>
      <c r="O96" s="2"/>
      <c r="P96" s="8"/>
    </row>
    <row r="97" spans="1:16" x14ac:dyDescent="0.25">
      <c r="A97" s="201"/>
      <c r="B97" s="202"/>
      <c r="C97" s="202"/>
      <c r="D97" s="202"/>
      <c r="E97" s="202"/>
      <c r="F97" s="202"/>
      <c r="G97" s="202"/>
      <c r="H97" s="202"/>
      <c r="I97" s="202"/>
      <c r="J97" s="2"/>
      <c r="K97" s="2"/>
      <c r="L97" s="2"/>
      <c r="M97" s="2"/>
      <c r="N97" s="2"/>
      <c r="O97" s="2"/>
      <c r="P97" s="8"/>
    </row>
    <row r="98" spans="1:16" x14ac:dyDescent="0.25">
      <c r="A98" s="203"/>
      <c r="B98" s="204"/>
      <c r="C98" s="204"/>
      <c r="D98" s="204"/>
      <c r="E98" s="204"/>
      <c r="F98" s="204"/>
      <c r="G98" s="204"/>
      <c r="H98" s="204"/>
      <c r="I98" s="204"/>
      <c r="J98" s="2"/>
      <c r="K98" s="2"/>
      <c r="L98" s="18"/>
      <c r="M98" s="18"/>
      <c r="N98" s="18"/>
      <c r="O98" s="18"/>
      <c r="P98" s="83"/>
    </row>
    <row r="99" spans="1:16" ht="16.5" customHeight="1" x14ac:dyDescent="0.25">
      <c r="A99" s="197" t="s">
        <v>5</v>
      </c>
      <c r="B99" s="198"/>
      <c r="C99" s="86"/>
      <c r="D99" s="86"/>
      <c r="E99" s="86"/>
      <c r="F99" s="199"/>
      <c r="G99" s="199"/>
      <c r="H99" s="200" t="s">
        <v>6</v>
      </c>
      <c r="I99" s="200"/>
      <c r="J99" s="2"/>
      <c r="K99" s="2"/>
      <c r="L99" s="2"/>
      <c r="M99" s="2"/>
      <c r="N99" s="2"/>
      <c r="O99" s="2"/>
      <c r="P99" s="8"/>
    </row>
    <row r="100" spans="1:16" ht="21.75" customHeight="1" thickBot="1" x14ac:dyDescent="0.3">
      <c r="A100" s="193" t="s">
        <v>7</v>
      </c>
      <c r="B100" s="194"/>
      <c r="C100" s="87"/>
      <c r="D100" s="87"/>
      <c r="E100" s="87"/>
      <c r="F100" s="195"/>
      <c r="G100" s="195"/>
      <c r="H100" s="196" t="s">
        <v>8</v>
      </c>
      <c r="I100" s="196"/>
      <c r="J100" s="70"/>
      <c r="K100" s="70"/>
      <c r="L100" s="70"/>
      <c r="M100" s="70"/>
      <c r="N100" s="70"/>
      <c r="O100" s="70"/>
      <c r="P100" s="71"/>
    </row>
    <row r="101" spans="1:16" x14ac:dyDescent="0.25">
      <c r="A101" s="24"/>
      <c r="B101" s="2"/>
      <c r="C101" s="2"/>
      <c r="D101" s="2"/>
      <c r="E101" s="2"/>
      <c r="F101" s="2"/>
      <c r="G101" s="2"/>
      <c r="H101" s="2"/>
      <c r="I101" s="2"/>
      <c r="J101" s="2"/>
      <c r="K101" s="2"/>
      <c r="L101" s="2"/>
      <c r="M101" s="2"/>
      <c r="N101" s="2"/>
      <c r="O101" s="2"/>
      <c r="P101" s="2"/>
    </row>
  </sheetData>
  <protectedRanges>
    <protectedRange sqref="A8 B7:D8 F7:I8 E7" name="Rango1"/>
    <protectedRange sqref="B96:I98" name="Rango9_3"/>
    <protectedRange sqref="G99" name="Rango10_3"/>
    <protectedRange sqref="G100" name="Rango12_3"/>
  </protectedRanges>
  <mergeCells count="304">
    <mergeCell ref="I28:L28"/>
    <mergeCell ref="M28:N28"/>
    <mergeCell ref="B55:H55"/>
    <mergeCell ref="I55:L55"/>
    <mergeCell ref="M55:N55"/>
    <mergeCell ref="B53:H53"/>
    <mergeCell ref="I53:L53"/>
    <mergeCell ref="M53:N53"/>
    <mergeCell ref="B47:H47"/>
    <mergeCell ref="I47:L47"/>
    <mergeCell ref="M47:N47"/>
    <mergeCell ref="B43:H43"/>
    <mergeCell ref="I43:L43"/>
    <mergeCell ref="M43:N43"/>
    <mergeCell ref="B39:H39"/>
    <mergeCell ref="I39:L39"/>
    <mergeCell ref="M39:N39"/>
    <mergeCell ref="B33:H33"/>
    <mergeCell ref="B32:H32"/>
    <mergeCell ref="I32:L32"/>
    <mergeCell ref="M32:N32"/>
    <mergeCell ref="B30:H30"/>
    <mergeCell ref="I30:L30"/>
    <mergeCell ref="M30:N30"/>
    <mergeCell ref="O61:P61"/>
    <mergeCell ref="B62:H62"/>
    <mergeCell ref="I62:L62"/>
    <mergeCell ref="M62:N62"/>
    <mergeCell ref="O62:P62"/>
    <mergeCell ref="B63:H63"/>
    <mergeCell ref="I63:L63"/>
    <mergeCell ref="M63:N63"/>
    <mergeCell ref="O63:P63"/>
    <mergeCell ref="B61:H61"/>
    <mergeCell ref="I61:L61"/>
    <mergeCell ref="M61:N61"/>
    <mergeCell ref="O58:P58"/>
    <mergeCell ref="B59:H59"/>
    <mergeCell ref="I59:L59"/>
    <mergeCell ref="M59:N59"/>
    <mergeCell ref="O59:P59"/>
    <mergeCell ref="B60:H60"/>
    <mergeCell ref="I60:L60"/>
    <mergeCell ref="M60:N60"/>
    <mergeCell ref="O60:P60"/>
    <mergeCell ref="O28:P28"/>
    <mergeCell ref="I33:L33"/>
    <mergeCell ref="M33:N33"/>
    <mergeCell ref="O33:P33"/>
    <mergeCell ref="I35:L35"/>
    <mergeCell ref="M35:N35"/>
    <mergeCell ref="O35:P35"/>
    <mergeCell ref="B72:H72"/>
    <mergeCell ref="I72:L72"/>
    <mergeCell ref="M72:N72"/>
    <mergeCell ref="O72:P72"/>
    <mergeCell ref="B70:H70"/>
    <mergeCell ref="I70:L70"/>
    <mergeCell ref="M70:N70"/>
    <mergeCell ref="O70:P70"/>
    <mergeCell ref="B71:H71"/>
    <mergeCell ref="I71:L71"/>
    <mergeCell ref="M71:N71"/>
    <mergeCell ref="O71:P71"/>
    <mergeCell ref="B68:H68"/>
    <mergeCell ref="I68:L68"/>
    <mergeCell ref="M68:N68"/>
    <mergeCell ref="O68:P68"/>
    <mergeCell ref="B69:H69"/>
    <mergeCell ref="B80:H80"/>
    <mergeCell ref="I80:L80"/>
    <mergeCell ref="M80:N80"/>
    <mergeCell ref="O80:P80"/>
    <mergeCell ref="B66:H66"/>
    <mergeCell ref="I66:L66"/>
    <mergeCell ref="M66:N66"/>
    <mergeCell ref="O66:P66"/>
    <mergeCell ref="B64:H64"/>
    <mergeCell ref="I64:L64"/>
    <mergeCell ref="M64:N64"/>
    <mergeCell ref="O64:P64"/>
    <mergeCell ref="B78:H78"/>
    <mergeCell ref="I78:L78"/>
    <mergeCell ref="M78:N78"/>
    <mergeCell ref="O78:P78"/>
    <mergeCell ref="B79:H79"/>
    <mergeCell ref="I79:L79"/>
    <mergeCell ref="M79:N79"/>
    <mergeCell ref="O79:P79"/>
    <mergeCell ref="B76:H76"/>
    <mergeCell ref="I76:L76"/>
    <mergeCell ref="M76:N76"/>
    <mergeCell ref="O76:P76"/>
    <mergeCell ref="B77:H77"/>
    <mergeCell ref="I77:L77"/>
    <mergeCell ref="M77:N77"/>
    <mergeCell ref="O77:P77"/>
    <mergeCell ref="B74:H74"/>
    <mergeCell ref="I74:L74"/>
    <mergeCell ref="M74:N74"/>
    <mergeCell ref="O74:P74"/>
    <mergeCell ref="B75:H75"/>
    <mergeCell ref="I75:L75"/>
    <mergeCell ref="M75:N75"/>
    <mergeCell ref="O75:P75"/>
    <mergeCell ref="O55:P55"/>
    <mergeCell ref="B73:H73"/>
    <mergeCell ref="I73:L73"/>
    <mergeCell ref="M73:N73"/>
    <mergeCell ref="O73:P73"/>
    <mergeCell ref="A56:P56"/>
    <mergeCell ref="B57:H57"/>
    <mergeCell ref="I57:L57"/>
    <mergeCell ref="M57:N57"/>
    <mergeCell ref="O57:P57"/>
    <mergeCell ref="B58:H58"/>
    <mergeCell ref="I58:L58"/>
    <mergeCell ref="M58:N58"/>
    <mergeCell ref="I69:L69"/>
    <mergeCell ref="M69:N69"/>
    <mergeCell ref="O69:P69"/>
    <mergeCell ref="B65:H65"/>
    <mergeCell ref="I65:L65"/>
    <mergeCell ref="M65:N65"/>
    <mergeCell ref="O65:P65"/>
    <mergeCell ref="B67:H67"/>
    <mergeCell ref="I67:L67"/>
    <mergeCell ref="M67:N67"/>
    <mergeCell ref="O67:P67"/>
    <mergeCell ref="O53:P53"/>
    <mergeCell ref="B54:H54"/>
    <mergeCell ref="I54:L54"/>
    <mergeCell ref="M54:N54"/>
    <mergeCell ref="O54:P54"/>
    <mergeCell ref="B49:H49"/>
    <mergeCell ref="I49:L49"/>
    <mergeCell ref="M49:N49"/>
    <mergeCell ref="O49:P49"/>
    <mergeCell ref="B50:H50"/>
    <mergeCell ref="I50:L50"/>
    <mergeCell ref="M50:N50"/>
    <mergeCell ref="O50:P50"/>
    <mergeCell ref="B52:H52"/>
    <mergeCell ref="B51:H51"/>
    <mergeCell ref="I52:L52"/>
    <mergeCell ref="M52:N52"/>
    <mergeCell ref="O52:P52"/>
    <mergeCell ref="I51:L51"/>
    <mergeCell ref="M51:N51"/>
    <mergeCell ref="O51:P51"/>
    <mergeCell ref="O47:P47"/>
    <mergeCell ref="B48:H48"/>
    <mergeCell ref="I48:L48"/>
    <mergeCell ref="M48:N48"/>
    <mergeCell ref="O48:P48"/>
    <mergeCell ref="B45:H45"/>
    <mergeCell ref="I45:L45"/>
    <mergeCell ref="M45:N45"/>
    <mergeCell ref="O45:P45"/>
    <mergeCell ref="B46:H46"/>
    <mergeCell ref="I46:L46"/>
    <mergeCell ref="M46:N46"/>
    <mergeCell ref="O46:P46"/>
    <mergeCell ref="O43:P43"/>
    <mergeCell ref="B44:H44"/>
    <mergeCell ref="I44:L44"/>
    <mergeCell ref="M44:N44"/>
    <mergeCell ref="O44:P44"/>
    <mergeCell ref="B41:H41"/>
    <mergeCell ref="I41:L41"/>
    <mergeCell ref="M41:N41"/>
    <mergeCell ref="O41:P41"/>
    <mergeCell ref="B42:H42"/>
    <mergeCell ref="I42:L42"/>
    <mergeCell ref="M42:N42"/>
    <mergeCell ref="O42:P42"/>
    <mergeCell ref="O39:P39"/>
    <mergeCell ref="B40:H40"/>
    <mergeCell ref="I40:L40"/>
    <mergeCell ref="M40:N40"/>
    <mergeCell ref="O40:P40"/>
    <mergeCell ref="B38:H38"/>
    <mergeCell ref="I38:L38"/>
    <mergeCell ref="M38:N38"/>
    <mergeCell ref="O38:P38"/>
    <mergeCell ref="O32:P32"/>
    <mergeCell ref="B37:H37"/>
    <mergeCell ref="I36:L36"/>
    <mergeCell ref="I37:L37"/>
    <mergeCell ref="M36:N36"/>
    <mergeCell ref="O36:P36"/>
    <mergeCell ref="M37:N37"/>
    <mergeCell ref="O37:P37"/>
    <mergeCell ref="B34:H34"/>
    <mergeCell ref="I34:L34"/>
    <mergeCell ref="M34:N34"/>
    <mergeCell ref="O34:P34"/>
    <mergeCell ref="B36:H36"/>
    <mergeCell ref="B35:H35"/>
    <mergeCell ref="O30:P30"/>
    <mergeCell ref="B31:H31"/>
    <mergeCell ref="I31:L31"/>
    <mergeCell ref="M31:N31"/>
    <mergeCell ref="O31:P31"/>
    <mergeCell ref="O20:P20"/>
    <mergeCell ref="O24:P24"/>
    <mergeCell ref="O26:P26"/>
    <mergeCell ref="O27:P27"/>
    <mergeCell ref="O29:P29"/>
    <mergeCell ref="M29:N29"/>
    <mergeCell ref="I20:L20"/>
    <mergeCell ref="I24:L24"/>
    <mergeCell ref="I26:L26"/>
    <mergeCell ref="I27:L27"/>
    <mergeCell ref="I29:L29"/>
    <mergeCell ref="B29:H29"/>
    <mergeCell ref="B28:H28"/>
    <mergeCell ref="I23:L23"/>
    <mergeCell ref="M23:N23"/>
    <mergeCell ref="O23:P23"/>
    <mergeCell ref="B25:H25"/>
    <mergeCell ref="I25:L25"/>
    <mergeCell ref="B21:H21"/>
    <mergeCell ref="O15:P15"/>
    <mergeCell ref="O16:P16"/>
    <mergeCell ref="O17:P17"/>
    <mergeCell ref="O18:P18"/>
    <mergeCell ref="O19:P19"/>
    <mergeCell ref="M20:N20"/>
    <mergeCell ref="M24:N24"/>
    <mergeCell ref="M26:N26"/>
    <mergeCell ref="M27:N27"/>
    <mergeCell ref="M25:N25"/>
    <mergeCell ref="O25:P25"/>
    <mergeCell ref="M21:N21"/>
    <mergeCell ref="O21:P21"/>
    <mergeCell ref="M22:N22"/>
    <mergeCell ref="O22:P22"/>
    <mergeCell ref="M15:N15"/>
    <mergeCell ref="M16:N16"/>
    <mergeCell ref="M17:N17"/>
    <mergeCell ref="M18:N18"/>
    <mergeCell ref="M19:N19"/>
    <mergeCell ref="I21:L21"/>
    <mergeCell ref="B22:H22"/>
    <mergeCell ref="I22:L22"/>
    <mergeCell ref="B23:H23"/>
    <mergeCell ref="B15:H15"/>
    <mergeCell ref="B16:H16"/>
    <mergeCell ref="B17:H17"/>
    <mergeCell ref="B18:H18"/>
    <mergeCell ref="B19:H19"/>
    <mergeCell ref="B7:P7"/>
    <mergeCell ref="B9:P9"/>
    <mergeCell ref="A8:P8"/>
    <mergeCell ref="B12:H12"/>
    <mergeCell ref="I12:L12"/>
    <mergeCell ref="B13:H13"/>
    <mergeCell ref="I13:L13"/>
    <mergeCell ref="M13:N13"/>
    <mergeCell ref="O13:P13"/>
    <mergeCell ref="B2:P2"/>
    <mergeCell ref="G1:P1"/>
    <mergeCell ref="I3:P3"/>
    <mergeCell ref="A5:P5"/>
    <mergeCell ref="A6:P6"/>
    <mergeCell ref="A1:A3"/>
    <mergeCell ref="B1:F1"/>
    <mergeCell ref="B3:D3"/>
    <mergeCell ref="E3:H3"/>
    <mergeCell ref="B4:F4"/>
    <mergeCell ref="A100:B100"/>
    <mergeCell ref="F100:G100"/>
    <mergeCell ref="H100:I100"/>
    <mergeCell ref="A99:B99"/>
    <mergeCell ref="F99:G99"/>
    <mergeCell ref="H99:I99"/>
    <mergeCell ref="A96:I98"/>
    <mergeCell ref="A90:G92"/>
    <mergeCell ref="M90:N90"/>
    <mergeCell ref="A88:I88"/>
    <mergeCell ref="A82:P82"/>
    <mergeCell ref="A95:I95"/>
    <mergeCell ref="A83:P83"/>
    <mergeCell ref="A84:P84"/>
    <mergeCell ref="A85:P85"/>
    <mergeCell ref="A86:P86"/>
    <mergeCell ref="A87:P87"/>
    <mergeCell ref="A11:P11"/>
    <mergeCell ref="M12:N12"/>
    <mergeCell ref="O12:P12"/>
    <mergeCell ref="B14:H14"/>
    <mergeCell ref="I14:L14"/>
    <mergeCell ref="M14:N14"/>
    <mergeCell ref="O14:P14"/>
    <mergeCell ref="I15:L15"/>
    <mergeCell ref="I16:L16"/>
    <mergeCell ref="I17:L17"/>
    <mergeCell ref="I18:L18"/>
    <mergeCell ref="I19:L19"/>
    <mergeCell ref="B20:H20"/>
    <mergeCell ref="B24:H24"/>
    <mergeCell ref="B26:H26"/>
    <mergeCell ref="B27:H27"/>
  </mergeCells>
  <hyperlinks>
    <hyperlink ref="B7:I7" location="CATEGORIA!A1" display="PRODUCTOS FITOTERAPEUTICOS" xr:uid="{00000000-0004-0000-0300-000000000000}"/>
    <hyperlink ref="B7:P7" location="Solicitud!A1" display="LICENCIA CANNABIS" xr:uid="{00000000-0004-0000-0300-000001000000}"/>
  </hyperlinks>
  <pageMargins left="0.25" right="0.25" top="0.75" bottom="0.75" header="0.3" footer="0.3"/>
  <pageSetup paperSize="14" scale="52" fitToHeight="0" orientation="portrait" r:id="rId1"/>
  <rowBreaks count="2" manualBreakCount="2">
    <brk id="37" max="15" man="1"/>
    <brk id="64"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8"/>
  <sheetViews>
    <sheetView view="pageBreakPreview" topLeftCell="A39" zoomScaleNormal="100" zoomScaleSheetLayoutView="100" workbookViewId="0">
      <selection activeCell="A6" sqref="A6:P6"/>
    </sheetView>
  </sheetViews>
  <sheetFormatPr baseColWidth="10" defaultColWidth="10.85546875" defaultRowHeight="15" x14ac:dyDescent="0.25"/>
  <cols>
    <col min="1" max="1" width="9" style="22" customWidth="1"/>
    <col min="2" max="2" width="51" customWidth="1"/>
    <col min="3" max="3" width="8.7109375" customWidth="1"/>
    <col min="4" max="4" width="9" customWidth="1"/>
    <col min="5" max="5" width="10.7109375" customWidth="1"/>
    <col min="6" max="6" width="9.28515625" customWidth="1"/>
    <col min="7" max="7" width="8.7109375" customWidth="1"/>
    <col min="8" max="8" width="11.7109375" customWidth="1"/>
    <col min="9" max="9" width="8.7109375" customWidth="1"/>
    <col min="10" max="10" width="11.42578125" customWidth="1"/>
    <col min="11" max="11" width="1.28515625" customWidth="1"/>
    <col min="12" max="12" width="8.7109375" customWidth="1"/>
    <col min="13" max="13" width="14" customWidth="1"/>
    <col min="14" max="15" width="9.28515625" customWidth="1"/>
    <col min="16" max="16" width="13.28515625" customWidth="1"/>
  </cols>
  <sheetData>
    <row r="1" spans="1:16" ht="30.75" customHeight="1" x14ac:dyDescent="0.25">
      <c r="A1" s="210"/>
      <c r="B1" s="131" t="str">
        <f>+Solicitud!B1</f>
        <v>GESTIÓN DE AUTORIZACIONES DE COMERCIALIZACIÓN</v>
      </c>
      <c r="C1" s="131"/>
      <c r="D1" s="131"/>
      <c r="E1" s="131"/>
      <c r="F1" s="131"/>
      <c r="G1" s="110" t="str">
        <f>+Solicitud!B2</f>
        <v>FORMATO ÚNICO PARA PRESENTACIÓN DE SOLICITUDES DE EXPEDICIÓN DE LICENCIA DE FABRICACIÓN DE DERIVADOS DE CANNABIS CON FINES MEDICINALES Y CIENTIFICOS</v>
      </c>
      <c r="H1" s="111"/>
      <c r="I1" s="111"/>
      <c r="J1" s="111"/>
      <c r="K1" s="111"/>
      <c r="L1" s="111"/>
      <c r="M1" s="111"/>
      <c r="N1" s="111"/>
      <c r="O1" s="111"/>
      <c r="P1" s="112"/>
    </row>
    <row r="2" spans="1:16" ht="33.75" customHeight="1" x14ac:dyDescent="0.25">
      <c r="A2" s="210"/>
      <c r="B2" s="103" t="s">
        <v>82</v>
      </c>
      <c r="C2" s="104"/>
      <c r="D2" s="104"/>
      <c r="E2" s="104"/>
      <c r="F2" s="104"/>
      <c r="G2" s="104"/>
      <c r="H2" s="104"/>
      <c r="I2" s="104"/>
      <c r="J2" s="104"/>
      <c r="K2" s="104"/>
      <c r="L2" s="104"/>
      <c r="M2" s="104"/>
      <c r="N2" s="104"/>
      <c r="O2" s="104"/>
      <c r="P2" s="207"/>
    </row>
    <row r="3" spans="1:16" ht="19.5" customHeight="1" x14ac:dyDescent="0.25">
      <c r="A3" s="210"/>
      <c r="B3" s="165" t="str">
        <f>+Solicitud!B3</f>
        <v>Código: ACOM-FOR112</v>
      </c>
      <c r="C3" s="165"/>
      <c r="D3" s="165"/>
      <c r="E3" s="165" t="str">
        <f>+Solicitud!E3</f>
        <v>Versión: 01</v>
      </c>
      <c r="F3" s="165"/>
      <c r="G3" s="165"/>
      <c r="H3" s="165"/>
      <c r="I3" s="110" t="str">
        <f>+Solicitud!I3</f>
        <v>Fecha de Emisión: 01-06-2026</v>
      </c>
      <c r="J3" s="111"/>
      <c r="K3" s="111"/>
      <c r="L3" s="111"/>
      <c r="M3" s="111"/>
      <c r="N3" s="111"/>
      <c r="O3" s="111"/>
      <c r="P3" s="112"/>
    </row>
    <row r="4" spans="1:16" x14ac:dyDescent="0.25">
      <c r="B4" s="211"/>
      <c r="C4" s="211"/>
      <c r="D4" s="211"/>
      <c r="E4" s="211"/>
      <c r="F4" s="211"/>
    </row>
    <row r="5" spans="1:16" ht="40.5" customHeight="1" x14ac:dyDescent="0.25">
      <c r="A5" s="208" t="s">
        <v>9</v>
      </c>
      <c r="B5" s="208"/>
      <c r="C5" s="208"/>
      <c r="D5" s="208"/>
      <c r="E5" s="208"/>
      <c r="F5" s="208"/>
      <c r="G5" s="208"/>
      <c r="H5" s="208"/>
      <c r="I5" s="208"/>
      <c r="J5" s="208"/>
      <c r="K5" s="208"/>
      <c r="L5" s="208"/>
      <c r="M5" s="208"/>
      <c r="N5" s="208"/>
      <c r="O5" s="208"/>
      <c r="P5" s="208"/>
    </row>
    <row r="6" spans="1:16" x14ac:dyDescent="0.25">
      <c r="A6" s="209" t="s">
        <v>342</v>
      </c>
      <c r="B6" s="209"/>
      <c r="C6" s="209"/>
      <c r="D6" s="209"/>
      <c r="E6" s="209"/>
      <c r="F6" s="209"/>
      <c r="G6" s="209"/>
      <c r="H6" s="209"/>
      <c r="I6" s="209"/>
      <c r="J6" s="209"/>
      <c r="K6" s="209"/>
      <c r="L6" s="209"/>
      <c r="M6" s="209"/>
      <c r="N6" s="209"/>
      <c r="O6" s="209"/>
      <c r="P6" s="209"/>
    </row>
    <row r="7" spans="1:16" x14ac:dyDescent="0.25">
      <c r="A7" s="23"/>
      <c r="B7" s="212" t="s">
        <v>14</v>
      </c>
      <c r="C7" s="212"/>
      <c r="D7" s="212"/>
      <c r="E7" s="212"/>
      <c r="F7" s="212"/>
      <c r="G7" s="212"/>
      <c r="H7" s="212"/>
      <c r="I7" s="212"/>
      <c r="J7" s="212"/>
      <c r="K7" s="212"/>
      <c r="L7" s="212"/>
      <c r="M7" s="212"/>
      <c r="N7" s="212"/>
      <c r="O7" s="212"/>
      <c r="P7" s="212"/>
    </row>
    <row r="8" spans="1:16" x14ac:dyDescent="0.25">
      <c r="A8" s="212" t="s">
        <v>96</v>
      </c>
      <c r="B8" s="212"/>
      <c r="C8" s="212"/>
      <c r="D8" s="212"/>
      <c r="E8" s="212"/>
      <c r="F8" s="212"/>
      <c r="G8" s="212"/>
      <c r="H8" s="212"/>
      <c r="I8" s="212"/>
      <c r="J8" s="212"/>
      <c r="K8" s="212"/>
      <c r="L8" s="212"/>
      <c r="M8" s="212"/>
      <c r="N8" s="212"/>
      <c r="O8" s="212"/>
      <c r="P8" s="212"/>
    </row>
    <row r="9" spans="1:16" x14ac:dyDescent="0.25">
      <c r="A9" s="23"/>
      <c r="B9" s="213" t="s">
        <v>140</v>
      </c>
      <c r="C9" s="213"/>
      <c r="D9" s="213"/>
      <c r="E9" s="213"/>
      <c r="F9" s="213"/>
      <c r="G9" s="213"/>
      <c r="H9" s="213"/>
      <c r="I9" s="213"/>
      <c r="J9" s="213"/>
      <c r="K9" s="213"/>
      <c r="L9" s="213"/>
      <c r="M9" s="213"/>
      <c r="N9" s="213"/>
      <c r="O9" s="213"/>
      <c r="P9" s="213"/>
    </row>
    <row r="10" spans="1:16" ht="15.75" thickBot="1" x14ac:dyDescent="0.3">
      <c r="A10" s="23"/>
      <c r="B10" s="15"/>
      <c r="C10" s="15"/>
      <c r="D10" s="15"/>
      <c r="E10" s="15"/>
      <c r="F10" s="15"/>
      <c r="G10" s="14"/>
      <c r="H10" s="13"/>
      <c r="I10" s="13"/>
      <c r="J10" s="2"/>
      <c r="K10" s="2"/>
      <c r="L10" s="2"/>
      <c r="M10" s="2"/>
      <c r="N10" s="2"/>
      <c r="O10" s="2"/>
      <c r="P10" s="2"/>
    </row>
    <row r="11" spans="1:16" ht="21.75" thickBot="1" x14ac:dyDescent="0.4">
      <c r="A11" s="180" t="s">
        <v>218</v>
      </c>
      <c r="B11" s="181"/>
      <c r="C11" s="181"/>
      <c r="D11" s="181"/>
      <c r="E11" s="181"/>
      <c r="F11" s="181"/>
      <c r="G11" s="181"/>
      <c r="H11" s="181"/>
      <c r="I11" s="181"/>
      <c r="J11" s="181"/>
      <c r="K11" s="181"/>
      <c r="L11" s="181"/>
      <c r="M11" s="181"/>
      <c r="N11" s="181"/>
      <c r="O11" s="181"/>
      <c r="P11" s="182"/>
    </row>
    <row r="12" spans="1:16" ht="15.75" thickBot="1" x14ac:dyDescent="0.3">
      <c r="A12" s="3" t="s">
        <v>18</v>
      </c>
      <c r="B12" s="214" t="s">
        <v>15</v>
      </c>
      <c r="C12" s="215"/>
      <c r="D12" s="215"/>
      <c r="E12" s="215"/>
      <c r="F12" s="215"/>
      <c r="G12" s="215"/>
      <c r="H12" s="216"/>
      <c r="I12" s="183" t="s">
        <v>16</v>
      </c>
      <c r="J12" s="217"/>
      <c r="K12" s="217"/>
      <c r="L12" s="184"/>
      <c r="M12" s="183" t="s">
        <v>17</v>
      </c>
      <c r="N12" s="184"/>
      <c r="O12" s="183" t="s">
        <v>12</v>
      </c>
      <c r="P12" s="184"/>
    </row>
    <row r="13" spans="1:16" ht="15.75" thickBot="1" x14ac:dyDescent="0.3">
      <c r="A13" s="3"/>
      <c r="B13" s="214" t="s">
        <v>91</v>
      </c>
      <c r="C13" s="215"/>
      <c r="D13" s="215"/>
      <c r="E13" s="215"/>
      <c r="F13" s="215"/>
      <c r="G13" s="215"/>
      <c r="H13" s="216"/>
      <c r="I13" s="183"/>
      <c r="J13" s="217"/>
      <c r="K13" s="217"/>
      <c r="L13" s="184"/>
      <c r="M13" s="183"/>
      <c r="N13" s="184"/>
      <c r="O13" s="183"/>
      <c r="P13" s="184"/>
    </row>
    <row r="14" spans="1:16" ht="54.75" customHeight="1" thickBot="1" x14ac:dyDescent="0.3">
      <c r="A14" s="72">
        <v>1</v>
      </c>
      <c r="B14" s="185" t="s">
        <v>335</v>
      </c>
      <c r="C14" s="186"/>
      <c r="D14" s="186"/>
      <c r="E14" s="186"/>
      <c r="F14" s="186"/>
      <c r="G14" s="186"/>
      <c r="H14" s="187"/>
      <c r="I14" s="188"/>
      <c r="J14" s="189"/>
      <c r="K14" s="189"/>
      <c r="L14" s="190"/>
      <c r="M14" s="185" t="s">
        <v>141</v>
      </c>
      <c r="N14" s="187"/>
      <c r="O14" s="188"/>
      <c r="P14" s="190"/>
    </row>
    <row r="15" spans="1:16" ht="52.5" customHeight="1" thickBot="1" x14ac:dyDescent="0.3">
      <c r="A15" s="72">
        <v>2</v>
      </c>
      <c r="B15" s="185" t="s">
        <v>142</v>
      </c>
      <c r="C15" s="186"/>
      <c r="D15" s="186"/>
      <c r="E15" s="186"/>
      <c r="F15" s="186"/>
      <c r="G15" s="186"/>
      <c r="H15" s="187"/>
      <c r="I15" s="188"/>
      <c r="J15" s="189"/>
      <c r="K15" s="189"/>
      <c r="L15" s="190"/>
      <c r="M15" s="185" t="s">
        <v>219</v>
      </c>
      <c r="N15" s="187"/>
      <c r="O15" s="188"/>
      <c r="P15" s="190"/>
    </row>
    <row r="16" spans="1:16" ht="28.5" customHeight="1" thickBot="1" x14ac:dyDescent="0.3">
      <c r="A16" s="3"/>
      <c r="B16" s="218" t="s">
        <v>224</v>
      </c>
      <c r="C16" s="219"/>
      <c r="D16" s="219"/>
      <c r="E16" s="219"/>
      <c r="F16" s="219"/>
      <c r="G16" s="219"/>
      <c r="H16" s="220"/>
      <c r="I16" s="183"/>
      <c r="J16" s="217"/>
      <c r="K16" s="217"/>
      <c r="L16" s="184"/>
      <c r="M16" s="183"/>
      <c r="N16" s="184"/>
      <c r="O16" s="183"/>
      <c r="P16" s="184"/>
    </row>
    <row r="17" spans="1:16" ht="49.5" customHeight="1" thickBot="1" x14ac:dyDescent="0.3">
      <c r="A17" s="72">
        <v>3</v>
      </c>
      <c r="B17" s="185" t="s">
        <v>220</v>
      </c>
      <c r="C17" s="186"/>
      <c r="D17" s="186"/>
      <c r="E17" s="186"/>
      <c r="F17" s="186"/>
      <c r="G17" s="186"/>
      <c r="H17" s="187"/>
      <c r="I17" s="188"/>
      <c r="J17" s="189"/>
      <c r="K17" s="189"/>
      <c r="L17" s="190"/>
      <c r="M17" s="185" t="s">
        <v>221</v>
      </c>
      <c r="N17" s="187"/>
      <c r="O17" s="188"/>
      <c r="P17" s="190"/>
    </row>
    <row r="18" spans="1:16" ht="48.75" customHeight="1" thickBot="1" x14ac:dyDescent="0.3">
      <c r="A18" s="72">
        <v>4</v>
      </c>
      <c r="B18" s="185" t="s">
        <v>222</v>
      </c>
      <c r="C18" s="186"/>
      <c r="D18" s="186"/>
      <c r="E18" s="186"/>
      <c r="F18" s="186"/>
      <c r="G18" s="186"/>
      <c r="H18" s="187"/>
      <c r="I18" s="188"/>
      <c r="J18" s="189"/>
      <c r="K18" s="189"/>
      <c r="L18" s="190"/>
      <c r="M18" s="185" t="s">
        <v>223</v>
      </c>
      <c r="N18" s="187"/>
      <c r="O18" s="188"/>
      <c r="P18" s="190"/>
    </row>
    <row r="19" spans="1:16" ht="87.75" customHeight="1" thickBot="1" x14ac:dyDescent="0.3">
      <c r="A19" s="72">
        <v>5</v>
      </c>
      <c r="B19" s="185" t="s">
        <v>194</v>
      </c>
      <c r="C19" s="186"/>
      <c r="D19" s="186"/>
      <c r="E19" s="186"/>
      <c r="F19" s="186"/>
      <c r="G19" s="186"/>
      <c r="H19" s="187"/>
      <c r="I19" s="188"/>
      <c r="J19" s="189"/>
      <c r="K19" s="189"/>
      <c r="L19" s="190"/>
      <c r="M19" s="185" t="s">
        <v>213</v>
      </c>
      <c r="N19" s="187"/>
      <c r="O19" s="188"/>
      <c r="P19" s="190"/>
    </row>
    <row r="20" spans="1:16" ht="21.75" thickBot="1" x14ac:dyDescent="0.4">
      <c r="A20" s="180" t="s">
        <v>225</v>
      </c>
      <c r="B20" s="181"/>
      <c r="C20" s="181"/>
      <c r="D20" s="181"/>
      <c r="E20" s="181"/>
      <c r="F20" s="181"/>
      <c r="G20" s="181"/>
      <c r="H20" s="181"/>
      <c r="I20" s="181"/>
      <c r="J20" s="181"/>
      <c r="K20" s="181"/>
      <c r="L20" s="181"/>
      <c r="M20" s="181"/>
      <c r="N20" s="181"/>
      <c r="O20" s="181"/>
      <c r="P20" s="182"/>
    </row>
    <row r="21" spans="1:16" ht="15.75" thickBot="1" x14ac:dyDescent="0.3">
      <c r="A21" s="3"/>
      <c r="B21" s="214" t="s">
        <v>91</v>
      </c>
      <c r="C21" s="215"/>
      <c r="D21" s="215"/>
      <c r="E21" s="215"/>
      <c r="F21" s="215"/>
      <c r="G21" s="215"/>
      <c r="H21" s="216"/>
      <c r="I21" s="183"/>
      <c r="J21" s="217"/>
      <c r="K21" s="217"/>
      <c r="L21" s="184"/>
      <c r="M21" s="183"/>
      <c r="N21" s="184"/>
      <c r="O21" s="183"/>
      <c r="P21" s="184"/>
    </row>
    <row r="22" spans="1:16" ht="53.25" customHeight="1" thickBot="1" x14ac:dyDescent="0.3">
      <c r="A22" s="72">
        <v>6</v>
      </c>
      <c r="B22" s="185" t="s">
        <v>335</v>
      </c>
      <c r="C22" s="186"/>
      <c r="D22" s="186"/>
      <c r="E22" s="186"/>
      <c r="F22" s="186"/>
      <c r="G22" s="186"/>
      <c r="H22" s="187"/>
      <c r="I22" s="188"/>
      <c r="J22" s="189"/>
      <c r="K22" s="189"/>
      <c r="L22" s="190"/>
      <c r="M22" s="185" t="s">
        <v>141</v>
      </c>
      <c r="N22" s="187"/>
      <c r="O22" s="188"/>
      <c r="P22" s="190"/>
    </row>
    <row r="23" spans="1:16" ht="55.5" customHeight="1" thickBot="1" x14ac:dyDescent="0.3">
      <c r="A23" s="72">
        <v>7</v>
      </c>
      <c r="B23" s="185" t="s">
        <v>142</v>
      </c>
      <c r="C23" s="186"/>
      <c r="D23" s="186"/>
      <c r="E23" s="186"/>
      <c r="F23" s="186"/>
      <c r="G23" s="186"/>
      <c r="H23" s="187"/>
      <c r="I23" s="188"/>
      <c r="J23" s="189"/>
      <c r="K23" s="189"/>
      <c r="L23" s="190"/>
      <c r="M23" s="185" t="s">
        <v>219</v>
      </c>
      <c r="N23" s="187"/>
      <c r="O23" s="188"/>
      <c r="P23" s="190"/>
    </row>
    <row r="24" spans="1:16" ht="28.5" customHeight="1" thickBot="1" x14ac:dyDescent="0.3">
      <c r="A24" s="3"/>
      <c r="B24" s="218" t="s">
        <v>226</v>
      </c>
      <c r="C24" s="219"/>
      <c r="D24" s="219"/>
      <c r="E24" s="219"/>
      <c r="F24" s="219"/>
      <c r="G24" s="219"/>
      <c r="H24" s="220"/>
      <c r="I24" s="183"/>
      <c r="J24" s="217"/>
      <c r="K24" s="217"/>
      <c r="L24" s="184"/>
      <c r="M24" s="183"/>
      <c r="N24" s="184"/>
      <c r="O24" s="183"/>
      <c r="P24" s="184"/>
    </row>
    <row r="25" spans="1:16" ht="70.5" customHeight="1" thickBot="1" x14ac:dyDescent="0.3">
      <c r="A25" s="72">
        <v>8</v>
      </c>
      <c r="B25" s="185" t="s">
        <v>150</v>
      </c>
      <c r="C25" s="186"/>
      <c r="D25" s="186"/>
      <c r="E25" s="186"/>
      <c r="F25" s="186"/>
      <c r="G25" s="186"/>
      <c r="H25" s="187"/>
      <c r="I25" s="224"/>
      <c r="J25" s="225"/>
      <c r="K25" s="225"/>
      <c r="L25" s="226"/>
      <c r="M25" s="185" t="s">
        <v>232</v>
      </c>
      <c r="N25" s="187"/>
      <c r="O25" s="224"/>
      <c r="P25" s="226"/>
    </row>
    <row r="26" spans="1:16" ht="37.5" customHeight="1" thickBot="1" x14ac:dyDescent="0.3">
      <c r="A26" s="72">
        <v>9</v>
      </c>
      <c r="B26" s="185" t="s">
        <v>334</v>
      </c>
      <c r="C26" s="186" t="s">
        <v>147</v>
      </c>
      <c r="D26" s="186" t="s">
        <v>147</v>
      </c>
      <c r="E26" s="186" t="s">
        <v>147</v>
      </c>
      <c r="F26" s="186" t="s">
        <v>147</v>
      </c>
      <c r="G26" s="186" t="s">
        <v>147</v>
      </c>
      <c r="H26" s="187" t="s">
        <v>147</v>
      </c>
      <c r="I26" s="224"/>
      <c r="J26" s="225"/>
      <c r="K26" s="225"/>
      <c r="L26" s="226"/>
      <c r="M26" s="185" t="s">
        <v>232</v>
      </c>
      <c r="N26" s="187"/>
      <c r="O26" s="224"/>
      <c r="P26" s="226"/>
    </row>
    <row r="27" spans="1:16" ht="37.5" customHeight="1" thickBot="1" x14ac:dyDescent="0.3">
      <c r="A27" s="72">
        <v>10</v>
      </c>
      <c r="B27" s="185" t="s">
        <v>148</v>
      </c>
      <c r="C27" s="186"/>
      <c r="D27" s="186"/>
      <c r="E27" s="186"/>
      <c r="F27" s="186"/>
      <c r="G27" s="186"/>
      <c r="H27" s="187"/>
      <c r="I27" s="224"/>
      <c r="J27" s="225"/>
      <c r="K27" s="225"/>
      <c r="L27" s="226"/>
      <c r="M27" s="185" t="s">
        <v>232</v>
      </c>
      <c r="N27" s="187"/>
      <c r="O27" s="224"/>
      <c r="P27" s="226"/>
    </row>
    <row r="28" spans="1:16" ht="66.75" customHeight="1" thickBot="1" x14ac:dyDescent="0.3">
      <c r="A28" s="72">
        <v>11</v>
      </c>
      <c r="B28" s="185" t="s">
        <v>150</v>
      </c>
      <c r="C28" s="186"/>
      <c r="D28" s="186"/>
      <c r="E28" s="186"/>
      <c r="F28" s="186"/>
      <c r="G28" s="186"/>
      <c r="H28" s="187"/>
      <c r="I28" s="224"/>
      <c r="J28" s="225"/>
      <c r="K28" s="225"/>
      <c r="L28" s="226"/>
      <c r="M28" s="185" t="s">
        <v>233</v>
      </c>
      <c r="N28" s="187"/>
      <c r="O28" s="224"/>
      <c r="P28" s="226"/>
    </row>
    <row r="29" spans="1:16" ht="37.5" customHeight="1" thickBot="1" x14ac:dyDescent="0.3">
      <c r="A29" s="72">
        <v>12</v>
      </c>
      <c r="B29" s="185" t="s">
        <v>158</v>
      </c>
      <c r="C29" s="186"/>
      <c r="D29" s="186"/>
      <c r="E29" s="186"/>
      <c r="F29" s="186"/>
      <c r="G29" s="186"/>
      <c r="H29" s="187"/>
      <c r="I29" s="224"/>
      <c r="J29" s="225"/>
      <c r="K29" s="225"/>
      <c r="L29" s="226"/>
      <c r="M29" s="185" t="s">
        <v>233</v>
      </c>
      <c r="N29" s="187"/>
      <c r="O29" s="224"/>
      <c r="P29" s="226"/>
    </row>
    <row r="30" spans="1:16" ht="56.25" customHeight="1" thickBot="1" x14ac:dyDescent="0.3">
      <c r="A30" s="72">
        <v>13</v>
      </c>
      <c r="B30" s="185" t="s">
        <v>168</v>
      </c>
      <c r="C30" s="186"/>
      <c r="D30" s="186"/>
      <c r="E30" s="186"/>
      <c r="F30" s="186"/>
      <c r="G30" s="186"/>
      <c r="H30" s="187"/>
      <c r="I30" s="224"/>
      <c r="J30" s="225"/>
      <c r="K30" s="225"/>
      <c r="L30" s="226"/>
      <c r="M30" s="185" t="s">
        <v>234</v>
      </c>
      <c r="N30" s="187"/>
      <c r="O30" s="224"/>
      <c r="P30" s="226"/>
    </row>
    <row r="31" spans="1:16" ht="62.25" customHeight="1" thickBot="1" x14ac:dyDescent="0.3">
      <c r="A31" s="72">
        <v>14</v>
      </c>
      <c r="B31" s="185" t="s">
        <v>176</v>
      </c>
      <c r="C31" s="186"/>
      <c r="D31" s="186"/>
      <c r="E31" s="186"/>
      <c r="F31" s="186"/>
      <c r="G31" s="186"/>
      <c r="H31" s="187"/>
      <c r="I31" s="224"/>
      <c r="J31" s="225"/>
      <c r="K31" s="225"/>
      <c r="L31" s="226"/>
      <c r="M31" s="185" t="s">
        <v>235</v>
      </c>
      <c r="N31" s="187"/>
      <c r="O31" s="224"/>
      <c r="P31" s="226"/>
    </row>
    <row r="32" spans="1:16" ht="63" customHeight="1" thickBot="1" x14ac:dyDescent="0.3">
      <c r="A32" s="72">
        <v>15</v>
      </c>
      <c r="B32" s="185" t="s">
        <v>178</v>
      </c>
      <c r="C32" s="186"/>
      <c r="D32" s="186"/>
      <c r="E32" s="186"/>
      <c r="F32" s="186"/>
      <c r="G32" s="186"/>
      <c r="H32" s="187"/>
      <c r="I32" s="224"/>
      <c r="J32" s="225"/>
      <c r="K32" s="225"/>
      <c r="L32" s="226"/>
      <c r="M32" s="185" t="s">
        <v>236</v>
      </c>
      <c r="N32" s="187"/>
      <c r="O32" s="224"/>
      <c r="P32" s="226"/>
    </row>
    <row r="33" spans="1:16" ht="57.75" customHeight="1" thickBot="1" x14ac:dyDescent="0.3">
      <c r="A33" s="72">
        <v>16</v>
      </c>
      <c r="B33" s="185" t="s">
        <v>227</v>
      </c>
      <c r="C33" s="186"/>
      <c r="D33" s="186"/>
      <c r="E33" s="186"/>
      <c r="F33" s="186"/>
      <c r="G33" s="186"/>
      <c r="H33" s="187"/>
      <c r="I33" s="224"/>
      <c r="J33" s="225"/>
      <c r="K33" s="225"/>
      <c r="L33" s="226"/>
      <c r="M33" s="185" t="s">
        <v>237</v>
      </c>
      <c r="N33" s="187"/>
      <c r="O33" s="224"/>
      <c r="P33" s="226"/>
    </row>
    <row r="34" spans="1:16" ht="41.25" customHeight="1" thickBot="1" x14ac:dyDescent="0.3">
      <c r="A34" s="72">
        <v>17</v>
      </c>
      <c r="B34" s="185" t="s">
        <v>228</v>
      </c>
      <c r="C34" s="186"/>
      <c r="D34" s="186"/>
      <c r="E34" s="186"/>
      <c r="F34" s="186"/>
      <c r="G34" s="186"/>
      <c r="H34" s="187"/>
      <c r="I34" s="224"/>
      <c r="J34" s="225"/>
      <c r="K34" s="225"/>
      <c r="L34" s="226"/>
      <c r="M34" s="185" t="s">
        <v>238</v>
      </c>
      <c r="N34" s="187"/>
      <c r="O34" s="224"/>
      <c r="P34" s="226"/>
    </row>
    <row r="35" spans="1:16" ht="40.5" customHeight="1" thickBot="1" x14ac:dyDescent="0.3">
      <c r="A35" s="72">
        <v>18</v>
      </c>
      <c r="B35" s="185" t="s">
        <v>229</v>
      </c>
      <c r="C35" s="186"/>
      <c r="D35" s="186"/>
      <c r="E35" s="186"/>
      <c r="F35" s="186"/>
      <c r="G35" s="186"/>
      <c r="H35" s="187"/>
      <c r="I35" s="224"/>
      <c r="J35" s="225"/>
      <c r="K35" s="225"/>
      <c r="L35" s="226"/>
      <c r="M35" s="185" t="s">
        <v>239</v>
      </c>
      <c r="N35" s="187"/>
      <c r="O35" s="224"/>
      <c r="P35" s="226"/>
    </row>
    <row r="36" spans="1:16" ht="93.75" customHeight="1" thickBot="1" x14ac:dyDescent="0.3">
      <c r="A36" s="72">
        <v>19</v>
      </c>
      <c r="B36" s="185" t="s">
        <v>230</v>
      </c>
      <c r="C36" s="186"/>
      <c r="D36" s="186"/>
      <c r="E36" s="186"/>
      <c r="F36" s="186"/>
      <c r="G36" s="186"/>
      <c r="H36" s="187"/>
      <c r="I36" s="224"/>
      <c r="J36" s="225"/>
      <c r="K36" s="225"/>
      <c r="L36" s="226"/>
      <c r="M36" s="185" t="s">
        <v>240</v>
      </c>
      <c r="N36" s="187"/>
      <c r="O36" s="224"/>
      <c r="P36" s="226"/>
    </row>
    <row r="37" spans="1:16" ht="135" customHeight="1" thickBot="1" x14ac:dyDescent="0.3">
      <c r="A37" s="72">
        <v>20</v>
      </c>
      <c r="B37" s="185" t="s">
        <v>231</v>
      </c>
      <c r="C37" s="186"/>
      <c r="D37" s="186"/>
      <c r="E37" s="186"/>
      <c r="F37" s="186"/>
      <c r="G37" s="186"/>
      <c r="H37" s="187"/>
      <c r="I37" s="224"/>
      <c r="J37" s="225"/>
      <c r="K37" s="225"/>
      <c r="L37" s="226"/>
      <c r="M37" s="185" t="s">
        <v>241</v>
      </c>
      <c r="N37" s="187"/>
      <c r="O37" s="224"/>
      <c r="P37" s="226"/>
    </row>
    <row r="38" spans="1:16" ht="15.75" thickBot="1" x14ac:dyDescent="0.3"/>
    <row r="39" spans="1:16" ht="26.25" customHeight="1" x14ac:dyDescent="0.25">
      <c r="A39" s="169" t="s">
        <v>13</v>
      </c>
      <c r="B39" s="170"/>
      <c r="C39" s="170"/>
      <c r="D39" s="170"/>
      <c r="E39" s="170"/>
      <c r="F39" s="170"/>
      <c r="G39" s="170"/>
      <c r="H39" s="170"/>
      <c r="I39" s="170"/>
      <c r="J39" s="170"/>
      <c r="K39" s="170"/>
      <c r="L39" s="170"/>
      <c r="M39" s="170"/>
      <c r="N39" s="170"/>
      <c r="O39" s="170"/>
      <c r="P39" s="171"/>
    </row>
    <row r="40" spans="1:16" ht="23.25" customHeight="1" x14ac:dyDescent="0.25">
      <c r="A40" s="174" t="s">
        <v>86</v>
      </c>
      <c r="B40" s="175"/>
      <c r="C40" s="175"/>
      <c r="D40" s="175"/>
      <c r="E40" s="175"/>
      <c r="F40" s="175"/>
      <c r="G40" s="175"/>
      <c r="H40" s="175"/>
      <c r="I40" s="175"/>
      <c r="J40" s="175"/>
      <c r="K40" s="175"/>
      <c r="L40" s="175"/>
      <c r="M40" s="175"/>
      <c r="N40" s="175"/>
      <c r="O40" s="175"/>
      <c r="P40" s="176"/>
    </row>
    <row r="41" spans="1:16" ht="20.25" customHeight="1" x14ac:dyDescent="0.25">
      <c r="A41" s="177" t="s">
        <v>71</v>
      </c>
      <c r="B41" s="178"/>
      <c r="C41" s="178"/>
      <c r="D41" s="178"/>
      <c r="E41" s="178"/>
      <c r="F41" s="178"/>
      <c r="G41" s="178"/>
      <c r="H41" s="178"/>
      <c r="I41" s="178"/>
      <c r="J41" s="178"/>
      <c r="K41" s="178"/>
      <c r="L41" s="178"/>
      <c r="M41" s="178"/>
      <c r="N41" s="178"/>
      <c r="O41" s="178"/>
      <c r="P41" s="179"/>
    </row>
    <row r="42" spans="1:16" ht="36" customHeight="1" x14ac:dyDescent="0.25">
      <c r="A42" s="177" t="s">
        <v>242</v>
      </c>
      <c r="B42" s="178"/>
      <c r="C42" s="178"/>
      <c r="D42" s="178"/>
      <c r="E42" s="178"/>
      <c r="F42" s="178"/>
      <c r="G42" s="178"/>
      <c r="H42" s="178"/>
      <c r="I42" s="178"/>
      <c r="J42" s="178"/>
      <c r="K42" s="178"/>
      <c r="L42" s="178"/>
      <c r="M42" s="178"/>
      <c r="N42" s="178"/>
      <c r="O42" s="178"/>
      <c r="P42" s="179"/>
    </row>
    <row r="43" spans="1:16" ht="26.25" customHeight="1" x14ac:dyDescent="0.25">
      <c r="A43" s="177" t="s">
        <v>94</v>
      </c>
      <c r="B43" s="178"/>
      <c r="C43" s="178"/>
      <c r="D43" s="178"/>
      <c r="E43" s="178"/>
      <c r="F43" s="178"/>
      <c r="G43" s="178"/>
      <c r="H43" s="178"/>
      <c r="I43" s="178"/>
      <c r="J43" s="178"/>
      <c r="K43" s="178"/>
      <c r="L43" s="178"/>
      <c r="M43" s="178"/>
      <c r="N43" s="178"/>
      <c r="O43" s="178"/>
      <c r="P43" s="179"/>
    </row>
    <row r="44" spans="1:16" ht="26.25" customHeight="1" x14ac:dyDescent="0.25">
      <c r="A44" s="177"/>
      <c r="B44" s="178"/>
      <c r="C44" s="178"/>
      <c r="D44" s="178"/>
      <c r="E44" s="178"/>
      <c r="F44" s="178"/>
      <c r="G44" s="178"/>
      <c r="H44" s="178"/>
      <c r="I44" s="178"/>
      <c r="J44" s="178"/>
      <c r="K44" s="178"/>
      <c r="L44" s="178"/>
      <c r="M44" s="178"/>
      <c r="N44" s="178"/>
      <c r="O44" s="178"/>
      <c r="P44" s="179"/>
    </row>
    <row r="45" spans="1:16" x14ac:dyDescent="0.25">
      <c r="A45" s="227" t="s">
        <v>2</v>
      </c>
      <c r="B45" s="228"/>
      <c r="C45" s="228"/>
      <c r="D45" s="228"/>
      <c r="E45" s="228"/>
      <c r="F45" s="228"/>
      <c r="G45" s="228"/>
      <c r="H45" s="228"/>
      <c r="I45" s="228"/>
      <c r="J45" s="228"/>
      <c r="K45" s="228"/>
      <c r="L45" s="228"/>
      <c r="M45" s="228"/>
      <c r="N45" s="228"/>
      <c r="O45" s="228"/>
      <c r="P45" s="229"/>
    </row>
    <row r="46" spans="1:16" ht="15.75" thickBot="1" x14ac:dyDescent="0.3">
      <c r="A46" s="79"/>
      <c r="B46" s="80"/>
      <c r="C46" s="80"/>
      <c r="D46" s="80"/>
      <c r="E46" s="80"/>
      <c r="F46" s="80"/>
      <c r="G46" s="80"/>
      <c r="H46" s="80"/>
      <c r="I46" s="20"/>
      <c r="J46" s="2"/>
      <c r="K46" s="2"/>
      <c r="L46" s="2"/>
      <c r="M46" s="2"/>
      <c r="N46" s="2"/>
      <c r="O46" s="2"/>
      <c r="P46" s="8"/>
    </row>
    <row r="47" spans="1:16" ht="15.75" thickBot="1" x14ac:dyDescent="0.3">
      <c r="A47" s="205" t="s">
        <v>3</v>
      </c>
      <c r="B47" s="200"/>
      <c r="C47" s="200"/>
      <c r="D47" s="200"/>
      <c r="E47" s="200"/>
      <c r="F47" s="200"/>
      <c r="G47" s="200"/>
      <c r="H47" s="81" t="s">
        <v>0</v>
      </c>
      <c r="I47" s="16"/>
      <c r="J47" s="2"/>
      <c r="K47" s="2"/>
      <c r="L47" s="2"/>
      <c r="M47" s="206" t="s">
        <v>11</v>
      </c>
      <c r="N47" s="206"/>
      <c r="O47" s="12"/>
      <c r="P47" s="8"/>
    </row>
    <row r="48" spans="1:16" x14ac:dyDescent="0.25">
      <c r="A48" s="205"/>
      <c r="B48" s="200"/>
      <c r="C48" s="200"/>
      <c r="D48" s="200"/>
      <c r="E48" s="200"/>
      <c r="F48" s="200"/>
      <c r="G48" s="200"/>
      <c r="H48" s="81"/>
      <c r="I48" s="13"/>
      <c r="J48" s="2"/>
      <c r="K48" s="2"/>
      <c r="L48" s="2"/>
      <c r="M48" s="2"/>
      <c r="N48" s="2"/>
      <c r="O48" s="2"/>
      <c r="P48" s="8"/>
    </row>
    <row r="49" spans="1:16" x14ac:dyDescent="0.25">
      <c r="A49" s="205"/>
      <c r="B49" s="200"/>
      <c r="C49" s="200"/>
      <c r="D49" s="200"/>
      <c r="E49" s="200"/>
      <c r="F49" s="200"/>
      <c r="G49" s="200"/>
      <c r="H49" s="81" t="s">
        <v>1</v>
      </c>
      <c r="I49" s="16"/>
      <c r="J49" s="2"/>
      <c r="K49" s="2"/>
      <c r="L49" s="2"/>
      <c r="M49" s="2"/>
      <c r="N49" s="2"/>
      <c r="O49" s="2"/>
      <c r="P49" s="8"/>
    </row>
    <row r="50" spans="1:16" x14ac:dyDescent="0.25">
      <c r="A50" s="82"/>
      <c r="B50" s="17"/>
      <c r="C50" s="17"/>
      <c r="D50" s="17"/>
      <c r="E50" s="17"/>
      <c r="F50" s="17"/>
      <c r="G50" s="17"/>
      <c r="H50" s="17"/>
      <c r="I50" s="17"/>
      <c r="J50" s="2"/>
      <c r="K50" s="2"/>
      <c r="L50" s="18"/>
      <c r="M50" s="18"/>
      <c r="N50" s="18"/>
      <c r="O50" s="18"/>
      <c r="P50" s="83"/>
    </row>
    <row r="51" spans="1:16" x14ac:dyDescent="0.25">
      <c r="A51" s="84"/>
      <c r="B51" s="81"/>
      <c r="C51" s="81"/>
      <c r="D51" s="81"/>
      <c r="E51" s="81"/>
      <c r="F51" s="81"/>
      <c r="G51" s="81"/>
      <c r="H51" s="81"/>
      <c r="I51" s="81"/>
      <c r="J51" s="2"/>
      <c r="K51" s="2"/>
      <c r="L51" s="19"/>
      <c r="M51" s="19"/>
      <c r="N51" s="19"/>
      <c r="O51" s="19"/>
      <c r="P51" s="85"/>
    </row>
    <row r="52" spans="1:16" ht="49.5" customHeight="1" x14ac:dyDescent="0.25">
      <c r="A52" s="172" t="s">
        <v>4</v>
      </c>
      <c r="B52" s="173"/>
      <c r="C52" s="173"/>
      <c r="D52" s="173"/>
      <c r="E52" s="173"/>
      <c r="F52" s="173"/>
      <c r="G52" s="173"/>
      <c r="H52" s="173"/>
      <c r="I52" s="173"/>
      <c r="J52" s="2"/>
      <c r="K52" s="2"/>
      <c r="L52" s="2"/>
      <c r="M52" s="2"/>
      <c r="N52" s="2"/>
      <c r="O52" s="2"/>
      <c r="P52" s="8"/>
    </row>
    <row r="53" spans="1:16" x14ac:dyDescent="0.25">
      <c r="A53" s="201"/>
      <c r="B53" s="202"/>
      <c r="C53" s="202"/>
      <c r="D53" s="202"/>
      <c r="E53" s="202"/>
      <c r="F53" s="202"/>
      <c r="G53" s="202"/>
      <c r="H53" s="202"/>
      <c r="I53" s="202"/>
      <c r="J53" s="2"/>
      <c r="K53" s="2"/>
      <c r="L53" s="2"/>
      <c r="M53" s="2"/>
      <c r="N53" s="2"/>
      <c r="O53" s="2"/>
      <c r="P53" s="8"/>
    </row>
    <row r="54" spans="1:16" x14ac:dyDescent="0.25">
      <c r="A54" s="201"/>
      <c r="B54" s="202"/>
      <c r="C54" s="202"/>
      <c r="D54" s="202"/>
      <c r="E54" s="202"/>
      <c r="F54" s="202"/>
      <c r="G54" s="202"/>
      <c r="H54" s="202"/>
      <c r="I54" s="202"/>
      <c r="J54" s="2"/>
      <c r="K54" s="2"/>
      <c r="L54" s="2"/>
      <c r="M54" s="2"/>
      <c r="N54" s="2"/>
      <c r="O54" s="2"/>
      <c r="P54" s="8"/>
    </row>
    <row r="55" spans="1:16" x14ac:dyDescent="0.25">
      <c r="A55" s="203"/>
      <c r="B55" s="204"/>
      <c r="C55" s="204"/>
      <c r="D55" s="204"/>
      <c r="E55" s="204"/>
      <c r="F55" s="204"/>
      <c r="G55" s="204"/>
      <c r="H55" s="204"/>
      <c r="I55" s="204"/>
      <c r="J55" s="2"/>
      <c r="K55" s="2"/>
      <c r="L55" s="18"/>
      <c r="M55" s="18"/>
      <c r="N55" s="18"/>
      <c r="O55" s="18"/>
      <c r="P55" s="83"/>
    </row>
    <row r="56" spans="1:16" ht="16.5" customHeight="1" x14ac:dyDescent="0.25">
      <c r="A56" s="197" t="s">
        <v>5</v>
      </c>
      <c r="B56" s="198"/>
      <c r="C56" s="86"/>
      <c r="D56" s="86"/>
      <c r="E56" s="86"/>
      <c r="F56" s="199"/>
      <c r="G56" s="199"/>
      <c r="H56" s="200" t="s">
        <v>6</v>
      </c>
      <c r="I56" s="200"/>
      <c r="J56" s="2"/>
      <c r="K56" s="2"/>
      <c r="L56" s="2"/>
      <c r="M56" s="2"/>
      <c r="N56" s="2"/>
      <c r="O56" s="2"/>
      <c r="P56" s="8"/>
    </row>
    <row r="57" spans="1:16" ht="21.75" customHeight="1" thickBot="1" x14ac:dyDescent="0.3">
      <c r="A57" s="193" t="s">
        <v>7</v>
      </c>
      <c r="B57" s="194"/>
      <c r="C57" s="87"/>
      <c r="D57" s="87"/>
      <c r="E57" s="87"/>
      <c r="F57" s="195"/>
      <c r="G57" s="195"/>
      <c r="H57" s="196" t="s">
        <v>8</v>
      </c>
      <c r="I57" s="196"/>
      <c r="J57" s="70"/>
      <c r="K57" s="70"/>
      <c r="L57" s="70"/>
      <c r="M57" s="70"/>
      <c r="N57" s="70"/>
      <c r="O57" s="70"/>
      <c r="P57" s="71"/>
    </row>
    <row r="58" spans="1:16" x14ac:dyDescent="0.25">
      <c r="A58" s="24"/>
      <c r="B58" s="2"/>
      <c r="C58" s="2"/>
      <c r="D58" s="2"/>
      <c r="E58" s="2"/>
      <c r="F58" s="2"/>
      <c r="G58" s="2"/>
      <c r="H58" s="2"/>
      <c r="I58" s="2"/>
      <c r="J58" s="2"/>
      <c r="K58" s="2"/>
      <c r="L58" s="2"/>
      <c r="M58" s="2"/>
      <c r="N58" s="2"/>
      <c r="O58" s="2"/>
      <c r="P58" s="2"/>
    </row>
  </sheetData>
  <protectedRanges>
    <protectedRange sqref="A8 B7:D8 F7:I8 E7" name="Rango1"/>
    <protectedRange sqref="B53:I55" name="Rango9_3"/>
    <protectedRange sqref="G56" name="Rango10_3"/>
    <protectedRange sqref="G57" name="Rango12_3"/>
  </protectedRanges>
  <mergeCells count="132">
    <mergeCell ref="O23:P23"/>
    <mergeCell ref="B33:H33"/>
    <mergeCell ref="I33:L33"/>
    <mergeCell ref="M33:N33"/>
    <mergeCell ref="O33:P33"/>
    <mergeCell ref="B30:H30"/>
    <mergeCell ref="I30:L30"/>
    <mergeCell ref="M30:N30"/>
    <mergeCell ref="O30:P30"/>
    <mergeCell ref="B31:H31"/>
    <mergeCell ref="I31:L31"/>
    <mergeCell ref="B32:H32"/>
    <mergeCell ref="I32:L32"/>
    <mergeCell ref="M32:N32"/>
    <mergeCell ref="O32:P32"/>
    <mergeCell ref="M31:N31"/>
    <mergeCell ref="O31:P31"/>
    <mergeCell ref="B28:H28"/>
    <mergeCell ref="I28:L28"/>
    <mergeCell ref="M28:N28"/>
    <mergeCell ref="O28:P28"/>
    <mergeCell ref="B29:H29"/>
    <mergeCell ref="I29:L29"/>
    <mergeCell ref="M29:N29"/>
    <mergeCell ref="B34:H34"/>
    <mergeCell ref="I34:L34"/>
    <mergeCell ref="M34:N34"/>
    <mergeCell ref="O34:P34"/>
    <mergeCell ref="M35:N35"/>
    <mergeCell ref="O35:P35"/>
    <mergeCell ref="B36:H36"/>
    <mergeCell ref="I36:L36"/>
    <mergeCell ref="M36:N36"/>
    <mergeCell ref="O36:P36"/>
    <mergeCell ref="B35:H35"/>
    <mergeCell ref="I35:L35"/>
    <mergeCell ref="A57:B57"/>
    <mergeCell ref="F57:G57"/>
    <mergeCell ref="H57:I57"/>
    <mergeCell ref="A44:P44"/>
    <mergeCell ref="A47:G49"/>
    <mergeCell ref="M47:N47"/>
    <mergeCell ref="A52:I52"/>
    <mergeCell ref="A53:I55"/>
    <mergeCell ref="A56:B56"/>
    <mergeCell ref="F56:G56"/>
    <mergeCell ref="H56:I56"/>
    <mergeCell ref="A45:P45"/>
    <mergeCell ref="A39:P39"/>
    <mergeCell ref="A40:P40"/>
    <mergeCell ref="A41:P41"/>
    <mergeCell ref="A42:P42"/>
    <mergeCell ref="A43:P43"/>
    <mergeCell ref="B37:H37"/>
    <mergeCell ref="I37:L37"/>
    <mergeCell ref="M37:N37"/>
    <mergeCell ref="O37:P37"/>
    <mergeCell ref="O29:P29"/>
    <mergeCell ref="B26:H26"/>
    <mergeCell ref="I26:L26"/>
    <mergeCell ref="M26:N26"/>
    <mergeCell ref="O26:P26"/>
    <mergeCell ref="B27:H27"/>
    <mergeCell ref="I27:L27"/>
    <mergeCell ref="M27:N27"/>
    <mergeCell ref="O27:P27"/>
    <mergeCell ref="B19:H19"/>
    <mergeCell ref="I19:L19"/>
    <mergeCell ref="M19:N19"/>
    <mergeCell ref="O19:P19"/>
    <mergeCell ref="B25:H25"/>
    <mergeCell ref="I25:L25"/>
    <mergeCell ref="M25:N25"/>
    <mergeCell ref="O25:P25"/>
    <mergeCell ref="I21:L21"/>
    <mergeCell ref="M21:N21"/>
    <mergeCell ref="A20:P20"/>
    <mergeCell ref="B21:H21"/>
    <mergeCell ref="B24:H24"/>
    <mergeCell ref="I24:L24"/>
    <mergeCell ref="M24:N24"/>
    <mergeCell ref="O24:P24"/>
    <mergeCell ref="O21:P21"/>
    <mergeCell ref="B22:H22"/>
    <mergeCell ref="I22:L22"/>
    <mergeCell ref="M22:N22"/>
    <mergeCell ref="O22:P22"/>
    <mergeCell ref="B23:H23"/>
    <mergeCell ref="I23:L23"/>
    <mergeCell ref="M23:N23"/>
    <mergeCell ref="B17:H17"/>
    <mergeCell ref="I17:L17"/>
    <mergeCell ref="M17:N17"/>
    <mergeCell ref="O17:P17"/>
    <mergeCell ref="B18:H18"/>
    <mergeCell ref="I18:L18"/>
    <mergeCell ref="M18:N18"/>
    <mergeCell ref="O18:P18"/>
    <mergeCell ref="B14:H14"/>
    <mergeCell ref="I14:L14"/>
    <mergeCell ref="M14:N14"/>
    <mergeCell ref="O14:P14"/>
    <mergeCell ref="B15:H15"/>
    <mergeCell ref="I15:L15"/>
    <mergeCell ref="M15:N15"/>
    <mergeCell ref="O15:P15"/>
    <mergeCell ref="B16:H16"/>
    <mergeCell ref="I16:L16"/>
    <mergeCell ref="M16:N16"/>
    <mergeCell ref="O16:P16"/>
    <mergeCell ref="A11:P11"/>
    <mergeCell ref="B12:H12"/>
    <mergeCell ref="I12:L12"/>
    <mergeCell ref="M12:N12"/>
    <mergeCell ref="O12:P12"/>
    <mergeCell ref="B13:H13"/>
    <mergeCell ref="I13:L13"/>
    <mergeCell ref="M13:N13"/>
    <mergeCell ref="O13:P13"/>
    <mergeCell ref="B4:F4"/>
    <mergeCell ref="A5:P5"/>
    <mergeCell ref="A6:P6"/>
    <mergeCell ref="B7:P7"/>
    <mergeCell ref="A8:P8"/>
    <mergeCell ref="B9:P9"/>
    <mergeCell ref="A1:A3"/>
    <mergeCell ref="B1:F1"/>
    <mergeCell ref="G1:P1"/>
    <mergeCell ref="B2:P2"/>
    <mergeCell ref="B3:D3"/>
    <mergeCell ref="E3:H3"/>
    <mergeCell ref="I3:P3"/>
  </mergeCells>
  <hyperlinks>
    <hyperlink ref="B7:I7" location="CATEGORIA!A1" display="PRODUCTOS FITOTERAPEUTICOS" xr:uid="{00000000-0004-0000-0400-000000000000}"/>
    <hyperlink ref="B7:P7" location="Solicitud!A1" display="LICENCIA CANNABIS" xr:uid="{00000000-0004-0000-0400-000001000000}"/>
  </hyperlinks>
  <pageMargins left="0.70866141732283472" right="0.70866141732283472" top="0.74803149606299213" bottom="0.74803149606299213" header="0.31496062992125984" footer="0.31496062992125984"/>
  <pageSetup paperSize="14" scale="4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0"/>
  <sheetViews>
    <sheetView view="pageBreakPreview" topLeftCell="A71" zoomScaleNormal="100" zoomScaleSheetLayoutView="100" workbookViewId="0">
      <selection activeCell="A6" sqref="A6:P6"/>
    </sheetView>
  </sheetViews>
  <sheetFormatPr baseColWidth="10" defaultColWidth="10.85546875" defaultRowHeight="15" x14ac:dyDescent="0.25"/>
  <cols>
    <col min="1" max="1" width="9" style="22" customWidth="1"/>
    <col min="2" max="2" width="51" customWidth="1"/>
    <col min="3" max="3" width="8.7109375" customWidth="1"/>
    <col min="4" max="4" width="9" customWidth="1"/>
    <col min="5" max="5" width="10.7109375" customWidth="1"/>
    <col min="6" max="6" width="9.28515625" customWidth="1"/>
    <col min="7" max="7" width="8.7109375" customWidth="1"/>
    <col min="8" max="8" width="11.7109375" customWidth="1"/>
    <col min="9" max="9" width="8.7109375" customWidth="1"/>
    <col min="10" max="10" width="11.42578125" customWidth="1"/>
    <col min="11" max="11" width="1.28515625" customWidth="1"/>
    <col min="12" max="12" width="8.7109375" customWidth="1"/>
    <col min="13" max="13" width="14" customWidth="1"/>
    <col min="14" max="15" width="9.28515625" customWidth="1"/>
    <col min="16" max="16" width="13.28515625" customWidth="1"/>
  </cols>
  <sheetData>
    <row r="1" spans="1:16" ht="30.75" customHeight="1" x14ac:dyDescent="0.25">
      <c r="A1" s="210"/>
      <c r="B1" s="131" t="str">
        <f>+Solicitud!B1</f>
        <v>GESTIÓN DE AUTORIZACIONES DE COMERCIALIZACIÓN</v>
      </c>
      <c r="C1" s="131"/>
      <c r="D1" s="131"/>
      <c r="E1" s="131"/>
      <c r="F1" s="131"/>
      <c r="G1" s="110" t="str">
        <f>+Solicitud!B2</f>
        <v>FORMATO ÚNICO PARA PRESENTACIÓN DE SOLICITUDES DE EXPEDICIÓN DE LICENCIA DE FABRICACIÓN DE DERIVADOS DE CANNABIS CON FINES MEDICINALES Y CIENTIFICOS</v>
      </c>
      <c r="H1" s="111"/>
      <c r="I1" s="111"/>
      <c r="J1" s="111"/>
      <c r="K1" s="111"/>
      <c r="L1" s="111"/>
      <c r="M1" s="111"/>
      <c r="N1" s="111"/>
      <c r="O1" s="111"/>
      <c r="P1" s="112"/>
    </row>
    <row r="2" spans="1:16" ht="33.75" customHeight="1" x14ac:dyDescent="0.25">
      <c r="A2" s="210"/>
      <c r="B2" s="103" t="s">
        <v>82</v>
      </c>
      <c r="C2" s="104"/>
      <c r="D2" s="104"/>
      <c r="E2" s="104"/>
      <c r="F2" s="104"/>
      <c r="G2" s="104"/>
      <c r="H2" s="104"/>
      <c r="I2" s="104"/>
      <c r="J2" s="104"/>
      <c r="K2" s="104"/>
      <c r="L2" s="104"/>
      <c r="M2" s="104"/>
      <c r="N2" s="104"/>
      <c r="O2" s="104"/>
      <c r="P2" s="207"/>
    </row>
    <row r="3" spans="1:16" ht="19.5" customHeight="1" x14ac:dyDescent="0.25">
      <c r="A3" s="210"/>
      <c r="B3" s="165" t="str">
        <f>+Solicitud!B3</f>
        <v>Código: ACOM-FOR112</v>
      </c>
      <c r="C3" s="165"/>
      <c r="D3" s="165"/>
      <c r="E3" s="165" t="str">
        <f>+Solicitud!E3</f>
        <v>Versión: 01</v>
      </c>
      <c r="F3" s="165"/>
      <c r="G3" s="165"/>
      <c r="H3" s="165"/>
      <c r="I3" s="110" t="str">
        <f>+Solicitud!I3</f>
        <v>Fecha de Emisión: 01-06-2026</v>
      </c>
      <c r="J3" s="111"/>
      <c r="K3" s="111"/>
      <c r="L3" s="111"/>
      <c r="M3" s="111"/>
      <c r="N3" s="111"/>
      <c r="O3" s="111"/>
      <c r="P3" s="112"/>
    </row>
    <row r="4" spans="1:16" x14ac:dyDescent="0.25">
      <c r="B4" s="211"/>
      <c r="C4" s="211"/>
      <c r="D4" s="211"/>
      <c r="E4" s="211"/>
      <c r="F4" s="211"/>
    </row>
    <row r="5" spans="1:16" ht="40.5" customHeight="1" x14ac:dyDescent="0.25">
      <c r="A5" s="208" t="s">
        <v>9</v>
      </c>
      <c r="B5" s="208"/>
      <c r="C5" s="208"/>
      <c r="D5" s="208"/>
      <c r="E5" s="208"/>
      <c r="F5" s="208"/>
      <c r="G5" s="208"/>
      <c r="H5" s="208"/>
      <c r="I5" s="208"/>
      <c r="J5" s="208"/>
      <c r="K5" s="208"/>
      <c r="L5" s="208"/>
      <c r="M5" s="208"/>
      <c r="N5" s="208"/>
      <c r="O5" s="208"/>
      <c r="P5" s="208"/>
    </row>
    <row r="6" spans="1:16" x14ac:dyDescent="0.25">
      <c r="A6" s="209" t="s">
        <v>342</v>
      </c>
      <c r="B6" s="209"/>
      <c r="C6" s="209"/>
      <c r="D6" s="209"/>
      <c r="E6" s="209"/>
      <c r="F6" s="209"/>
      <c r="G6" s="209"/>
      <c r="H6" s="209"/>
      <c r="I6" s="209"/>
      <c r="J6" s="209"/>
      <c r="K6" s="209"/>
      <c r="L6" s="209"/>
      <c r="M6" s="209"/>
      <c r="N6" s="209"/>
      <c r="O6" s="209"/>
      <c r="P6" s="209"/>
    </row>
    <row r="7" spans="1:16" x14ac:dyDescent="0.25">
      <c r="A7" s="23"/>
      <c r="B7" s="212" t="s">
        <v>14</v>
      </c>
      <c r="C7" s="212"/>
      <c r="D7" s="212"/>
      <c r="E7" s="212"/>
      <c r="F7" s="212"/>
      <c r="G7" s="212"/>
      <c r="H7" s="212"/>
      <c r="I7" s="212"/>
      <c r="J7" s="212"/>
      <c r="K7" s="212"/>
      <c r="L7" s="212"/>
      <c r="M7" s="212"/>
      <c r="N7" s="212"/>
      <c r="O7" s="212"/>
      <c r="P7" s="212"/>
    </row>
    <row r="8" spans="1:16" x14ac:dyDescent="0.25">
      <c r="A8" s="212" t="s">
        <v>96</v>
      </c>
      <c r="B8" s="212"/>
      <c r="C8" s="212"/>
      <c r="D8" s="212"/>
      <c r="E8" s="212"/>
      <c r="F8" s="212"/>
      <c r="G8" s="212"/>
      <c r="H8" s="212"/>
      <c r="I8" s="212"/>
      <c r="J8" s="212"/>
      <c r="K8" s="212"/>
      <c r="L8" s="212"/>
      <c r="M8" s="212"/>
      <c r="N8" s="212"/>
      <c r="O8" s="212"/>
      <c r="P8" s="212"/>
    </row>
    <row r="9" spans="1:16" x14ac:dyDescent="0.25">
      <c r="A9" s="23"/>
      <c r="B9" s="213" t="s">
        <v>140</v>
      </c>
      <c r="C9" s="213"/>
      <c r="D9" s="213"/>
      <c r="E9" s="213"/>
      <c r="F9" s="213"/>
      <c r="G9" s="213"/>
      <c r="H9" s="213"/>
      <c r="I9" s="213"/>
      <c r="J9" s="213"/>
      <c r="K9" s="213"/>
      <c r="L9" s="213"/>
      <c r="M9" s="213"/>
      <c r="N9" s="213"/>
      <c r="O9" s="213"/>
      <c r="P9" s="213"/>
    </row>
    <row r="10" spans="1:16" ht="15.75" thickBot="1" x14ac:dyDescent="0.3">
      <c r="A10" s="23"/>
      <c r="B10" s="15"/>
      <c r="C10" s="15"/>
      <c r="D10" s="15"/>
      <c r="E10" s="15"/>
      <c r="F10" s="15"/>
      <c r="G10" s="14"/>
      <c r="H10" s="13"/>
      <c r="I10" s="13"/>
      <c r="J10" s="2"/>
      <c r="K10" s="2"/>
      <c r="L10" s="2"/>
      <c r="M10" s="2"/>
      <c r="N10" s="2"/>
      <c r="O10" s="2"/>
      <c r="P10" s="2"/>
    </row>
    <row r="11" spans="1:16" ht="43.5" customHeight="1" thickBot="1" x14ac:dyDescent="0.4">
      <c r="A11" s="230" t="s">
        <v>326</v>
      </c>
      <c r="B11" s="231"/>
      <c r="C11" s="231"/>
      <c r="D11" s="231"/>
      <c r="E11" s="231"/>
      <c r="F11" s="231"/>
      <c r="G11" s="231"/>
      <c r="H11" s="231"/>
      <c r="I11" s="231"/>
      <c r="J11" s="231"/>
      <c r="K11" s="231"/>
      <c r="L11" s="231"/>
      <c r="M11" s="231"/>
      <c r="N11" s="231"/>
      <c r="O11" s="231"/>
      <c r="P11" s="232"/>
    </row>
    <row r="12" spans="1:16" ht="15.75" thickBot="1" x14ac:dyDescent="0.3">
      <c r="A12" s="3" t="s">
        <v>18</v>
      </c>
      <c r="B12" s="214" t="s">
        <v>15</v>
      </c>
      <c r="C12" s="215"/>
      <c r="D12" s="215"/>
      <c r="E12" s="215"/>
      <c r="F12" s="215"/>
      <c r="G12" s="215"/>
      <c r="H12" s="216"/>
      <c r="I12" s="183" t="s">
        <v>16</v>
      </c>
      <c r="J12" s="217"/>
      <c r="K12" s="217"/>
      <c r="L12" s="184"/>
      <c r="M12" s="183" t="s">
        <v>17</v>
      </c>
      <c r="N12" s="184"/>
      <c r="O12" s="183" t="s">
        <v>12</v>
      </c>
      <c r="P12" s="184"/>
    </row>
    <row r="13" spans="1:16" ht="15.75" thickBot="1" x14ac:dyDescent="0.3">
      <c r="A13" s="3"/>
      <c r="B13" s="214" t="s">
        <v>91</v>
      </c>
      <c r="C13" s="215"/>
      <c r="D13" s="215"/>
      <c r="E13" s="215"/>
      <c r="F13" s="215"/>
      <c r="G13" s="215"/>
      <c r="H13" s="216"/>
      <c r="I13" s="183"/>
      <c r="J13" s="217"/>
      <c r="K13" s="217"/>
      <c r="L13" s="184"/>
      <c r="M13" s="183"/>
      <c r="N13" s="184"/>
      <c r="O13" s="183"/>
      <c r="P13" s="184"/>
    </row>
    <row r="14" spans="1:16" ht="51.75" customHeight="1" thickBot="1" x14ac:dyDescent="0.3">
      <c r="A14" s="72">
        <v>1</v>
      </c>
      <c r="B14" s="185" t="s">
        <v>335</v>
      </c>
      <c r="C14" s="186"/>
      <c r="D14" s="186"/>
      <c r="E14" s="186"/>
      <c r="F14" s="186"/>
      <c r="G14" s="186"/>
      <c r="H14" s="187"/>
      <c r="I14" s="188"/>
      <c r="J14" s="189"/>
      <c r="K14" s="189"/>
      <c r="L14" s="190"/>
      <c r="M14" s="191" t="s">
        <v>141</v>
      </c>
      <c r="N14" s="192" t="s">
        <v>141</v>
      </c>
      <c r="O14" s="188"/>
      <c r="P14" s="190"/>
    </row>
    <row r="15" spans="1:16" ht="31.5" customHeight="1" thickBot="1" x14ac:dyDescent="0.3">
      <c r="A15" s="72">
        <v>2</v>
      </c>
      <c r="B15" s="185" t="s">
        <v>142</v>
      </c>
      <c r="C15" s="186" t="s">
        <v>142</v>
      </c>
      <c r="D15" s="186" t="s">
        <v>142</v>
      </c>
      <c r="E15" s="186" t="s">
        <v>142</v>
      </c>
      <c r="F15" s="186" t="s">
        <v>142</v>
      </c>
      <c r="G15" s="186" t="s">
        <v>142</v>
      </c>
      <c r="H15" s="187" t="s">
        <v>142</v>
      </c>
      <c r="I15" s="188"/>
      <c r="J15" s="189"/>
      <c r="K15" s="189"/>
      <c r="L15" s="190"/>
      <c r="M15" s="191" t="s">
        <v>143</v>
      </c>
      <c r="N15" s="192" t="s">
        <v>143</v>
      </c>
      <c r="O15" s="188"/>
      <c r="P15" s="190"/>
    </row>
    <row r="16" spans="1:16" ht="15.75" thickBot="1" x14ac:dyDescent="0.3">
      <c r="A16" s="3"/>
      <c r="B16" s="214" t="s">
        <v>243</v>
      </c>
      <c r="C16" s="215"/>
      <c r="D16" s="215"/>
      <c r="E16" s="215"/>
      <c r="F16" s="215"/>
      <c r="G16" s="215"/>
      <c r="H16" s="216"/>
      <c r="I16" s="183"/>
      <c r="J16" s="217"/>
      <c r="K16" s="217"/>
      <c r="L16" s="184"/>
      <c r="M16" s="183"/>
      <c r="N16" s="184"/>
      <c r="O16" s="183"/>
      <c r="P16" s="184"/>
    </row>
    <row r="17" spans="1:16" ht="78.75" customHeight="1" thickBot="1" x14ac:dyDescent="0.3">
      <c r="A17" s="72">
        <v>3</v>
      </c>
      <c r="B17" s="185" t="s">
        <v>244</v>
      </c>
      <c r="C17" s="186" t="s">
        <v>244</v>
      </c>
      <c r="D17" s="186" t="s">
        <v>244</v>
      </c>
      <c r="E17" s="186" t="s">
        <v>244</v>
      </c>
      <c r="F17" s="186" t="s">
        <v>244</v>
      </c>
      <c r="G17" s="186" t="s">
        <v>244</v>
      </c>
      <c r="H17" s="187" t="s">
        <v>244</v>
      </c>
      <c r="I17" s="188"/>
      <c r="J17" s="189"/>
      <c r="K17" s="189"/>
      <c r="L17" s="190"/>
      <c r="M17" s="191" t="s">
        <v>195</v>
      </c>
      <c r="N17" s="192" t="s">
        <v>195</v>
      </c>
      <c r="O17" s="188"/>
      <c r="P17" s="190"/>
    </row>
    <row r="18" spans="1:16" ht="15.75" thickBot="1" x14ac:dyDescent="0.3">
      <c r="A18" s="75"/>
      <c r="B18" s="218" t="s">
        <v>245</v>
      </c>
      <c r="C18" s="219"/>
      <c r="D18" s="219"/>
      <c r="E18" s="219"/>
      <c r="F18" s="219"/>
      <c r="G18" s="219"/>
      <c r="H18" s="220"/>
      <c r="I18" s="221"/>
      <c r="J18" s="222"/>
      <c r="K18" s="222"/>
      <c r="L18" s="223"/>
      <c r="M18" s="221"/>
      <c r="N18" s="223"/>
      <c r="O18" s="221"/>
      <c r="P18" s="223"/>
    </row>
    <row r="19" spans="1:16" ht="63" customHeight="1" thickBot="1" x14ac:dyDescent="0.3">
      <c r="A19" s="72">
        <v>4</v>
      </c>
      <c r="B19" s="185" t="s">
        <v>246</v>
      </c>
      <c r="C19" s="186" t="s">
        <v>246</v>
      </c>
      <c r="D19" s="186" t="s">
        <v>246</v>
      </c>
      <c r="E19" s="186" t="s">
        <v>246</v>
      </c>
      <c r="F19" s="186" t="s">
        <v>246</v>
      </c>
      <c r="G19" s="186" t="s">
        <v>246</v>
      </c>
      <c r="H19" s="187" t="s">
        <v>246</v>
      </c>
      <c r="I19" s="188"/>
      <c r="J19" s="189"/>
      <c r="K19" s="189"/>
      <c r="L19" s="190"/>
      <c r="M19" s="191" t="s">
        <v>247</v>
      </c>
      <c r="N19" s="192" t="s">
        <v>247</v>
      </c>
      <c r="O19" s="188"/>
      <c r="P19" s="190"/>
    </row>
    <row r="20" spans="1:16" ht="47.25" customHeight="1" thickBot="1" x14ac:dyDescent="0.3">
      <c r="A20" s="72">
        <v>5</v>
      </c>
      <c r="B20" s="185" t="s">
        <v>248</v>
      </c>
      <c r="C20" s="186" t="s">
        <v>248</v>
      </c>
      <c r="D20" s="186" t="s">
        <v>248</v>
      </c>
      <c r="E20" s="186" t="s">
        <v>248</v>
      </c>
      <c r="F20" s="186" t="s">
        <v>248</v>
      </c>
      <c r="G20" s="186" t="s">
        <v>248</v>
      </c>
      <c r="H20" s="187" t="s">
        <v>248</v>
      </c>
      <c r="I20" s="188"/>
      <c r="J20" s="189"/>
      <c r="K20" s="189"/>
      <c r="L20" s="190"/>
      <c r="M20" s="191" t="s">
        <v>249</v>
      </c>
      <c r="N20" s="192" t="s">
        <v>249</v>
      </c>
      <c r="O20" s="188"/>
      <c r="P20" s="190"/>
    </row>
    <row r="21" spans="1:16" ht="31.5" customHeight="1" thickBot="1" x14ac:dyDescent="0.3">
      <c r="A21" s="72">
        <v>6</v>
      </c>
      <c r="B21" s="185" t="s">
        <v>155</v>
      </c>
      <c r="C21" s="186" t="s">
        <v>155</v>
      </c>
      <c r="D21" s="186" t="s">
        <v>155</v>
      </c>
      <c r="E21" s="186" t="s">
        <v>155</v>
      </c>
      <c r="F21" s="186" t="s">
        <v>155</v>
      </c>
      <c r="G21" s="186" t="s">
        <v>155</v>
      </c>
      <c r="H21" s="187" t="s">
        <v>155</v>
      </c>
      <c r="I21" s="188"/>
      <c r="J21" s="189"/>
      <c r="K21" s="189"/>
      <c r="L21" s="190"/>
      <c r="M21" s="191" t="s">
        <v>250</v>
      </c>
      <c r="N21" s="192" t="s">
        <v>250</v>
      </c>
      <c r="O21" s="188"/>
      <c r="P21" s="190"/>
    </row>
    <row r="22" spans="1:16" ht="31.5" customHeight="1" thickBot="1" x14ac:dyDescent="0.3">
      <c r="A22" s="72">
        <v>7</v>
      </c>
      <c r="B22" s="185" t="s">
        <v>156</v>
      </c>
      <c r="C22" s="186" t="s">
        <v>156</v>
      </c>
      <c r="D22" s="186" t="s">
        <v>156</v>
      </c>
      <c r="E22" s="186" t="s">
        <v>156</v>
      </c>
      <c r="F22" s="186" t="s">
        <v>156</v>
      </c>
      <c r="G22" s="186" t="s">
        <v>156</v>
      </c>
      <c r="H22" s="187" t="s">
        <v>156</v>
      </c>
      <c r="I22" s="188"/>
      <c r="J22" s="189"/>
      <c r="K22" s="189"/>
      <c r="L22" s="190"/>
      <c r="M22" s="191" t="s">
        <v>251</v>
      </c>
      <c r="N22" s="192" t="s">
        <v>251</v>
      </c>
      <c r="O22" s="188"/>
      <c r="P22" s="190"/>
    </row>
    <row r="23" spans="1:16" ht="63" customHeight="1" thickBot="1" x14ac:dyDescent="0.3">
      <c r="A23" s="72">
        <v>8</v>
      </c>
      <c r="B23" s="185" t="s">
        <v>252</v>
      </c>
      <c r="C23" s="186" t="s">
        <v>252</v>
      </c>
      <c r="D23" s="186" t="s">
        <v>252</v>
      </c>
      <c r="E23" s="186" t="s">
        <v>252</v>
      </c>
      <c r="F23" s="186" t="s">
        <v>252</v>
      </c>
      <c r="G23" s="186" t="s">
        <v>252</v>
      </c>
      <c r="H23" s="187" t="s">
        <v>252</v>
      </c>
      <c r="I23" s="188"/>
      <c r="J23" s="189"/>
      <c r="K23" s="189"/>
      <c r="L23" s="190"/>
      <c r="M23" s="191" t="s">
        <v>253</v>
      </c>
      <c r="N23" s="192" t="s">
        <v>253</v>
      </c>
      <c r="O23" s="188"/>
      <c r="P23" s="190"/>
    </row>
    <row r="24" spans="1:16" ht="31.5" customHeight="1" thickBot="1" x14ac:dyDescent="0.3">
      <c r="A24" s="72">
        <v>9</v>
      </c>
      <c r="B24" s="185" t="s">
        <v>158</v>
      </c>
      <c r="C24" s="186" t="s">
        <v>158</v>
      </c>
      <c r="D24" s="186" t="s">
        <v>158</v>
      </c>
      <c r="E24" s="186" t="s">
        <v>158</v>
      </c>
      <c r="F24" s="186" t="s">
        <v>158</v>
      </c>
      <c r="G24" s="186" t="s">
        <v>158</v>
      </c>
      <c r="H24" s="187" t="s">
        <v>158</v>
      </c>
      <c r="I24" s="188"/>
      <c r="J24" s="189"/>
      <c r="K24" s="189"/>
      <c r="L24" s="190"/>
      <c r="M24" s="191" t="s">
        <v>254</v>
      </c>
      <c r="N24" s="192" t="s">
        <v>254</v>
      </c>
      <c r="O24" s="188"/>
      <c r="P24" s="190"/>
    </row>
    <row r="25" spans="1:16" ht="31.5" customHeight="1" thickBot="1" x14ac:dyDescent="0.3">
      <c r="A25" s="72">
        <v>10</v>
      </c>
      <c r="B25" s="185" t="s">
        <v>255</v>
      </c>
      <c r="C25" s="186" t="s">
        <v>255</v>
      </c>
      <c r="D25" s="186" t="s">
        <v>255</v>
      </c>
      <c r="E25" s="186" t="s">
        <v>255</v>
      </c>
      <c r="F25" s="186" t="s">
        <v>255</v>
      </c>
      <c r="G25" s="186" t="s">
        <v>255</v>
      </c>
      <c r="H25" s="187" t="s">
        <v>255</v>
      </c>
      <c r="I25" s="188"/>
      <c r="J25" s="189"/>
      <c r="K25" s="189"/>
      <c r="L25" s="190"/>
      <c r="M25" s="191" t="s">
        <v>256</v>
      </c>
      <c r="N25" s="192" t="s">
        <v>256</v>
      </c>
      <c r="O25" s="188"/>
      <c r="P25" s="190"/>
    </row>
    <row r="26" spans="1:16" ht="31.5" customHeight="1" thickBot="1" x14ac:dyDescent="0.3">
      <c r="A26" s="72">
        <v>11</v>
      </c>
      <c r="B26" s="185" t="s">
        <v>164</v>
      </c>
      <c r="C26" s="186" t="s">
        <v>164</v>
      </c>
      <c r="D26" s="186" t="s">
        <v>164</v>
      </c>
      <c r="E26" s="186" t="s">
        <v>164</v>
      </c>
      <c r="F26" s="186" t="s">
        <v>164</v>
      </c>
      <c r="G26" s="186" t="s">
        <v>164</v>
      </c>
      <c r="H26" s="187" t="s">
        <v>164</v>
      </c>
      <c r="I26" s="188"/>
      <c r="J26" s="189"/>
      <c r="K26" s="189"/>
      <c r="L26" s="190"/>
      <c r="M26" s="191" t="s">
        <v>257</v>
      </c>
      <c r="N26" s="192" t="s">
        <v>257</v>
      </c>
      <c r="O26" s="188"/>
      <c r="P26" s="190"/>
    </row>
    <row r="27" spans="1:16" ht="31.5" customHeight="1" thickBot="1" x14ac:dyDescent="0.3">
      <c r="A27" s="72">
        <v>12</v>
      </c>
      <c r="B27" s="185" t="s">
        <v>258</v>
      </c>
      <c r="C27" s="186" t="s">
        <v>258</v>
      </c>
      <c r="D27" s="186" t="s">
        <v>258</v>
      </c>
      <c r="E27" s="186" t="s">
        <v>258</v>
      </c>
      <c r="F27" s="186" t="s">
        <v>258</v>
      </c>
      <c r="G27" s="186" t="s">
        <v>258</v>
      </c>
      <c r="H27" s="187" t="s">
        <v>258</v>
      </c>
      <c r="I27" s="188"/>
      <c r="J27" s="189"/>
      <c r="K27" s="189"/>
      <c r="L27" s="190"/>
      <c r="M27" s="191" t="s">
        <v>259</v>
      </c>
      <c r="N27" s="192" t="s">
        <v>259</v>
      </c>
      <c r="O27" s="188"/>
      <c r="P27" s="190"/>
    </row>
    <row r="28" spans="1:16" ht="110.25" customHeight="1" thickBot="1" x14ac:dyDescent="0.3">
      <c r="A28" s="72">
        <v>13</v>
      </c>
      <c r="B28" s="185" t="s">
        <v>182</v>
      </c>
      <c r="C28" s="186" t="s">
        <v>182</v>
      </c>
      <c r="D28" s="186" t="s">
        <v>182</v>
      </c>
      <c r="E28" s="186" t="s">
        <v>182</v>
      </c>
      <c r="F28" s="186" t="s">
        <v>182</v>
      </c>
      <c r="G28" s="186" t="s">
        <v>182</v>
      </c>
      <c r="H28" s="187" t="s">
        <v>182</v>
      </c>
      <c r="I28" s="188"/>
      <c r="J28" s="189"/>
      <c r="K28" s="189"/>
      <c r="L28" s="190"/>
      <c r="M28" s="191" t="s">
        <v>260</v>
      </c>
      <c r="N28" s="192" t="s">
        <v>260</v>
      </c>
      <c r="O28" s="188"/>
      <c r="P28" s="190"/>
    </row>
    <row r="29" spans="1:16" ht="63" customHeight="1" thickBot="1" x14ac:dyDescent="0.3">
      <c r="A29" s="72">
        <v>14</v>
      </c>
      <c r="B29" s="185" t="s">
        <v>184</v>
      </c>
      <c r="C29" s="186" t="s">
        <v>184</v>
      </c>
      <c r="D29" s="186" t="s">
        <v>184</v>
      </c>
      <c r="E29" s="186" t="s">
        <v>184</v>
      </c>
      <c r="F29" s="186" t="s">
        <v>184</v>
      </c>
      <c r="G29" s="186" t="s">
        <v>184</v>
      </c>
      <c r="H29" s="187" t="s">
        <v>184</v>
      </c>
      <c r="I29" s="188"/>
      <c r="J29" s="189"/>
      <c r="K29" s="189"/>
      <c r="L29" s="190"/>
      <c r="M29" s="191" t="s">
        <v>261</v>
      </c>
      <c r="N29" s="192" t="s">
        <v>261</v>
      </c>
      <c r="O29" s="188"/>
      <c r="P29" s="190"/>
    </row>
    <row r="30" spans="1:16" ht="63" customHeight="1" thickBot="1" x14ac:dyDescent="0.3">
      <c r="A30" s="72">
        <v>15</v>
      </c>
      <c r="B30" s="185" t="s">
        <v>186</v>
      </c>
      <c r="C30" s="186" t="s">
        <v>186</v>
      </c>
      <c r="D30" s="186" t="s">
        <v>186</v>
      </c>
      <c r="E30" s="186" t="s">
        <v>186</v>
      </c>
      <c r="F30" s="186" t="s">
        <v>186</v>
      </c>
      <c r="G30" s="186" t="s">
        <v>186</v>
      </c>
      <c r="H30" s="187" t="s">
        <v>186</v>
      </c>
      <c r="I30" s="188"/>
      <c r="J30" s="189"/>
      <c r="K30" s="189"/>
      <c r="L30" s="190"/>
      <c r="M30" s="191" t="s">
        <v>262</v>
      </c>
      <c r="N30" s="192" t="s">
        <v>262</v>
      </c>
      <c r="O30" s="188"/>
      <c r="P30" s="190"/>
    </row>
    <row r="31" spans="1:16" ht="15.75" customHeight="1" thickBot="1" x14ac:dyDescent="0.3">
      <c r="A31" s="75"/>
      <c r="B31" s="218" t="s">
        <v>263</v>
      </c>
      <c r="C31" s="219"/>
      <c r="D31" s="219"/>
      <c r="E31" s="219"/>
      <c r="F31" s="219"/>
      <c r="G31" s="219"/>
      <c r="H31" s="220"/>
      <c r="I31" s="221"/>
      <c r="J31" s="222"/>
      <c r="K31" s="222"/>
      <c r="L31" s="223"/>
      <c r="M31" s="221"/>
      <c r="N31" s="223"/>
      <c r="O31" s="221"/>
      <c r="P31" s="223"/>
    </row>
    <row r="32" spans="1:16" ht="47.25" customHeight="1" thickBot="1" x14ac:dyDescent="0.3">
      <c r="A32" s="72">
        <v>16</v>
      </c>
      <c r="B32" s="185" t="s">
        <v>264</v>
      </c>
      <c r="C32" s="186" t="s">
        <v>264</v>
      </c>
      <c r="D32" s="186" t="s">
        <v>264</v>
      </c>
      <c r="E32" s="186" t="s">
        <v>264</v>
      </c>
      <c r="F32" s="186" t="s">
        <v>264</v>
      </c>
      <c r="G32" s="186" t="s">
        <v>264</v>
      </c>
      <c r="H32" s="187" t="s">
        <v>264</v>
      </c>
      <c r="I32" s="188"/>
      <c r="J32" s="189"/>
      <c r="K32" s="189"/>
      <c r="L32" s="190"/>
      <c r="M32" s="191" t="s">
        <v>265</v>
      </c>
      <c r="N32" s="192" t="s">
        <v>265</v>
      </c>
      <c r="O32" s="188"/>
      <c r="P32" s="190"/>
    </row>
    <row r="33" spans="1:16" ht="47.25" customHeight="1" thickBot="1" x14ac:dyDescent="0.3">
      <c r="A33" s="72">
        <v>17</v>
      </c>
      <c r="B33" s="185" t="s">
        <v>266</v>
      </c>
      <c r="C33" s="186" t="s">
        <v>266</v>
      </c>
      <c r="D33" s="186" t="s">
        <v>266</v>
      </c>
      <c r="E33" s="186" t="s">
        <v>266</v>
      </c>
      <c r="F33" s="186" t="s">
        <v>266</v>
      </c>
      <c r="G33" s="186" t="s">
        <v>266</v>
      </c>
      <c r="H33" s="187" t="s">
        <v>266</v>
      </c>
      <c r="I33" s="188"/>
      <c r="J33" s="189"/>
      <c r="K33" s="189"/>
      <c r="L33" s="190"/>
      <c r="M33" s="191" t="s">
        <v>267</v>
      </c>
      <c r="N33" s="192" t="s">
        <v>267</v>
      </c>
      <c r="O33" s="188"/>
      <c r="P33" s="190"/>
    </row>
    <row r="34" spans="1:16" ht="31.5" customHeight="1" thickBot="1" x14ac:dyDescent="0.3">
      <c r="A34" s="72">
        <v>18</v>
      </c>
      <c r="B34" s="185" t="s">
        <v>268</v>
      </c>
      <c r="C34" s="186" t="s">
        <v>268</v>
      </c>
      <c r="D34" s="186" t="s">
        <v>268</v>
      </c>
      <c r="E34" s="186" t="s">
        <v>268</v>
      </c>
      <c r="F34" s="186" t="s">
        <v>268</v>
      </c>
      <c r="G34" s="186" t="s">
        <v>268</v>
      </c>
      <c r="H34" s="187" t="s">
        <v>268</v>
      </c>
      <c r="I34" s="188"/>
      <c r="J34" s="189"/>
      <c r="K34" s="189"/>
      <c r="L34" s="190"/>
      <c r="M34" s="191" t="s">
        <v>269</v>
      </c>
      <c r="N34" s="192" t="s">
        <v>269</v>
      </c>
      <c r="O34" s="188"/>
      <c r="P34" s="190"/>
    </row>
    <row r="35" spans="1:16" ht="31.5" customHeight="1" thickBot="1" x14ac:dyDescent="0.3">
      <c r="A35" s="72">
        <v>19</v>
      </c>
      <c r="B35" s="185" t="s">
        <v>270</v>
      </c>
      <c r="C35" s="186" t="s">
        <v>270</v>
      </c>
      <c r="D35" s="186" t="s">
        <v>270</v>
      </c>
      <c r="E35" s="186" t="s">
        <v>270</v>
      </c>
      <c r="F35" s="186" t="s">
        <v>270</v>
      </c>
      <c r="G35" s="186" t="s">
        <v>270</v>
      </c>
      <c r="H35" s="187" t="s">
        <v>270</v>
      </c>
      <c r="I35" s="188"/>
      <c r="J35" s="189"/>
      <c r="K35" s="189"/>
      <c r="L35" s="190"/>
      <c r="M35" s="191" t="s">
        <v>269</v>
      </c>
      <c r="N35" s="192" t="s">
        <v>269</v>
      </c>
      <c r="O35" s="188"/>
      <c r="P35" s="190"/>
    </row>
    <row r="36" spans="1:16" ht="31.5" customHeight="1" thickBot="1" x14ac:dyDescent="0.3">
      <c r="A36" s="75"/>
      <c r="B36" s="218" t="s">
        <v>271</v>
      </c>
      <c r="C36" s="219"/>
      <c r="D36" s="219"/>
      <c r="E36" s="219"/>
      <c r="F36" s="219"/>
      <c r="G36" s="219"/>
      <c r="H36" s="220"/>
      <c r="I36" s="221"/>
      <c r="J36" s="222"/>
      <c r="K36" s="222"/>
      <c r="L36" s="223"/>
      <c r="M36" s="221"/>
      <c r="N36" s="223"/>
      <c r="O36" s="221"/>
      <c r="P36" s="223"/>
    </row>
    <row r="37" spans="1:16" ht="47.25" customHeight="1" thickBot="1" x14ac:dyDescent="0.3">
      <c r="A37" s="72">
        <v>20</v>
      </c>
      <c r="B37" s="185" t="s">
        <v>160</v>
      </c>
      <c r="C37" s="186" t="s">
        <v>160</v>
      </c>
      <c r="D37" s="186" t="s">
        <v>160</v>
      </c>
      <c r="E37" s="186" t="s">
        <v>160</v>
      </c>
      <c r="F37" s="186" t="s">
        <v>160</v>
      </c>
      <c r="G37" s="186" t="s">
        <v>160</v>
      </c>
      <c r="H37" s="187" t="s">
        <v>160</v>
      </c>
      <c r="I37" s="188"/>
      <c r="J37" s="189"/>
      <c r="K37" s="189"/>
      <c r="L37" s="190"/>
      <c r="M37" s="191" t="s">
        <v>272</v>
      </c>
      <c r="N37" s="192" t="s">
        <v>272</v>
      </c>
      <c r="O37" s="188"/>
      <c r="P37" s="190"/>
    </row>
    <row r="38" spans="1:16" ht="63" customHeight="1" thickBot="1" x14ac:dyDescent="0.3">
      <c r="A38" s="72">
        <v>21</v>
      </c>
      <c r="B38" s="185" t="s">
        <v>162</v>
      </c>
      <c r="C38" s="186" t="s">
        <v>162</v>
      </c>
      <c r="D38" s="186" t="s">
        <v>162</v>
      </c>
      <c r="E38" s="186" t="s">
        <v>162</v>
      </c>
      <c r="F38" s="186" t="s">
        <v>162</v>
      </c>
      <c r="G38" s="186" t="s">
        <v>162</v>
      </c>
      <c r="H38" s="187" t="s">
        <v>162</v>
      </c>
      <c r="I38" s="188"/>
      <c r="J38" s="189"/>
      <c r="K38" s="189"/>
      <c r="L38" s="190"/>
      <c r="M38" s="191" t="s">
        <v>273</v>
      </c>
      <c r="N38" s="192" t="s">
        <v>273</v>
      </c>
      <c r="O38" s="188"/>
      <c r="P38" s="190"/>
    </row>
    <row r="39" spans="1:16" ht="63" customHeight="1" thickBot="1" x14ac:dyDescent="0.3">
      <c r="A39" s="72">
        <v>22</v>
      </c>
      <c r="B39" s="185" t="s">
        <v>164</v>
      </c>
      <c r="C39" s="186" t="s">
        <v>164</v>
      </c>
      <c r="D39" s="186" t="s">
        <v>164</v>
      </c>
      <c r="E39" s="186" t="s">
        <v>164</v>
      </c>
      <c r="F39" s="186" t="s">
        <v>164</v>
      </c>
      <c r="G39" s="186" t="s">
        <v>164</v>
      </c>
      <c r="H39" s="187" t="s">
        <v>164</v>
      </c>
      <c r="I39" s="188"/>
      <c r="J39" s="189"/>
      <c r="K39" s="189"/>
      <c r="L39" s="190"/>
      <c r="M39" s="191" t="s">
        <v>274</v>
      </c>
      <c r="N39" s="192" t="s">
        <v>274</v>
      </c>
      <c r="O39" s="188"/>
      <c r="P39" s="190"/>
    </row>
    <row r="40" spans="1:16" ht="63" customHeight="1" thickBot="1" x14ac:dyDescent="0.3">
      <c r="A40" s="72">
        <v>23</v>
      </c>
      <c r="B40" s="185" t="s">
        <v>166</v>
      </c>
      <c r="C40" s="186" t="s">
        <v>166</v>
      </c>
      <c r="D40" s="186" t="s">
        <v>166</v>
      </c>
      <c r="E40" s="186" t="s">
        <v>166</v>
      </c>
      <c r="F40" s="186" t="s">
        <v>166</v>
      </c>
      <c r="G40" s="186" t="s">
        <v>166</v>
      </c>
      <c r="H40" s="187" t="s">
        <v>166</v>
      </c>
      <c r="I40" s="188"/>
      <c r="J40" s="189"/>
      <c r="K40" s="189"/>
      <c r="L40" s="190"/>
      <c r="M40" s="191" t="s">
        <v>275</v>
      </c>
      <c r="N40" s="192" t="s">
        <v>275</v>
      </c>
      <c r="O40" s="188"/>
      <c r="P40" s="190"/>
    </row>
    <row r="41" spans="1:16" ht="63" customHeight="1" thickBot="1" x14ac:dyDescent="0.3">
      <c r="A41" s="72">
        <v>24</v>
      </c>
      <c r="B41" s="185" t="s">
        <v>168</v>
      </c>
      <c r="C41" s="186" t="s">
        <v>168</v>
      </c>
      <c r="D41" s="186" t="s">
        <v>168</v>
      </c>
      <c r="E41" s="186" t="s">
        <v>168</v>
      </c>
      <c r="F41" s="186" t="s">
        <v>168</v>
      </c>
      <c r="G41" s="186" t="s">
        <v>168</v>
      </c>
      <c r="H41" s="187" t="s">
        <v>168</v>
      </c>
      <c r="I41" s="188"/>
      <c r="J41" s="189"/>
      <c r="K41" s="189"/>
      <c r="L41" s="190"/>
      <c r="M41" s="191" t="s">
        <v>276</v>
      </c>
      <c r="N41" s="192" t="s">
        <v>276</v>
      </c>
      <c r="O41" s="188"/>
      <c r="P41" s="190"/>
    </row>
    <row r="42" spans="1:16" ht="63" customHeight="1" thickBot="1" x14ac:dyDescent="0.3">
      <c r="A42" s="72">
        <v>25</v>
      </c>
      <c r="B42" s="185" t="s">
        <v>170</v>
      </c>
      <c r="C42" s="186" t="s">
        <v>170</v>
      </c>
      <c r="D42" s="186" t="s">
        <v>170</v>
      </c>
      <c r="E42" s="186" t="s">
        <v>170</v>
      </c>
      <c r="F42" s="186" t="s">
        <v>170</v>
      </c>
      <c r="G42" s="186" t="s">
        <v>170</v>
      </c>
      <c r="H42" s="187" t="s">
        <v>170</v>
      </c>
      <c r="I42" s="188"/>
      <c r="J42" s="189"/>
      <c r="K42" s="189"/>
      <c r="L42" s="190"/>
      <c r="M42" s="191" t="s">
        <v>277</v>
      </c>
      <c r="N42" s="192" t="s">
        <v>277</v>
      </c>
      <c r="O42" s="188"/>
      <c r="P42" s="190"/>
    </row>
    <row r="43" spans="1:16" ht="63" customHeight="1" thickBot="1" x14ac:dyDescent="0.3">
      <c r="A43" s="72">
        <v>26</v>
      </c>
      <c r="B43" s="185" t="s">
        <v>172</v>
      </c>
      <c r="C43" s="186" t="s">
        <v>172</v>
      </c>
      <c r="D43" s="186" t="s">
        <v>172</v>
      </c>
      <c r="E43" s="186" t="s">
        <v>172</v>
      </c>
      <c r="F43" s="186" t="s">
        <v>172</v>
      </c>
      <c r="G43" s="186" t="s">
        <v>172</v>
      </c>
      <c r="H43" s="187" t="s">
        <v>172</v>
      </c>
      <c r="I43" s="188"/>
      <c r="J43" s="189"/>
      <c r="K43" s="189"/>
      <c r="L43" s="190"/>
      <c r="M43" s="191" t="s">
        <v>278</v>
      </c>
      <c r="N43" s="192" t="s">
        <v>278</v>
      </c>
      <c r="O43" s="188"/>
      <c r="P43" s="190"/>
    </row>
    <row r="44" spans="1:16" ht="63" customHeight="1" thickBot="1" x14ac:dyDescent="0.3">
      <c r="A44" s="72">
        <v>27</v>
      </c>
      <c r="B44" s="185" t="s">
        <v>174</v>
      </c>
      <c r="C44" s="186" t="s">
        <v>174</v>
      </c>
      <c r="D44" s="186" t="s">
        <v>174</v>
      </c>
      <c r="E44" s="186" t="s">
        <v>174</v>
      </c>
      <c r="F44" s="186" t="s">
        <v>174</v>
      </c>
      <c r="G44" s="186" t="s">
        <v>174</v>
      </c>
      <c r="H44" s="187" t="s">
        <v>174</v>
      </c>
      <c r="I44" s="188"/>
      <c r="J44" s="189"/>
      <c r="K44" s="189"/>
      <c r="L44" s="190"/>
      <c r="M44" s="191" t="s">
        <v>279</v>
      </c>
      <c r="N44" s="192" t="s">
        <v>279</v>
      </c>
      <c r="O44" s="188"/>
      <c r="P44" s="190"/>
    </row>
    <row r="45" spans="1:16" ht="63" customHeight="1" thickBot="1" x14ac:dyDescent="0.3">
      <c r="A45" s="72">
        <v>28</v>
      </c>
      <c r="B45" s="185" t="s">
        <v>176</v>
      </c>
      <c r="C45" s="186" t="s">
        <v>176</v>
      </c>
      <c r="D45" s="186" t="s">
        <v>176</v>
      </c>
      <c r="E45" s="186" t="s">
        <v>176</v>
      </c>
      <c r="F45" s="186" t="s">
        <v>176</v>
      </c>
      <c r="G45" s="186" t="s">
        <v>176</v>
      </c>
      <c r="H45" s="187" t="s">
        <v>176</v>
      </c>
      <c r="I45" s="188"/>
      <c r="J45" s="189"/>
      <c r="K45" s="189"/>
      <c r="L45" s="190"/>
      <c r="M45" s="191" t="s">
        <v>280</v>
      </c>
      <c r="N45" s="192" t="s">
        <v>280</v>
      </c>
      <c r="O45" s="188"/>
      <c r="P45" s="190"/>
    </row>
    <row r="46" spans="1:16" ht="63" customHeight="1" thickBot="1" x14ac:dyDescent="0.3">
      <c r="A46" s="72">
        <v>29</v>
      </c>
      <c r="B46" s="185" t="s">
        <v>178</v>
      </c>
      <c r="C46" s="186" t="s">
        <v>178</v>
      </c>
      <c r="D46" s="186" t="s">
        <v>178</v>
      </c>
      <c r="E46" s="186" t="s">
        <v>178</v>
      </c>
      <c r="F46" s="186" t="s">
        <v>178</v>
      </c>
      <c r="G46" s="186" t="s">
        <v>178</v>
      </c>
      <c r="H46" s="187" t="s">
        <v>178</v>
      </c>
      <c r="I46" s="188"/>
      <c r="J46" s="189"/>
      <c r="K46" s="189"/>
      <c r="L46" s="190"/>
      <c r="M46" s="191" t="s">
        <v>281</v>
      </c>
      <c r="N46" s="192" t="s">
        <v>281</v>
      </c>
      <c r="O46" s="188"/>
      <c r="P46" s="190"/>
    </row>
    <row r="47" spans="1:16" ht="63" customHeight="1" thickBot="1" x14ac:dyDescent="0.3">
      <c r="A47" s="72">
        <v>30</v>
      </c>
      <c r="B47" s="185" t="s">
        <v>180</v>
      </c>
      <c r="C47" s="186" t="s">
        <v>180</v>
      </c>
      <c r="D47" s="186" t="s">
        <v>180</v>
      </c>
      <c r="E47" s="186" t="s">
        <v>180</v>
      </c>
      <c r="F47" s="186" t="s">
        <v>180</v>
      </c>
      <c r="G47" s="186" t="s">
        <v>180</v>
      </c>
      <c r="H47" s="187" t="s">
        <v>180</v>
      </c>
      <c r="I47" s="188"/>
      <c r="J47" s="189"/>
      <c r="K47" s="189"/>
      <c r="L47" s="190"/>
      <c r="M47" s="191" t="s">
        <v>282</v>
      </c>
      <c r="N47" s="192" t="s">
        <v>282</v>
      </c>
      <c r="O47" s="188"/>
      <c r="P47" s="190"/>
    </row>
    <row r="48" spans="1:16" s="74" customFormat="1" ht="110.25" customHeight="1" thickBot="1" x14ac:dyDescent="0.3">
      <c r="A48" s="72">
        <v>31</v>
      </c>
      <c r="B48" s="185" t="s">
        <v>182</v>
      </c>
      <c r="C48" s="186" t="s">
        <v>182</v>
      </c>
      <c r="D48" s="186" t="s">
        <v>182</v>
      </c>
      <c r="E48" s="186" t="s">
        <v>182</v>
      </c>
      <c r="F48" s="186" t="s">
        <v>182</v>
      </c>
      <c r="G48" s="186" t="s">
        <v>182</v>
      </c>
      <c r="H48" s="187" t="s">
        <v>182</v>
      </c>
      <c r="I48" s="188"/>
      <c r="J48" s="189"/>
      <c r="K48" s="189"/>
      <c r="L48" s="190"/>
      <c r="M48" s="191" t="s">
        <v>302</v>
      </c>
      <c r="N48" s="192" t="s">
        <v>283</v>
      </c>
      <c r="O48" s="188"/>
      <c r="P48" s="190"/>
    </row>
    <row r="49" spans="1:16" ht="63" customHeight="1" thickBot="1" x14ac:dyDescent="0.3">
      <c r="A49" s="72">
        <v>32</v>
      </c>
      <c r="B49" s="185" t="s">
        <v>184</v>
      </c>
      <c r="C49" s="186" t="s">
        <v>184</v>
      </c>
      <c r="D49" s="186" t="s">
        <v>184</v>
      </c>
      <c r="E49" s="186" t="s">
        <v>184</v>
      </c>
      <c r="F49" s="186" t="s">
        <v>184</v>
      </c>
      <c r="G49" s="186" t="s">
        <v>184</v>
      </c>
      <c r="H49" s="187" t="s">
        <v>184</v>
      </c>
      <c r="I49" s="188"/>
      <c r="J49" s="189"/>
      <c r="K49" s="189"/>
      <c r="L49" s="190"/>
      <c r="M49" s="191" t="s">
        <v>301</v>
      </c>
      <c r="N49" s="192" t="s">
        <v>284</v>
      </c>
      <c r="O49" s="188"/>
      <c r="P49" s="190"/>
    </row>
    <row r="50" spans="1:16" ht="63" customHeight="1" thickBot="1" x14ac:dyDescent="0.3">
      <c r="A50" s="72">
        <v>33</v>
      </c>
      <c r="B50" s="185" t="s">
        <v>186</v>
      </c>
      <c r="C50" s="186" t="s">
        <v>186</v>
      </c>
      <c r="D50" s="186" t="s">
        <v>186</v>
      </c>
      <c r="E50" s="186" t="s">
        <v>186</v>
      </c>
      <c r="F50" s="186" t="s">
        <v>186</v>
      </c>
      <c r="G50" s="186" t="s">
        <v>186</v>
      </c>
      <c r="H50" s="187" t="s">
        <v>186</v>
      </c>
      <c r="I50" s="188"/>
      <c r="J50" s="189"/>
      <c r="K50" s="189"/>
      <c r="L50" s="190"/>
      <c r="M50" s="191" t="s">
        <v>303</v>
      </c>
      <c r="N50" s="192" t="s">
        <v>285</v>
      </c>
      <c r="O50" s="188"/>
      <c r="P50" s="190"/>
    </row>
    <row r="51" spans="1:16" ht="47.25" customHeight="1" thickBot="1" x14ac:dyDescent="0.3">
      <c r="A51" s="72">
        <v>34</v>
      </c>
      <c r="B51" s="185" t="s">
        <v>188</v>
      </c>
      <c r="C51" s="186" t="s">
        <v>188</v>
      </c>
      <c r="D51" s="186" t="s">
        <v>188</v>
      </c>
      <c r="E51" s="186" t="s">
        <v>188</v>
      </c>
      <c r="F51" s="186" t="s">
        <v>188</v>
      </c>
      <c r="G51" s="186" t="s">
        <v>188</v>
      </c>
      <c r="H51" s="187" t="s">
        <v>188</v>
      </c>
      <c r="I51" s="188"/>
      <c r="J51" s="189"/>
      <c r="K51" s="189"/>
      <c r="L51" s="190"/>
      <c r="M51" s="191" t="s">
        <v>286</v>
      </c>
      <c r="N51" s="192" t="s">
        <v>286</v>
      </c>
      <c r="O51" s="188"/>
      <c r="P51" s="190"/>
    </row>
    <row r="52" spans="1:16" s="74" customFormat="1" ht="47.25" customHeight="1" thickBot="1" x14ac:dyDescent="0.3">
      <c r="A52" s="72">
        <v>35</v>
      </c>
      <c r="B52" s="185" t="s">
        <v>190</v>
      </c>
      <c r="C52" s="186" t="s">
        <v>190</v>
      </c>
      <c r="D52" s="186" t="s">
        <v>190</v>
      </c>
      <c r="E52" s="186" t="s">
        <v>190</v>
      </c>
      <c r="F52" s="186" t="s">
        <v>190</v>
      </c>
      <c r="G52" s="186" t="s">
        <v>190</v>
      </c>
      <c r="H52" s="187" t="s">
        <v>190</v>
      </c>
      <c r="I52" s="188"/>
      <c r="J52" s="189"/>
      <c r="K52" s="189"/>
      <c r="L52" s="190"/>
      <c r="M52" s="191" t="s">
        <v>287</v>
      </c>
      <c r="N52" s="192" t="s">
        <v>287</v>
      </c>
      <c r="O52" s="188"/>
      <c r="P52" s="190"/>
    </row>
    <row r="53" spans="1:16" ht="63" customHeight="1" thickBot="1" x14ac:dyDescent="0.3">
      <c r="A53" s="72">
        <v>36</v>
      </c>
      <c r="B53" s="185" t="s">
        <v>192</v>
      </c>
      <c r="C53" s="186" t="s">
        <v>192</v>
      </c>
      <c r="D53" s="186" t="s">
        <v>192</v>
      </c>
      <c r="E53" s="186" t="s">
        <v>192</v>
      </c>
      <c r="F53" s="186" t="s">
        <v>192</v>
      </c>
      <c r="G53" s="186" t="s">
        <v>192</v>
      </c>
      <c r="H53" s="187" t="s">
        <v>192</v>
      </c>
      <c r="I53" s="188"/>
      <c r="J53" s="189"/>
      <c r="K53" s="189"/>
      <c r="L53" s="190"/>
      <c r="M53" s="191" t="s">
        <v>288</v>
      </c>
      <c r="N53" s="192" t="s">
        <v>288</v>
      </c>
      <c r="O53" s="188"/>
      <c r="P53" s="190"/>
    </row>
    <row r="54" spans="1:16" ht="31.5" customHeight="1" thickBot="1" x14ac:dyDescent="0.3">
      <c r="A54" s="75"/>
      <c r="B54" s="218" t="s">
        <v>289</v>
      </c>
      <c r="C54" s="219"/>
      <c r="D54" s="219"/>
      <c r="E54" s="219"/>
      <c r="F54" s="219"/>
      <c r="G54" s="219"/>
      <c r="H54" s="220"/>
      <c r="I54" s="221"/>
      <c r="J54" s="222"/>
      <c r="K54" s="222"/>
      <c r="L54" s="223"/>
      <c r="M54" s="221"/>
      <c r="N54" s="223"/>
      <c r="O54" s="221"/>
      <c r="P54" s="223"/>
    </row>
    <row r="55" spans="1:16" ht="38.25" customHeight="1" thickBot="1" x14ac:dyDescent="0.3">
      <c r="A55" s="72">
        <v>37</v>
      </c>
      <c r="B55" s="185" t="s">
        <v>197</v>
      </c>
      <c r="C55" s="186" t="s">
        <v>197</v>
      </c>
      <c r="D55" s="186" t="s">
        <v>197</v>
      </c>
      <c r="E55" s="186" t="s">
        <v>197</v>
      </c>
      <c r="F55" s="186" t="s">
        <v>197</v>
      </c>
      <c r="G55" s="186" t="s">
        <v>197</v>
      </c>
      <c r="H55" s="187" t="s">
        <v>197</v>
      </c>
      <c r="I55" s="188"/>
      <c r="J55" s="189"/>
      <c r="K55" s="189"/>
      <c r="L55" s="190"/>
      <c r="M55" s="191" t="s">
        <v>290</v>
      </c>
      <c r="N55" s="192" t="s">
        <v>290</v>
      </c>
      <c r="O55" s="188"/>
      <c r="P55" s="190"/>
    </row>
    <row r="56" spans="1:16" ht="40.5" customHeight="1" thickBot="1" x14ac:dyDescent="0.3">
      <c r="A56" s="72">
        <v>38</v>
      </c>
      <c r="B56" s="185" t="s">
        <v>199</v>
      </c>
      <c r="C56" s="186" t="s">
        <v>199</v>
      </c>
      <c r="D56" s="186" t="s">
        <v>199</v>
      </c>
      <c r="E56" s="186" t="s">
        <v>199</v>
      </c>
      <c r="F56" s="186" t="s">
        <v>199</v>
      </c>
      <c r="G56" s="186" t="s">
        <v>199</v>
      </c>
      <c r="H56" s="187" t="s">
        <v>199</v>
      </c>
      <c r="I56" s="188"/>
      <c r="J56" s="189"/>
      <c r="K56" s="189"/>
      <c r="L56" s="190"/>
      <c r="M56" s="191" t="s">
        <v>291</v>
      </c>
      <c r="N56" s="192" t="s">
        <v>291</v>
      </c>
      <c r="O56" s="188"/>
      <c r="P56" s="190"/>
    </row>
    <row r="57" spans="1:16" ht="51.75" customHeight="1" thickBot="1" x14ac:dyDescent="0.3">
      <c r="A57" s="72">
        <v>39</v>
      </c>
      <c r="B57" s="185" t="s">
        <v>201</v>
      </c>
      <c r="C57" s="186" t="s">
        <v>201</v>
      </c>
      <c r="D57" s="186" t="s">
        <v>201</v>
      </c>
      <c r="E57" s="186" t="s">
        <v>201</v>
      </c>
      <c r="F57" s="186" t="s">
        <v>201</v>
      </c>
      <c r="G57" s="186" t="s">
        <v>201</v>
      </c>
      <c r="H57" s="187" t="s">
        <v>201</v>
      </c>
      <c r="I57" s="188"/>
      <c r="J57" s="189"/>
      <c r="K57" s="189"/>
      <c r="L57" s="190"/>
      <c r="M57" s="191" t="s">
        <v>291</v>
      </c>
      <c r="N57" s="192" t="s">
        <v>291</v>
      </c>
      <c r="O57" s="188"/>
      <c r="P57" s="190"/>
    </row>
    <row r="58" spans="1:16" ht="31.5" customHeight="1" thickBot="1" x14ac:dyDescent="0.3">
      <c r="A58" s="75"/>
      <c r="B58" s="218" t="s">
        <v>292</v>
      </c>
      <c r="C58" s="219"/>
      <c r="D58" s="219"/>
      <c r="E58" s="219"/>
      <c r="F58" s="219"/>
      <c r="G58" s="219"/>
      <c r="H58" s="220"/>
      <c r="I58" s="221"/>
      <c r="J58" s="222"/>
      <c r="K58" s="222"/>
      <c r="L58" s="223"/>
      <c r="M58" s="221"/>
      <c r="N58" s="223"/>
      <c r="O58" s="221"/>
      <c r="P58" s="223"/>
    </row>
    <row r="59" spans="1:16" ht="56.25" customHeight="1" thickBot="1" x14ac:dyDescent="0.3">
      <c r="A59" s="72">
        <v>40</v>
      </c>
      <c r="B59" s="185" t="s">
        <v>204</v>
      </c>
      <c r="C59" s="186" t="s">
        <v>204</v>
      </c>
      <c r="D59" s="186" t="s">
        <v>204</v>
      </c>
      <c r="E59" s="186" t="s">
        <v>204</v>
      </c>
      <c r="F59" s="186" t="s">
        <v>204</v>
      </c>
      <c r="G59" s="186" t="s">
        <v>204</v>
      </c>
      <c r="H59" s="187" t="s">
        <v>204</v>
      </c>
      <c r="I59" s="188"/>
      <c r="J59" s="189"/>
      <c r="K59" s="189"/>
      <c r="L59" s="190"/>
      <c r="M59" s="191" t="s">
        <v>293</v>
      </c>
      <c r="N59" s="192" t="s">
        <v>293</v>
      </c>
      <c r="O59" s="188"/>
      <c r="P59" s="190"/>
    </row>
    <row r="60" spans="1:16" ht="38.25" customHeight="1" thickBot="1" x14ac:dyDescent="0.3">
      <c r="A60" s="72">
        <v>41</v>
      </c>
      <c r="B60" s="185" t="s">
        <v>206</v>
      </c>
      <c r="C60" s="186" t="s">
        <v>206</v>
      </c>
      <c r="D60" s="186" t="s">
        <v>206</v>
      </c>
      <c r="E60" s="186" t="s">
        <v>206</v>
      </c>
      <c r="F60" s="186" t="s">
        <v>206</v>
      </c>
      <c r="G60" s="186" t="s">
        <v>206</v>
      </c>
      <c r="H60" s="187" t="s">
        <v>206</v>
      </c>
      <c r="I60" s="188"/>
      <c r="J60" s="189"/>
      <c r="K60" s="189"/>
      <c r="L60" s="190"/>
      <c r="M60" s="191" t="s">
        <v>293</v>
      </c>
      <c r="N60" s="192" t="s">
        <v>293</v>
      </c>
      <c r="O60" s="188"/>
      <c r="P60" s="190"/>
    </row>
    <row r="61" spans="1:16" ht="38.25" customHeight="1" thickBot="1" x14ac:dyDescent="0.3">
      <c r="A61" s="72">
        <v>42</v>
      </c>
      <c r="B61" s="185" t="s">
        <v>207</v>
      </c>
      <c r="C61" s="186" t="s">
        <v>207</v>
      </c>
      <c r="D61" s="186" t="s">
        <v>207</v>
      </c>
      <c r="E61" s="186" t="s">
        <v>207</v>
      </c>
      <c r="F61" s="186" t="s">
        <v>207</v>
      </c>
      <c r="G61" s="186" t="s">
        <v>207</v>
      </c>
      <c r="H61" s="187" t="s">
        <v>207</v>
      </c>
      <c r="I61" s="188"/>
      <c r="J61" s="189"/>
      <c r="K61" s="189"/>
      <c r="L61" s="190"/>
      <c r="M61" s="191" t="s">
        <v>293</v>
      </c>
      <c r="N61" s="192" t="s">
        <v>293</v>
      </c>
      <c r="O61" s="188"/>
      <c r="P61" s="190"/>
    </row>
    <row r="62" spans="1:16" ht="31.5" customHeight="1" thickBot="1" x14ac:dyDescent="0.3">
      <c r="A62" s="75"/>
      <c r="B62" s="218" t="s">
        <v>294</v>
      </c>
      <c r="C62" s="219"/>
      <c r="D62" s="219"/>
      <c r="E62" s="219"/>
      <c r="F62" s="219"/>
      <c r="G62" s="219"/>
      <c r="H62" s="220"/>
      <c r="I62" s="221"/>
      <c r="J62" s="222"/>
      <c r="K62" s="222"/>
      <c r="L62" s="223"/>
      <c r="M62" s="221"/>
      <c r="N62" s="223"/>
      <c r="O62" s="221"/>
      <c r="P62" s="223"/>
    </row>
    <row r="63" spans="1:16" ht="38.25" customHeight="1" thickBot="1" x14ac:dyDescent="0.3">
      <c r="A63" s="72">
        <v>43</v>
      </c>
      <c r="B63" s="185" t="s">
        <v>295</v>
      </c>
      <c r="C63" s="186" t="s">
        <v>295</v>
      </c>
      <c r="D63" s="186" t="s">
        <v>295</v>
      </c>
      <c r="E63" s="186" t="s">
        <v>295</v>
      </c>
      <c r="F63" s="186" t="s">
        <v>295</v>
      </c>
      <c r="G63" s="186" t="s">
        <v>295</v>
      </c>
      <c r="H63" s="187" t="s">
        <v>295</v>
      </c>
      <c r="I63" s="188"/>
      <c r="J63" s="189"/>
      <c r="K63" s="189"/>
      <c r="L63" s="190"/>
      <c r="M63" s="191" t="s">
        <v>296</v>
      </c>
      <c r="N63" s="192" t="s">
        <v>296</v>
      </c>
      <c r="O63" s="188"/>
      <c r="P63" s="190"/>
    </row>
    <row r="64" spans="1:16" ht="15.75" customHeight="1" thickBot="1" x14ac:dyDescent="0.3">
      <c r="A64" s="75"/>
      <c r="B64" s="218" t="s">
        <v>297</v>
      </c>
      <c r="C64" s="219"/>
      <c r="D64" s="219"/>
      <c r="E64" s="219"/>
      <c r="F64" s="219"/>
      <c r="G64" s="219"/>
      <c r="H64" s="220"/>
      <c r="I64" s="221"/>
      <c r="J64" s="222"/>
      <c r="K64" s="222"/>
      <c r="L64" s="223"/>
      <c r="M64" s="221"/>
      <c r="N64" s="223"/>
      <c r="O64" s="221"/>
      <c r="P64" s="223"/>
    </row>
    <row r="65" spans="1:16" ht="38.25" customHeight="1" thickBot="1" x14ac:dyDescent="0.3">
      <c r="A65" s="72">
        <v>44</v>
      </c>
      <c r="B65" s="185" t="s">
        <v>148</v>
      </c>
      <c r="C65" s="186" t="s">
        <v>148</v>
      </c>
      <c r="D65" s="186" t="s">
        <v>148</v>
      </c>
      <c r="E65" s="186" t="s">
        <v>148</v>
      </c>
      <c r="F65" s="186" t="s">
        <v>148</v>
      </c>
      <c r="G65" s="186" t="s">
        <v>148</v>
      </c>
      <c r="H65" s="187" t="s">
        <v>148</v>
      </c>
      <c r="I65" s="188"/>
      <c r="J65" s="189"/>
      <c r="K65" s="189"/>
      <c r="L65" s="190"/>
      <c r="M65" s="191" t="s">
        <v>296</v>
      </c>
      <c r="N65" s="192" t="s">
        <v>296</v>
      </c>
      <c r="O65" s="188"/>
      <c r="P65" s="190"/>
    </row>
    <row r="66" spans="1:16" ht="38.25" customHeight="1" thickBot="1" x14ac:dyDescent="0.3">
      <c r="A66" s="72">
        <v>45</v>
      </c>
      <c r="B66" s="185" t="s">
        <v>144</v>
      </c>
      <c r="C66" s="186" t="s">
        <v>144</v>
      </c>
      <c r="D66" s="186" t="s">
        <v>144</v>
      </c>
      <c r="E66" s="186" t="s">
        <v>144</v>
      </c>
      <c r="F66" s="186" t="s">
        <v>144</v>
      </c>
      <c r="G66" s="186" t="s">
        <v>144</v>
      </c>
      <c r="H66" s="187" t="s">
        <v>144</v>
      </c>
      <c r="I66" s="188"/>
      <c r="J66" s="189"/>
      <c r="K66" s="189"/>
      <c r="L66" s="190"/>
      <c r="M66" s="191" t="s">
        <v>296</v>
      </c>
      <c r="N66" s="192" t="s">
        <v>296</v>
      </c>
      <c r="O66" s="188"/>
      <c r="P66" s="190"/>
    </row>
    <row r="67" spans="1:16" ht="15.75" customHeight="1" thickBot="1" x14ac:dyDescent="0.3">
      <c r="A67" s="75"/>
      <c r="B67" s="218" t="s">
        <v>298</v>
      </c>
      <c r="C67" s="219"/>
      <c r="D67" s="219"/>
      <c r="E67" s="219"/>
      <c r="F67" s="219"/>
      <c r="G67" s="219"/>
      <c r="H67" s="220"/>
      <c r="I67" s="221"/>
      <c r="J67" s="222"/>
      <c r="K67" s="222"/>
      <c r="L67" s="223"/>
      <c r="M67" s="221"/>
      <c r="N67" s="223"/>
      <c r="O67" s="221"/>
      <c r="P67" s="223"/>
    </row>
    <row r="68" spans="1:16" ht="38.25" customHeight="1" thickBot="1" x14ac:dyDescent="0.3">
      <c r="A68" s="72">
        <v>46</v>
      </c>
      <c r="B68" s="185" t="s">
        <v>299</v>
      </c>
      <c r="C68" s="186" t="s">
        <v>299</v>
      </c>
      <c r="D68" s="186" t="s">
        <v>299</v>
      </c>
      <c r="E68" s="186" t="s">
        <v>299</v>
      </c>
      <c r="F68" s="186" t="s">
        <v>299</v>
      </c>
      <c r="G68" s="186" t="s">
        <v>299</v>
      </c>
      <c r="H68" s="187" t="s">
        <v>299</v>
      </c>
      <c r="I68" s="188"/>
      <c r="J68" s="189"/>
      <c r="K68" s="189"/>
      <c r="L68" s="190"/>
      <c r="M68" s="191" t="s">
        <v>300</v>
      </c>
      <c r="N68" s="192" t="s">
        <v>300</v>
      </c>
      <c r="O68" s="188"/>
      <c r="P68" s="190"/>
    </row>
    <row r="69" spans="1:16" ht="15.75" thickBot="1" x14ac:dyDescent="0.3"/>
    <row r="70" spans="1:16" ht="26.25" customHeight="1" x14ac:dyDescent="0.25">
      <c r="A70" s="169" t="s">
        <v>13</v>
      </c>
      <c r="B70" s="170"/>
      <c r="C70" s="170"/>
      <c r="D70" s="170"/>
      <c r="E70" s="170"/>
      <c r="F70" s="170"/>
      <c r="G70" s="170"/>
      <c r="H70" s="170"/>
      <c r="I70" s="170"/>
      <c r="J70" s="170"/>
      <c r="K70" s="170"/>
      <c r="L70" s="170"/>
      <c r="M70" s="170"/>
      <c r="N70" s="170"/>
      <c r="O70" s="170"/>
      <c r="P70" s="171"/>
    </row>
    <row r="71" spans="1:16" ht="23.25" customHeight="1" x14ac:dyDescent="0.25">
      <c r="A71" s="174" t="s">
        <v>86</v>
      </c>
      <c r="B71" s="175"/>
      <c r="C71" s="175"/>
      <c r="D71" s="175"/>
      <c r="E71" s="175"/>
      <c r="F71" s="175"/>
      <c r="G71" s="175"/>
      <c r="H71" s="175"/>
      <c r="I71" s="175"/>
      <c r="J71" s="175"/>
      <c r="K71" s="175"/>
      <c r="L71" s="175"/>
      <c r="M71" s="175"/>
      <c r="N71" s="175"/>
      <c r="O71" s="175"/>
      <c r="P71" s="176"/>
    </row>
    <row r="72" spans="1:16" ht="20.25" customHeight="1" x14ac:dyDescent="0.25">
      <c r="A72" s="177" t="s">
        <v>71</v>
      </c>
      <c r="B72" s="178"/>
      <c r="C72" s="178"/>
      <c r="D72" s="178"/>
      <c r="E72" s="178"/>
      <c r="F72" s="178"/>
      <c r="G72" s="178"/>
      <c r="H72" s="178"/>
      <c r="I72" s="178"/>
      <c r="J72" s="178"/>
      <c r="K72" s="178"/>
      <c r="L72" s="178"/>
      <c r="M72" s="178"/>
      <c r="N72" s="178"/>
      <c r="O72" s="178"/>
      <c r="P72" s="179"/>
    </row>
    <row r="73" spans="1:16" ht="36" customHeight="1" x14ac:dyDescent="0.25">
      <c r="A73" s="177" t="s">
        <v>242</v>
      </c>
      <c r="B73" s="178"/>
      <c r="C73" s="178"/>
      <c r="D73" s="178"/>
      <c r="E73" s="178"/>
      <c r="F73" s="178"/>
      <c r="G73" s="178"/>
      <c r="H73" s="178"/>
      <c r="I73" s="178"/>
      <c r="J73" s="178"/>
      <c r="K73" s="178"/>
      <c r="L73" s="178"/>
      <c r="M73" s="178"/>
      <c r="N73" s="178"/>
      <c r="O73" s="178"/>
      <c r="P73" s="179"/>
    </row>
    <row r="74" spans="1:16" ht="26.25" customHeight="1" x14ac:dyDescent="0.25">
      <c r="A74" s="177" t="s">
        <v>94</v>
      </c>
      <c r="B74" s="178"/>
      <c r="C74" s="178"/>
      <c r="D74" s="178"/>
      <c r="E74" s="178"/>
      <c r="F74" s="178"/>
      <c r="G74" s="178"/>
      <c r="H74" s="178"/>
      <c r="I74" s="178"/>
      <c r="J74" s="178"/>
      <c r="K74" s="178"/>
      <c r="L74" s="178"/>
      <c r="M74" s="178"/>
      <c r="N74" s="178"/>
      <c r="O74" s="178"/>
      <c r="P74" s="179"/>
    </row>
    <row r="75" spans="1:16" ht="59.25" customHeight="1" x14ac:dyDescent="0.25">
      <c r="A75" s="233" t="s">
        <v>95</v>
      </c>
      <c r="B75" s="178"/>
      <c r="C75" s="178"/>
      <c r="D75" s="178"/>
      <c r="E75" s="178"/>
      <c r="F75" s="178"/>
      <c r="G75" s="178"/>
      <c r="H75" s="178"/>
      <c r="I75" s="178"/>
      <c r="J75" s="178"/>
      <c r="K75" s="178"/>
      <c r="L75" s="178"/>
      <c r="M75" s="178"/>
      <c r="N75" s="178"/>
      <c r="O75" s="178"/>
      <c r="P75" s="179"/>
    </row>
    <row r="76" spans="1:16" ht="26.25" customHeight="1" x14ac:dyDescent="0.25">
      <c r="A76" s="177"/>
      <c r="B76" s="178"/>
      <c r="C76" s="178"/>
      <c r="D76" s="178"/>
      <c r="E76" s="178"/>
      <c r="F76" s="178"/>
      <c r="G76" s="178"/>
      <c r="H76" s="178"/>
      <c r="I76" s="178"/>
      <c r="J76" s="178"/>
      <c r="K76" s="178"/>
      <c r="L76" s="178"/>
      <c r="M76" s="178"/>
      <c r="N76" s="178"/>
      <c r="O76" s="178"/>
      <c r="P76" s="179"/>
    </row>
    <row r="77" spans="1:16" x14ac:dyDescent="0.25">
      <c r="A77" s="227" t="s">
        <v>2</v>
      </c>
      <c r="B77" s="228"/>
      <c r="C77" s="228"/>
      <c r="D77" s="228"/>
      <c r="E77" s="228"/>
      <c r="F77" s="228"/>
      <c r="G77" s="228"/>
      <c r="H77" s="228"/>
      <c r="I77" s="228"/>
      <c r="J77" s="228"/>
      <c r="K77" s="228"/>
      <c r="L77" s="228"/>
      <c r="M77" s="228"/>
      <c r="N77" s="228"/>
      <c r="O77" s="228"/>
      <c r="P77" s="229"/>
    </row>
    <row r="78" spans="1:16" ht="15.75" thickBot="1" x14ac:dyDescent="0.3">
      <c r="A78" s="79"/>
      <c r="B78" s="80"/>
      <c r="C78" s="80"/>
      <c r="D78" s="80"/>
      <c r="E78" s="80"/>
      <c r="F78" s="80"/>
      <c r="G78" s="80"/>
      <c r="H78" s="80"/>
      <c r="I78" s="20"/>
      <c r="J78" s="2"/>
      <c r="K78" s="2"/>
      <c r="L78" s="2"/>
      <c r="M78" s="2"/>
      <c r="N78" s="2"/>
      <c r="O78" s="2"/>
      <c r="P78" s="8"/>
    </row>
    <row r="79" spans="1:16" ht="15.75" thickBot="1" x14ac:dyDescent="0.3">
      <c r="A79" s="205" t="s">
        <v>3</v>
      </c>
      <c r="B79" s="200"/>
      <c r="C79" s="200"/>
      <c r="D79" s="200"/>
      <c r="E79" s="200"/>
      <c r="F79" s="200"/>
      <c r="G79" s="200"/>
      <c r="H79" s="81" t="s">
        <v>0</v>
      </c>
      <c r="I79" s="16"/>
      <c r="J79" s="2"/>
      <c r="K79" s="2"/>
      <c r="L79" s="2"/>
      <c r="M79" s="206" t="s">
        <v>11</v>
      </c>
      <c r="N79" s="206"/>
      <c r="O79" s="12"/>
      <c r="P79" s="8"/>
    </row>
    <row r="80" spans="1:16" x14ac:dyDescent="0.25">
      <c r="A80" s="205"/>
      <c r="B80" s="200"/>
      <c r="C80" s="200"/>
      <c r="D80" s="200"/>
      <c r="E80" s="200"/>
      <c r="F80" s="200"/>
      <c r="G80" s="200"/>
      <c r="H80" s="81"/>
      <c r="I80" s="13"/>
      <c r="J80" s="2"/>
      <c r="K80" s="2"/>
      <c r="L80" s="2"/>
      <c r="M80" s="2"/>
      <c r="N80" s="2"/>
      <c r="O80" s="2"/>
      <c r="P80" s="8"/>
    </row>
    <row r="81" spans="1:16" x14ac:dyDescent="0.25">
      <c r="A81" s="205"/>
      <c r="B81" s="200"/>
      <c r="C81" s="200"/>
      <c r="D81" s="200"/>
      <c r="E81" s="200"/>
      <c r="F81" s="200"/>
      <c r="G81" s="200"/>
      <c r="H81" s="81" t="s">
        <v>1</v>
      </c>
      <c r="I81" s="16"/>
      <c r="J81" s="2"/>
      <c r="K81" s="2"/>
      <c r="L81" s="2"/>
      <c r="M81" s="2"/>
      <c r="N81" s="2"/>
      <c r="O81" s="2"/>
      <c r="P81" s="8"/>
    </row>
    <row r="82" spans="1:16" x14ac:dyDescent="0.25">
      <c r="A82" s="82"/>
      <c r="B82" s="17"/>
      <c r="C82" s="17"/>
      <c r="D82" s="17"/>
      <c r="E82" s="17"/>
      <c r="F82" s="17"/>
      <c r="G82" s="17"/>
      <c r="H82" s="17"/>
      <c r="I82" s="17"/>
      <c r="J82" s="2"/>
      <c r="K82" s="2"/>
      <c r="L82" s="18"/>
      <c r="M82" s="18"/>
      <c r="N82" s="18"/>
      <c r="O82" s="18"/>
      <c r="P82" s="83"/>
    </row>
    <row r="83" spans="1:16" x14ac:dyDescent="0.25">
      <c r="A83" s="84"/>
      <c r="B83" s="81"/>
      <c r="C83" s="81"/>
      <c r="D83" s="81"/>
      <c r="E83" s="81"/>
      <c r="F83" s="81"/>
      <c r="G83" s="81"/>
      <c r="H83" s="81"/>
      <c r="I83" s="81"/>
      <c r="J83" s="2"/>
      <c r="K83" s="2"/>
      <c r="L83" s="19"/>
      <c r="M83" s="19"/>
      <c r="N83" s="19"/>
      <c r="O83" s="19"/>
      <c r="P83" s="85"/>
    </row>
    <row r="84" spans="1:16" ht="49.5" customHeight="1" x14ac:dyDescent="0.25">
      <c r="A84" s="172" t="s">
        <v>4</v>
      </c>
      <c r="B84" s="173"/>
      <c r="C84" s="173"/>
      <c r="D84" s="173"/>
      <c r="E84" s="173"/>
      <c r="F84" s="173"/>
      <c r="G84" s="173"/>
      <c r="H84" s="173"/>
      <c r="I84" s="173"/>
      <c r="J84" s="2"/>
      <c r="K84" s="2"/>
      <c r="L84" s="2"/>
      <c r="M84" s="2"/>
      <c r="N84" s="2"/>
      <c r="O84" s="2"/>
      <c r="P84" s="8"/>
    </row>
    <row r="85" spans="1:16" x14ac:dyDescent="0.25">
      <c r="A85" s="201"/>
      <c r="B85" s="202"/>
      <c r="C85" s="202"/>
      <c r="D85" s="202"/>
      <c r="E85" s="202"/>
      <c r="F85" s="202"/>
      <c r="G85" s="202"/>
      <c r="H85" s="202"/>
      <c r="I85" s="202"/>
      <c r="J85" s="2"/>
      <c r="K85" s="2"/>
      <c r="L85" s="2"/>
      <c r="M85" s="2"/>
      <c r="N85" s="2"/>
      <c r="O85" s="2"/>
      <c r="P85" s="8"/>
    </row>
    <row r="86" spans="1:16" x14ac:dyDescent="0.25">
      <c r="A86" s="201"/>
      <c r="B86" s="202"/>
      <c r="C86" s="202"/>
      <c r="D86" s="202"/>
      <c r="E86" s="202"/>
      <c r="F86" s="202"/>
      <c r="G86" s="202"/>
      <c r="H86" s="202"/>
      <c r="I86" s="202"/>
      <c r="J86" s="2"/>
      <c r="K86" s="2"/>
      <c r="L86" s="2"/>
      <c r="M86" s="2"/>
      <c r="N86" s="2"/>
      <c r="O86" s="2"/>
      <c r="P86" s="8"/>
    </row>
    <row r="87" spans="1:16" x14ac:dyDescent="0.25">
      <c r="A87" s="203"/>
      <c r="B87" s="204"/>
      <c r="C87" s="204"/>
      <c r="D87" s="204"/>
      <c r="E87" s="204"/>
      <c r="F87" s="204"/>
      <c r="G87" s="204"/>
      <c r="H87" s="204"/>
      <c r="I87" s="204"/>
      <c r="J87" s="2"/>
      <c r="K87" s="2"/>
      <c r="L87" s="18"/>
      <c r="M87" s="18"/>
      <c r="N87" s="18"/>
      <c r="O87" s="18"/>
      <c r="P87" s="83"/>
    </row>
    <row r="88" spans="1:16" ht="16.5" customHeight="1" x14ac:dyDescent="0.25">
      <c r="A88" s="197" t="s">
        <v>5</v>
      </c>
      <c r="B88" s="198"/>
      <c r="C88" s="86"/>
      <c r="D88" s="86"/>
      <c r="E88" s="86"/>
      <c r="F88" s="199"/>
      <c r="G88" s="199"/>
      <c r="H88" s="200" t="s">
        <v>6</v>
      </c>
      <c r="I88" s="200"/>
      <c r="J88" s="2"/>
      <c r="K88" s="2"/>
      <c r="L88" s="2"/>
      <c r="M88" s="2"/>
      <c r="N88" s="2"/>
      <c r="O88" s="2"/>
      <c r="P88" s="8"/>
    </row>
    <row r="89" spans="1:16" ht="21.75" customHeight="1" thickBot="1" x14ac:dyDescent="0.3">
      <c r="A89" s="193" t="s">
        <v>7</v>
      </c>
      <c r="B89" s="194"/>
      <c r="C89" s="87"/>
      <c r="D89" s="87"/>
      <c r="E89" s="87"/>
      <c r="F89" s="195"/>
      <c r="G89" s="195"/>
      <c r="H89" s="196" t="s">
        <v>8</v>
      </c>
      <c r="I89" s="196"/>
      <c r="J89" s="70"/>
      <c r="K89" s="70"/>
      <c r="L89" s="70"/>
      <c r="M89" s="70"/>
      <c r="N89" s="70"/>
      <c r="O89" s="70"/>
      <c r="P89" s="71"/>
    </row>
    <row r="90" spans="1:16" x14ac:dyDescent="0.25">
      <c r="A90" s="24"/>
      <c r="B90" s="2"/>
      <c r="C90" s="2"/>
      <c r="D90" s="2"/>
      <c r="E90" s="2"/>
      <c r="F90" s="2"/>
      <c r="G90" s="2"/>
      <c r="H90" s="2"/>
      <c r="I90" s="2"/>
      <c r="J90" s="2"/>
      <c r="K90" s="2"/>
      <c r="L90" s="2"/>
      <c r="M90" s="2"/>
      <c r="N90" s="2"/>
      <c r="O90" s="2"/>
      <c r="P90" s="2"/>
    </row>
  </sheetData>
  <protectedRanges>
    <protectedRange sqref="A8 B7:D8 F7:I8 E7" name="Rango1"/>
    <protectedRange sqref="B85:I87" name="Rango9_3"/>
    <protectedRange sqref="G88" name="Rango10_3"/>
    <protectedRange sqref="G89" name="Rango12_3"/>
  </protectedRanges>
  <mergeCells count="260">
    <mergeCell ref="A89:B89"/>
    <mergeCell ref="F89:G89"/>
    <mergeCell ref="H89:I89"/>
    <mergeCell ref="A76:P76"/>
    <mergeCell ref="A79:G81"/>
    <mergeCell ref="M79:N79"/>
    <mergeCell ref="A84:I84"/>
    <mergeCell ref="A85:I87"/>
    <mergeCell ref="A70:P70"/>
    <mergeCell ref="A71:P71"/>
    <mergeCell ref="A72:P72"/>
    <mergeCell ref="A73:P73"/>
    <mergeCell ref="A74:P74"/>
    <mergeCell ref="A75:P75"/>
    <mergeCell ref="A88:B88"/>
    <mergeCell ref="F88:G88"/>
    <mergeCell ref="H88:I88"/>
    <mergeCell ref="A77:P77"/>
    <mergeCell ref="B60:H60"/>
    <mergeCell ref="I60:L60"/>
    <mergeCell ref="M60:N60"/>
    <mergeCell ref="O60:P60"/>
    <mergeCell ref="B61:H61"/>
    <mergeCell ref="I61:L61"/>
    <mergeCell ref="M61:N61"/>
    <mergeCell ref="O61:P61"/>
    <mergeCell ref="B58:H58"/>
    <mergeCell ref="I58:L58"/>
    <mergeCell ref="M58:N58"/>
    <mergeCell ref="O58:P58"/>
    <mergeCell ref="B59:H59"/>
    <mergeCell ref="I59:L59"/>
    <mergeCell ref="M59:N59"/>
    <mergeCell ref="O59:P59"/>
    <mergeCell ref="B56:H56"/>
    <mergeCell ref="I56:L56"/>
    <mergeCell ref="M56:N56"/>
    <mergeCell ref="O56:P56"/>
    <mergeCell ref="B57:H57"/>
    <mergeCell ref="I57:L57"/>
    <mergeCell ref="M57:N57"/>
    <mergeCell ref="O57:P57"/>
    <mergeCell ref="B54:H54"/>
    <mergeCell ref="I54:L54"/>
    <mergeCell ref="M54:N54"/>
    <mergeCell ref="O54:P54"/>
    <mergeCell ref="B55:H55"/>
    <mergeCell ref="I55:L55"/>
    <mergeCell ref="M55:N55"/>
    <mergeCell ref="O55:P55"/>
    <mergeCell ref="B52:H52"/>
    <mergeCell ref="I52:L52"/>
    <mergeCell ref="M52:N52"/>
    <mergeCell ref="O52:P52"/>
    <mergeCell ref="B53:H53"/>
    <mergeCell ref="I53:L53"/>
    <mergeCell ref="M53:N53"/>
    <mergeCell ref="O53:P53"/>
    <mergeCell ref="B50:H50"/>
    <mergeCell ref="I50:L50"/>
    <mergeCell ref="M50:N50"/>
    <mergeCell ref="O50:P50"/>
    <mergeCell ref="B51:H51"/>
    <mergeCell ref="I51:L51"/>
    <mergeCell ref="M51:N51"/>
    <mergeCell ref="O51:P51"/>
    <mergeCell ref="B48:H48"/>
    <mergeCell ref="I48:L48"/>
    <mergeCell ref="M48:N48"/>
    <mergeCell ref="O48:P48"/>
    <mergeCell ref="B49:H49"/>
    <mergeCell ref="I49:L49"/>
    <mergeCell ref="M49:N49"/>
    <mergeCell ref="O49:P49"/>
    <mergeCell ref="B46:H46"/>
    <mergeCell ref="I46:L46"/>
    <mergeCell ref="M46:N46"/>
    <mergeCell ref="O46:P46"/>
    <mergeCell ref="B47:H47"/>
    <mergeCell ref="I47:L47"/>
    <mergeCell ref="M47:N47"/>
    <mergeCell ref="O47:P47"/>
    <mergeCell ref="B44:H44"/>
    <mergeCell ref="I44:L44"/>
    <mergeCell ref="M44:N44"/>
    <mergeCell ref="O44:P44"/>
    <mergeCell ref="B45:H45"/>
    <mergeCell ref="I45:L45"/>
    <mergeCell ref="M45:N45"/>
    <mergeCell ref="O45:P45"/>
    <mergeCell ref="B42:H42"/>
    <mergeCell ref="I42:L42"/>
    <mergeCell ref="M42:N42"/>
    <mergeCell ref="O42:P42"/>
    <mergeCell ref="B43:H43"/>
    <mergeCell ref="I43:L43"/>
    <mergeCell ref="M43:N43"/>
    <mergeCell ref="O43:P43"/>
    <mergeCell ref="B40:H40"/>
    <mergeCell ref="I40:L40"/>
    <mergeCell ref="M40:N40"/>
    <mergeCell ref="O40:P40"/>
    <mergeCell ref="B41:H41"/>
    <mergeCell ref="I41:L41"/>
    <mergeCell ref="M41:N41"/>
    <mergeCell ref="O41:P41"/>
    <mergeCell ref="B38:H38"/>
    <mergeCell ref="I38:L38"/>
    <mergeCell ref="M38:N38"/>
    <mergeCell ref="O38:P38"/>
    <mergeCell ref="B39:H39"/>
    <mergeCell ref="I39:L39"/>
    <mergeCell ref="M39:N39"/>
    <mergeCell ref="O39:P39"/>
    <mergeCell ref="B36:H36"/>
    <mergeCell ref="I36:L36"/>
    <mergeCell ref="M36:N36"/>
    <mergeCell ref="O36:P36"/>
    <mergeCell ref="B37:H37"/>
    <mergeCell ref="I37:L37"/>
    <mergeCell ref="M37:N37"/>
    <mergeCell ref="O37:P37"/>
    <mergeCell ref="B34:H34"/>
    <mergeCell ref="I34:L34"/>
    <mergeCell ref="M34:N34"/>
    <mergeCell ref="O34:P34"/>
    <mergeCell ref="B35:H35"/>
    <mergeCell ref="I35:L35"/>
    <mergeCell ref="M35:N35"/>
    <mergeCell ref="O35:P35"/>
    <mergeCell ref="B32:H32"/>
    <mergeCell ref="I32:L32"/>
    <mergeCell ref="M32:N32"/>
    <mergeCell ref="O32:P32"/>
    <mergeCell ref="B33:H33"/>
    <mergeCell ref="I33:L33"/>
    <mergeCell ref="M33:N33"/>
    <mergeCell ref="O33:P33"/>
    <mergeCell ref="B30:H30"/>
    <mergeCell ref="I30:L30"/>
    <mergeCell ref="M30:N30"/>
    <mergeCell ref="O30:P30"/>
    <mergeCell ref="B31:H31"/>
    <mergeCell ref="I31:L31"/>
    <mergeCell ref="M31:N31"/>
    <mergeCell ref="O31:P31"/>
    <mergeCell ref="B28:H28"/>
    <mergeCell ref="I28:L28"/>
    <mergeCell ref="M28:N28"/>
    <mergeCell ref="O28:P28"/>
    <mergeCell ref="B29:H29"/>
    <mergeCell ref="I29:L29"/>
    <mergeCell ref="M29:N29"/>
    <mergeCell ref="O29:P29"/>
    <mergeCell ref="B26:H26"/>
    <mergeCell ref="I26:L26"/>
    <mergeCell ref="M26:N26"/>
    <mergeCell ref="O26:P26"/>
    <mergeCell ref="B27:H27"/>
    <mergeCell ref="I27:L27"/>
    <mergeCell ref="M27:N27"/>
    <mergeCell ref="O27:P27"/>
    <mergeCell ref="B24:H24"/>
    <mergeCell ref="I24:L24"/>
    <mergeCell ref="M24:N24"/>
    <mergeCell ref="O24:P24"/>
    <mergeCell ref="B25:H25"/>
    <mergeCell ref="I25:L25"/>
    <mergeCell ref="M25:N25"/>
    <mergeCell ref="O25:P25"/>
    <mergeCell ref="B22:H22"/>
    <mergeCell ref="I22:L22"/>
    <mergeCell ref="M22:N22"/>
    <mergeCell ref="O22:P22"/>
    <mergeCell ref="B23:H23"/>
    <mergeCell ref="I23:L23"/>
    <mergeCell ref="M23:N23"/>
    <mergeCell ref="O23:P23"/>
    <mergeCell ref="B20:H20"/>
    <mergeCell ref="I20:L20"/>
    <mergeCell ref="M20:N20"/>
    <mergeCell ref="O20:P20"/>
    <mergeCell ref="B21:H21"/>
    <mergeCell ref="I21:L21"/>
    <mergeCell ref="M21:N21"/>
    <mergeCell ref="O21:P21"/>
    <mergeCell ref="B18:H18"/>
    <mergeCell ref="I18:L18"/>
    <mergeCell ref="M18:N18"/>
    <mergeCell ref="O18:P18"/>
    <mergeCell ref="B19:H19"/>
    <mergeCell ref="I19:L19"/>
    <mergeCell ref="M19:N19"/>
    <mergeCell ref="O19:P19"/>
    <mergeCell ref="B16:H16"/>
    <mergeCell ref="I16:L16"/>
    <mergeCell ref="M16:N16"/>
    <mergeCell ref="O16:P16"/>
    <mergeCell ref="B17:H17"/>
    <mergeCell ref="I17:L17"/>
    <mergeCell ref="M17:N17"/>
    <mergeCell ref="O17:P17"/>
    <mergeCell ref="B14:H14"/>
    <mergeCell ref="I14:L14"/>
    <mergeCell ref="M14:N14"/>
    <mergeCell ref="O14:P14"/>
    <mergeCell ref="B15:H15"/>
    <mergeCell ref="I15:L15"/>
    <mergeCell ref="M15:N15"/>
    <mergeCell ref="O15:P15"/>
    <mergeCell ref="A11:P11"/>
    <mergeCell ref="B12:H12"/>
    <mergeCell ref="I12:L12"/>
    <mergeCell ref="M12:N12"/>
    <mergeCell ref="O12:P12"/>
    <mergeCell ref="B13:H13"/>
    <mergeCell ref="I13:L13"/>
    <mergeCell ref="M13:N13"/>
    <mergeCell ref="O13:P13"/>
    <mergeCell ref="B4:F4"/>
    <mergeCell ref="A5:P5"/>
    <mergeCell ref="A6:P6"/>
    <mergeCell ref="B7:P7"/>
    <mergeCell ref="A8:P8"/>
    <mergeCell ref="B9:P9"/>
    <mergeCell ref="A1:A3"/>
    <mergeCell ref="B1:F1"/>
    <mergeCell ref="G1:P1"/>
    <mergeCell ref="B2:P2"/>
    <mergeCell ref="B3:D3"/>
    <mergeCell ref="E3:H3"/>
    <mergeCell ref="I3:P3"/>
    <mergeCell ref="B62:H62"/>
    <mergeCell ref="I62:L62"/>
    <mergeCell ref="M62:N62"/>
    <mergeCell ref="O62:P62"/>
    <mergeCell ref="B63:H63"/>
    <mergeCell ref="I63:L63"/>
    <mergeCell ref="M63:N63"/>
    <mergeCell ref="O63:P63"/>
    <mergeCell ref="B64:H64"/>
    <mergeCell ref="I64:L64"/>
    <mergeCell ref="M64:N64"/>
    <mergeCell ref="O64:P64"/>
    <mergeCell ref="B68:H68"/>
    <mergeCell ref="I68:L68"/>
    <mergeCell ref="M68:N68"/>
    <mergeCell ref="O68:P68"/>
    <mergeCell ref="B65:H65"/>
    <mergeCell ref="I65:L65"/>
    <mergeCell ref="M65:N65"/>
    <mergeCell ref="O65:P65"/>
    <mergeCell ref="B66:H66"/>
    <mergeCell ref="I66:L66"/>
    <mergeCell ref="M66:N66"/>
    <mergeCell ref="O66:P66"/>
    <mergeCell ref="B67:H67"/>
    <mergeCell ref="I67:L67"/>
    <mergeCell ref="M67:N67"/>
    <mergeCell ref="O67:P67"/>
  </mergeCells>
  <hyperlinks>
    <hyperlink ref="B7:I7" location="CATEGORIA!A1" display="PRODUCTOS FITOTERAPEUTICOS" xr:uid="{00000000-0004-0000-0500-000000000000}"/>
    <hyperlink ref="B7:P7" location="Solicitud!A1" display="LICENCIA CANNABIS" xr:uid="{00000000-0004-0000-0500-000001000000}"/>
  </hyperlinks>
  <pageMargins left="0.25" right="0.25" top="0.75" bottom="0.75" header="0.3" footer="0.3"/>
  <pageSetup paperSize="14" scale="52" fitToHeight="0" orientation="portrait" r:id="rId1"/>
  <rowBreaks count="2" manualBreakCount="2">
    <brk id="32" max="15" man="1"/>
    <brk id="50"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9"/>
  <sheetViews>
    <sheetView view="pageBreakPreview" topLeftCell="A8" zoomScaleNormal="100" zoomScaleSheetLayoutView="100" workbookViewId="0">
      <selection activeCell="A6" sqref="A6:P6"/>
    </sheetView>
  </sheetViews>
  <sheetFormatPr baseColWidth="10" defaultColWidth="10.85546875" defaultRowHeight="15" x14ac:dyDescent="0.25"/>
  <cols>
    <col min="1" max="1" width="9" style="22" customWidth="1"/>
    <col min="2" max="2" width="51" customWidth="1"/>
    <col min="3" max="3" width="8.7109375" customWidth="1"/>
    <col min="4" max="4" width="9" customWidth="1"/>
    <col min="5" max="5" width="10.7109375" customWidth="1"/>
    <col min="6" max="6" width="9.28515625" customWidth="1"/>
    <col min="7" max="7" width="8.7109375" customWidth="1"/>
    <col min="8" max="8" width="11.7109375" customWidth="1"/>
    <col min="9" max="9" width="8.7109375" customWidth="1"/>
    <col min="10" max="10" width="11.42578125" customWidth="1"/>
    <col min="11" max="11" width="1.28515625" customWidth="1"/>
    <col min="12" max="12" width="8.7109375" customWidth="1"/>
    <col min="13" max="13" width="14" customWidth="1"/>
    <col min="14" max="15" width="9.28515625" customWidth="1"/>
    <col min="16" max="16" width="13.28515625" customWidth="1"/>
  </cols>
  <sheetData>
    <row r="1" spans="1:16" ht="30.75" customHeight="1" x14ac:dyDescent="0.25">
      <c r="A1" s="210"/>
      <c r="B1" s="131" t="str">
        <f>+Solicitud!B1</f>
        <v>GESTIÓN DE AUTORIZACIONES DE COMERCIALIZACIÓN</v>
      </c>
      <c r="C1" s="131"/>
      <c r="D1" s="131"/>
      <c r="E1" s="131"/>
      <c r="F1" s="131"/>
      <c r="G1" s="110" t="str">
        <f>+Solicitud!B2</f>
        <v>FORMATO ÚNICO PARA PRESENTACIÓN DE SOLICITUDES DE EXPEDICIÓN DE LICENCIA DE FABRICACIÓN DE DERIVADOS DE CANNABIS CON FINES MEDICINALES Y CIENTIFICOS</v>
      </c>
      <c r="H1" s="111"/>
      <c r="I1" s="111"/>
      <c r="J1" s="111"/>
      <c r="K1" s="111"/>
      <c r="L1" s="111"/>
      <c r="M1" s="111"/>
      <c r="N1" s="111"/>
      <c r="O1" s="111"/>
      <c r="P1" s="112"/>
    </row>
    <row r="2" spans="1:16" ht="33.75" customHeight="1" x14ac:dyDescent="0.25">
      <c r="A2" s="210"/>
      <c r="B2" s="103" t="s">
        <v>82</v>
      </c>
      <c r="C2" s="104"/>
      <c r="D2" s="104"/>
      <c r="E2" s="104"/>
      <c r="F2" s="104"/>
      <c r="G2" s="104"/>
      <c r="H2" s="104"/>
      <c r="I2" s="104"/>
      <c r="J2" s="104"/>
      <c r="K2" s="104"/>
      <c r="L2" s="104"/>
      <c r="M2" s="104"/>
      <c r="N2" s="104"/>
      <c r="O2" s="104"/>
      <c r="P2" s="207"/>
    </row>
    <row r="3" spans="1:16" ht="19.5" customHeight="1" x14ac:dyDescent="0.25">
      <c r="A3" s="210"/>
      <c r="B3" s="165" t="str">
        <f>+Solicitud!B3</f>
        <v>Código: ACOM-FOR112</v>
      </c>
      <c r="C3" s="165"/>
      <c r="D3" s="165"/>
      <c r="E3" s="165" t="str">
        <f>+Solicitud!E3</f>
        <v>Versión: 01</v>
      </c>
      <c r="F3" s="165"/>
      <c r="G3" s="165"/>
      <c r="H3" s="165"/>
      <c r="I3" s="110" t="str">
        <f>+Solicitud!I3</f>
        <v>Fecha de Emisión: 01-06-2026</v>
      </c>
      <c r="J3" s="111"/>
      <c r="K3" s="111"/>
      <c r="L3" s="111"/>
      <c r="M3" s="111"/>
      <c r="N3" s="111"/>
      <c r="O3" s="111"/>
      <c r="P3" s="112"/>
    </row>
    <row r="4" spans="1:16" x14ac:dyDescent="0.25">
      <c r="B4" s="211"/>
      <c r="C4" s="211"/>
      <c r="D4" s="211"/>
      <c r="E4" s="211"/>
      <c r="F4" s="211"/>
    </row>
    <row r="5" spans="1:16" ht="40.5" customHeight="1" x14ac:dyDescent="0.25">
      <c r="A5" s="208" t="s">
        <v>9</v>
      </c>
      <c r="B5" s="208"/>
      <c r="C5" s="208"/>
      <c r="D5" s="208"/>
      <c r="E5" s="208"/>
      <c r="F5" s="208"/>
      <c r="G5" s="208"/>
      <c r="H5" s="208"/>
      <c r="I5" s="208"/>
      <c r="J5" s="208"/>
      <c r="K5" s="208"/>
      <c r="L5" s="208"/>
      <c r="M5" s="208"/>
      <c r="N5" s="208"/>
      <c r="O5" s="208"/>
      <c r="P5" s="208"/>
    </row>
    <row r="6" spans="1:16" x14ac:dyDescent="0.25">
      <c r="A6" s="209" t="s">
        <v>342</v>
      </c>
      <c r="B6" s="209"/>
      <c r="C6" s="209"/>
      <c r="D6" s="209"/>
      <c r="E6" s="209"/>
      <c r="F6" s="209"/>
      <c r="G6" s="209"/>
      <c r="H6" s="209"/>
      <c r="I6" s="209"/>
      <c r="J6" s="209"/>
      <c r="K6" s="209"/>
      <c r="L6" s="209"/>
      <c r="M6" s="209"/>
      <c r="N6" s="209"/>
      <c r="O6" s="209"/>
      <c r="P6" s="209"/>
    </row>
    <row r="7" spans="1:16" x14ac:dyDescent="0.25">
      <c r="A7" s="23"/>
      <c r="B7" s="212" t="s">
        <v>14</v>
      </c>
      <c r="C7" s="212"/>
      <c r="D7" s="212"/>
      <c r="E7" s="212"/>
      <c r="F7" s="212"/>
      <c r="G7" s="212"/>
      <c r="H7" s="212"/>
      <c r="I7" s="212"/>
      <c r="J7" s="212"/>
      <c r="K7" s="212"/>
      <c r="L7" s="212"/>
      <c r="M7" s="212"/>
      <c r="N7" s="212"/>
      <c r="O7" s="212"/>
      <c r="P7" s="212"/>
    </row>
    <row r="8" spans="1:16" x14ac:dyDescent="0.25">
      <c r="A8" s="212" t="s">
        <v>96</v>
      </c>
      <c r="B8" s="212"/>
      <c r="C8" s="212"/>
      <c r="D8" s="212"/>
      <c r="E8" s="212"/>
      <c r="F8" s="212"/>
      <c r="G8" s="212"/>
      <c r="H8" s="212"/>
      <c r="I8" s="212"/>
      <c r="J8" s="212"/>
      <c r="K8" s="212"/>
      <c r="L8" s="212"/>
      <c r="M8" s="212"/>
      <c r="N8" s="212"/>
      <c r="O8" s="212"/>
      <c r="P8" s="212"/>
    </row>
    <row r="9" spans="1:16" x14ac:dyDescent="0.25">
      <c r="A9" s="23"/>
      <c r="B9" s="213" t="s">
        <v>140</v>
      </c>
      <c r="C9" s="213"/>
      <c r="D9" s="213"/>
      <c r="E9" s="213"/>
      <c r="F9" s="213"/>
      <c r="G9" s="213"/>
      <c r="H9" s="213"/>
      <c r="I9" s="213"/>
      <c r="J9" s="213"/>
      <c r="K9" s="213"/>
      <c r="L9" s="213"/>
      <c r="M9" s="213"/>
      <c r="N9" s="213"/>
      <c r="O9" s="213"/>
      <c r="P9" s="213"/>
    </row>
    <row r="10" spans="1:16" ht="15.75" thickBot="1" x14ac:dyDescent="0.3">
      <c r="A10" s="23"/>
      <c r="B10" s="15"/>
      <c r="C10" s="15"/>
      <c r="D10" s="15"/>
      <c r="E10" s="15"/>
      <c r="F10" s="15"/>
      <c r="G10" s="14"/>
      <c r="H10" s="13"/>
      <c r="I10" s="13"/>
      <c r="J10" s="2"/>
      <c r="K10" s="2"/>
      <c r="L10" s="2"/>
      <c r="M10" s="2"/>
      <c r="N10" s="2"/>
      <c r="O10" s="2"/>
      <c r="P10" s="2"/>
    </row>
    <row r="11" spans="1:16" ht="21.75" thickBot="1" x14ac:dyDescent="0.4">
      <c r="A11" s="180" t="s">
        <v>314</v>
      </c>
      <c r="B11" s="181"/>
      <c r="C11" s="181"/>
      <c r="D11" s="181"/>
      <c r="E11" s="181"/>
      <c r="F11" s="181"/>
      <c r="G11" s="181"/>
      <c r="H11" s="181"/>
      <c r="I11" s="181"/>
      <c r="J11" s="181"/>
      <c r="K11" s="181"/>
      <c r="L11" s="181"/>
      <c r="M11" s="181"/>
      <c r="N11" s="181"/>
      <c r="O11" s="181"/>
      <c r="P11" s="182"/>
    </row>
    <row r="12" spans="1:16" ht="15.75" thickBot="1" x14ac:dyDescent="0.3">
      <c r="A12" s="3" t="s">
        <v>18</v>
      </c>
      <c r="B12" s="214" t="s">
        <v>15</v>
      </c>
      <c r="C12" s="215"/>
      <c r="D12" s="215"/>
      <c r="E12" s="215"/>
      <c r="F12" s="215"/>
      <c r="G12" s="215"/>
      <c r="H12" s="216"/>
      <c r="I12" s="183" t="s">
        <v>16</v>
      </c>
      <c r="J12" s="217"/>
      <c r="K12" s="217"/>
      <c r="L12" s="184"/>
      <c r="M12" s="183" t="s">
        <v>17</v>
      </c>
      <c r="N12" s="184"/>
      <c r="O12" s="183" t="s">
        <v>12</v>
      </c>
      <c r="P12" s="184"/>
    </row>
    <row r="13" spans="1:16" ht="15.75" thickBot="1" x14ac:dyDescent="0.3">
      <c r="A13" s="3"/>
      <c r="B13" s="214" t="s">
        <v>91</v>
      </c>
      <c r="C13" s="215"/>
      <c r="D13" s="215"/>
      <c r="E13" s="215"/>
      <c r="F13" s="215"/>
      <c r="G13" s="215"/>
      <c r="H13" s="216"/>
      <c r="I13" s="183"/>
      <c r="J13" s="217"/>
      <c r="K13" s="217"/>
      <c r="L13" s="184"/>
      <c r="M13" s="183"/>
      <c r="N13" s="184"/>
      <c r="O13" s="183"/>
      <c r="P13" s="184"/>
    </row>
    <row r="14" spans="1:16" ht="49.5" customHeight="1" thickBot="1" x14ac:dyDescent="0.3">
      <c r="A14" s="72">
        <v>1</v>
      </c>
      <c r="B14" s="185" t="s">
        <v>335</v>
      </c>
      <c r="C14" s="186"/>
      <c r="D14" s="186"/>
      <c r="E14" s="186"/>
      <c r="F14" s="186"/>
      <c r="G14" s="186"/>
      <c r="H14" s="187"/>
      <c r="I14" s="188"/>
      <c r="J14" s="189"/>
      <c r="K14" s="189"/>
      <c r="L14" s="190"/>
      <c r="M14" s="191" t="s">
        <v>141</v>
      </c>
      <c r="N14" s="192" t="s">
        <v>141</v>
      </c>
      <c r="O14" s="188"/>
      <c r="P14" s="190"/>
    </row>
    <row r="15" spans="1:16" ht="38.25" customHeight="1" thickBot="1" x14ac:dyDescent="0.3">
      <c r="A15" s="72">
        <v>2</v>
      </c>
      <c r="B15" s="185" t="s">
        <v>142</v>
      </c>
      <c r="C15" s="186" t="s">
        <v>142</v>
      </c>
      <c r="D15" s="186" t="s">
        <v>142</v>
      </c>
      <c r="E15" s="186" t="s">
        <v>142</v>
      </c>
      <c r="F15" s="186" t="s">
        <v>142</v>
      </c>
      <c r="G15" s="186" t="s">
        <v>142</v>
      </c>
      <c r="H15" s="187" t="s">
        <v>142</v>
      </c>
      <c r="I15" s="188"/>
      <c r="J15" s="189"/>
      <c r="K15" s="189"/>
      <c r="L15" s="190"/>
      <c r="M15" s="191" t="s">
        <v>143</v>
      </c>
      <c r="N15" s="192" t="s">
        <v>143</v>
      </c>
      <c r="O15" s="188"/>
      <c r="P15" s="190"/>
    </row>
    <row r="16" spans="1:16" ht="49.5" customHeight="1" thickBot="1" x14ac:dyDescent="0.3">
      <c r="A16" s="72">
        <v>3</v>
      </c>
      <c r="B16" s="185" t="s">
        <v>144</v>
      </c>
      <c r="C16" s="186" t="s">
        <v>144</v>
      </c>
      <c r="D16" s="186" t="s">
        <v>144</v>
      </c>
      <c r="E16" s="186" t="s">
        <v>144</v>
      </c>
      <c r="F16" s="186" t="s">
        <v>144</v>
      </c>
      <c r="G16" s="186" t="s">
        <v>144</v>
      </c>
      <c r="H16" s="187" t="s">
        <v>144</v>
      </c>
      <c r="I16" s="188"/>
      <c r="J16" s="189"/>
      <c r="K16" s="189"/>
      <c r="L16" s="190"/>
      <c r="M16" s="191" t="s">
        <v>145</v>
      </c>
      <c r="N16" s="192" t="s">
        <v>145</v>
      </c>
      <c r="O16" s="188"/>
      <c r="P16" s="190"/>
    </row>
    <row r="17" spans="1:16" ht="48.75" customHeight="1" thickBot="1" x14ac:dyDescent="0.3">
      <c r="A17" s="72">
        <v>4</v>
      </c>
      <c r="B17" s="185" t="s">
        <v>146</v>
      </c>
      <c r="C17" s="186" t="s">
        <v>146</v>
      </c>
      <c r="D17" s="186" t="s">
        <v>146</v>
      </c>
      <c r="E17" s="186" t="s">
        <v>146</v>
      </c>
      <c r="F17" s="186" t="s">
        <v>146</v>
      </c>
      <c r="G17" s="186" t="s">
        <v>146</v>
      </c>
      <c r="H17" s="187" t="s">
        <v>146</v>
      </c>
      <c r="I17" s="188"/>
      <c r="J17" s="189"/>
      <c r="K17" s="189"/>
      <c r="L17" s="190"/>
      <c r="M17" s="191" t="s">
        <v>145</v>
      </c>
      <c r="N17" s="192" t="s">
        <v>145</v>
      </c>
      <c r="O17" s="188"/>
      <c r="P17" s="190"/>
    </row>
    <row r="18" spans="1:16" ht="47.25" customHeight="1" thickBot="1" x14ac:dyDescent="0.3">
      <c r="A18" s="72">
        <v>5</v>
      </c>
      <c r="B18" s="185" t="s">
        <v>334</v>
      </c>
      <c r="C18" s="186" t="s">
        <v>147</v>
      </c>
      <c r="D18" s="186" t="s">
        <v>147</v>
      </c>
      <c r="E18" s="186" t="s">
        <v>147</v>
      </c>
      <c r="F18" s="186" t="s">
        <v>147</v>
      </c>
      <c r="G18" s="186" t="s">
        <v>147</v>
      </c>
      <c r="H18" s="187" t="s">
        <v>147</v>
      </c>
      <c r="I18" s="188"/>
      <c r="J18" s="189"/>
      <c r="K18" s="189"/>
      <c r="L18" s="190"/>
      <c r="M18" s="191" t="s">
        <v>145</v>
      </c>
      <c r="N18" s="192" t="s">
        <v>145</v>
      </c>
      <c r="O18" s="188"/>
      <c r="P18" s="190"/>
    </row>
    <row r="19" spans="1:16" ht="44.25" customHeight="1" thickBot="1" x14ac:dyDescent="0.3">
      <c r="A19" s="72">
        <v>6</v>
      </c>
      <c r="B19" s="185" t="s">
        <v>148</v>
      </c>
      <c r="C19" s="186" t="s">
        <v>148</v>
      </c>
      <c r="D19" s="186" t="s">
        <v>148</v>
      </c>
      <c r="E19" s="186" t="s">
        <v>148</v>
      </c>
      <c r="F19" s="186" t="s">
        <v>148</v>
      </c>
      <c r="G19" s="186" t="s">
        <v>148</v>
      </c>
      <c r="H19" s="187" t="s">
        <v>148</v>
      </c>
      <c r="I19" s="188"/>
      <c r="J19" s="189"/>
      <c r="K19" s="189"/>
      <c r="L19" s="190"/>
      <c r="M19" s="191" t="s">
        <v>145</v>
      </c>
      <c r="N19" s="192" t="s">
        <v>145</v>
      </c>
      <c r="O19" s="188"/>
      <c r="P19" s="190"/>
    </row>
    <row r="20" spans="1:16" ht="80.25" customHeight="1" thickBot="1" x14ac:dyDescent="0.3">
      <c r="A20" s="72">
        <v>7</v>
      </c>
      <c r="B20" s="185" t="s">
        <v>149</v>
      </c>
      <c r="C20" s="186" t="s">
        <v>149</v>
      </c>
      <c r="D20" s="186" t="s">
        <v>149</v>
      </c>
      <c r="E20" s="186" t="s">
        <v>149</v>
      </c>
      <c r="F20" s="186" t="s">
        <v>149</v>
      </c>
      <c r="G20" s="186" t="s">
        <v>149</v>
      </c>
      <c r="H20" s="187" t="s">
        <v>149</v>
      </c>
      <c r="I20" s="188"/>
      <c r="J20" s="189"/>
      <c r="K20" s="189"/>
      <c r="L20" s="190"/>
      <c r="M20" s="191" t="s">
        <v>145</v>
      </c>
      <c r="N20" s="192" t="s">
        <v>145</v>
      </c>
      <c r="O20" s="188"/>
      <c r="P20" s="190"/>
    </row>
    <row r="21" spans="1:16" ht="69" customHeight="1" thickBot="1" x14ac:dyDescent="0.3">
      <c r="A21" s="72">
        <v>8</v>
      </c>
      <c r="B21" s="185" t="s">
        <v>150</v>
      </c>
      <c r="C21" s="186" t="s">
        <v>150</v>
      </c>
      <c r="D21" s="186" t="s">
        <v>150</v>
      </c>
      <c r="E21" s="186" t="s">
        <v>150</v>
      </c>
      <c r="F21" s="186" t="s">
        <v>150</v>
      </c>
      <c r="G21" s="186" t="s">
        <v>150</v>
      </c>
      <c r="H21" s="187" t="s">
        <v>150</v>
      </c>
      <c r="I21" s="188"/>
      <c r="J21" s="189"/>
      <c r="K21" s="189"/>
      <c r="L21" s="190"/>
      <c r="M21" s="191" t="s">
        <v>145</v>
      </c>
      <c r="N21" s="192" t="s">
        <v>145</v>
      </c>
      <c r="O21" s="188"/>
      <c r="P21" s="190"/>
    </row>
    <row r="22" spans="1:16" ht="51" customHeight="1" thickBot="1" x14ac:dyDescent="0.3">
      <c r="A22" s="72">
        <v>9</v>
      </c>
      <c r="B22" s="185" t="s">
        <v>151</v>
      </c>
      <c r="C22" s="186" t="s">
        <v>151</v>
      </c>
      <c r="D22" s="186" t="s">
        <v>151</v>
      </c>
      <c r="E22" s="186" t="s">
        <v>151</v>
      </c>
      <c r="F22" s="186" t="s">
        <v>151</v>
      </c>
      <c r="G22" s="186" t="s">
        <v>151</v>
      </c>
      <c r="H22" s="187" t="s">
        <v>151</v>
      </c>
      <c r="I22" s="188"/>
      <c r="J22" s="189"/>
      <c r="K22" s="189"/>
      <c r="L22" s="190"/>
      <c r="M22" s="191" t="s">
        <v>145</v>
      </c>
      <c r="N22" s="192" t="s">
        <v>145</v>
      </c>
      <c r="O22" s="188"/>
      <c r="P22" s="190"/>
    </row>
    <row r="23" spans="1:16" ht="36.75" customHeight="1" thickBot="1" x14ac:dyDescent="0.3">
      <c r="A23" s="72">
        <v>10</v>
      </c>
      <c r="B23" s="185" t="s">
        <v>152</v>
      </c>
      <c r="C23" s="186" t="s">
        <v>152</v>
      </c>
      <c r="D23" s="186" t="s">
        <v>152</v>
      </c>
      <c r="E23" s="186" t="s">
        <v>152</v>
      </c>
      <c r="F23" s="186" t="s">
        <v>152</v>
      </c>
      <c r="G23" s="186" t="s">
        <v>152</v>
      </c>
      <c r="H23" s="187" t="s">
        <v>152</v>
      </c>
      <c r="I23" s="188"/>
      <c r="J23" s="189"/>
      <c r="K23" s="189"/>
      <c r="L23" s="190"/>
      <c r="M23" s="191" t="s">
        <v>145</v>
      </c>
      <c r="N23" s="192" t="s">
        <v>145</v>
      </c>
      <c r="O23" s="188"/>
      <c r="P23" s="190"/>
    </row>
    <row r="24" spans="1:16" ht="33" customHeight="1" thickBot="1" x14ac:dyDescent="0.3">
      <c r="A24" s="72">
        <v>11</v>
      </c>
      <c r="B24" s="185" t="s">
        <v>153</v>
      </c>
      <c r="C24" s="186" t="s">
        <v>153</v>
      </c>
      <c r="D24" s="186" t="s">
        <v>153</v>
      </c>
      <c r="E24" s="186" t="s">
        <v>153</v>
      </c>
      <c r="F24" s="186" t="s">
        <v>153</v>
      </c>
      <c r="G24" s="186" t="s">
        <v>153</v>
      </c>
      <c r="H24" s="187" t="s">
        <v>153</v>
      </c>
      <c r="I24" s="188"/>
      <c r="J24" s="189"/>
      <c r="K24" s="189"/>
      <c r="L24" s="190"/>
      <c r="M24" s="191" t="s">
        <v>154</v>
      </c>
      <c r="N24" s="192" t="s">
        <v>154</v>
      </c>
      <c r="O24" s="188"/>
      <c r="P24" s="190"/>
    </row>
    <row r="25" spans="1:16" ht="29.25" customHeight="1" thickBot="1" x14ac:dyDescent="0.3">
      <c r="A25" s="72">
        <v>12</v>
      </c>
      <c r="B25" s="185" t="s">
        <v>155</v>
      </c>
      <c r="C25" s="186" t="s">
        <v>155</v>
      </c>
      <c r="D25" s="186" t="s">
        <v>155</v>
      </c>
      <c r="E25" s="186" t="s">
        <v>155</v>
      </c>
      <c r="F25" s="186" t="s">
        <v>155</v>
      </c>
      <c r="G25" s="186" t="s">
        <v>155</v>
      </c>
      <c r="H25" s="187" t="s">
        <v>155</v>
      </c>
      <c r="I25" s="188"/>
      <c r="J25" s="189"/>
      <c r="K25" s="189"/>
      <c r="L25" s="190"/>
      <c r="M25" s="191" t="s">
        <v>154</v>
      </c>
      <c r="N25" s="192" t="s">
        <v>154</v>
      </c>
      <c r="O25" s="188"/>
      <c r="P25" s="190"/>
    </row>
    <row r="26" spans="1:16" ht="33.75" customHeight="1" thickBot="1" x14ac:dyDescent="0.3">
      <c r="A26" s="72">
        <v>13</v>
      </c>
      <c r="B26" s="185" t="s">
        <v>156</v>
      </c>
      <c r="C26" s="186" t="s">
        <v>156</v>
      </c>
      <c r="D26" s="186" t="s">
        <v>156</v>
      </c>
      <c r="E26" s="186" t="s">
        <v>156</v>
      </c>
      <c r="F26" s="186" t="s">
        <v>156</v>
      </c>
      <c r="G26" s="186" t="s">
        <v>156</v>
      </c>
      <c r="H26" s="187" t="s">
        <v>156</v>
      </c>
      <c r="I26" s="188"/>
      <c r="J26" s="189"/>
      <c r="K26" s="189"/>
      <c r="L26" s="190"/>
      <c r="M26" s="191" t="s">
        <v>154</v>
      </c>
      <c r="N26" s="192" t="s">
        <v>154</v>
      </c>
      <c r="O26" s="188"/>
      <c r="P26" s="190"/>
    </row>
    <row r="27" spans="1:16" ht="57.75" customHeight="1" thickBot="1" x14ac:dyDescent="0.3">
      <c r="A27" s="72">
        <v>14</v>
      </c>
      <c r="B27" s="185" t="s">
        <v>157</v>
      </c>
      <c r="C27" s="186" t="s">
        <v>157</v>
      </c>
      <c r="D27" s="186" t="s">
        <v>157</v>
      </c>
      <c r="E27" s="186" t="s">
        <v>157</v>
      </c>
      <c r="F27" s="186" t="s">
        <v>157</v>
      </c>
      <c r="G27" s="186" t="s">
        <v>157</v>
      </c>
      <c r="H27" s="187" t="s">
        <v>157</v>
      </c>
      <c r="I27" s="188"/>
      <c r="J27" s="189"/>
      <c r="K27" s="189"/>
      <c r="L27" s="190"/>
      <c r="M27" s="191" t="s">
        <v>154</v>
      </c>
      <c r="N27" s="192" t="s">
        <v>154</v>
      </c>
      <c r="O27" s="188"/>
      <c r="P27" s="190"/>
    </row>
    <row r="28" spans="1:16" ht="27.75" customHeight="1" thickBot="1" x14ac:dyDescent="0.3">
      <c r="A28" s="72">
        <v>15</v>
      </c>
      <c r="B28" s="185" t="s">
        <v>158</v>
      </c>
      <c r="C28" s="186" t="s">
        <v>158</v>
      </c>
      <c r="D28" s="186" t="s">
        <v>158</v>
      </c>
      <c r="E28" s="186" t="s">
        <v>158</v>
      </c>
      <c r="F28" s="186" t="s">
        <v>158</v>
      </c>
      <c r="G28" s="186" t="s">
        <v>158</v>
      </c>
      <c r="H28" s="187" t="s">
        <v>158</v>
      </c>
      <c r="I28" s="188"/>
      <c r="J28" s="189"/>
      <c r="K28" s="189"/>
      <c r="L28" s="190"/>
      <c r="M28" s="191" t="s">
        <v>154</v>
      </c>
      <c r="N28" s="192" t="s">
        <v>154</v>
      </c>
      <c r="O28" s="188"/>
      <c r="P28" s="190"/>
    </row>
    <row r="29" spans="1:16" ht="28.5" customHeight="1" thickBot="1" x14ac:dyDescent="0.3">
      <c r="A29" s="3">
        <v>16</v>
      </c>
      <c r="B29" s="214" t="s">
        <v>315</v>
      </c>
      <c r="C29" s="215"/>
      <c r="D29" s="215"/>
      <c r="E29" s="215"/>
      <c r="F29" s="215"/>
      <c r="G29" s="215"/>
      <c r="H29" s="216"/>
      <c r="I29" s="183"/>
      <c r="J29" s="217"/>
      <c r="K29" s="217"/>
      <c r="L29" s="184"/>
      <c r="M29" s="183"/>
      <c r="N29" s="184"/>
      <c r="O29" s="183"/>
      <c r="P29" s="184"/>
    </row>
    <row r="30" spans="1:16" ht="37.5" customHeight="1" thickBot="1" x14ac:dyDescent="0.3">
      <c r="A30" s="72">
        <v>17</v>
      </c>
      <c r="B30" s="185" t="s">
        <v>160</v>
      </c>
      <c r="C30" s="186"/>
      <c r="D30" s="186"/>
      <c r="E30" s="186"/>
      <c r="F30" s="186"/>
      <c r="G30" s="186"/>
      <c r="H30" s="187"/>
      <c r="I30" s="188"/>
      <c r="J30" s="189"/>
      <c r="K30" s="189"/>
      <c r="L30" s="190"/>
      <c r="M30" s="191" t="s">
        <v>161</v>
      </c>
      <c r="N30" s="192" t="s">
        <v>161</v>
      </c>
      <c r="O30" s="188"/>
      <c r="P30" s="190"/>
    </row>
    <row r="31" spans="1:16" ht="44.25" customHeight="1" thickBot="1" x14ac:dyDescent="0.3">
      <c r="A31" s="72">
        <v>18</v>
      </c>
      <c r="B31" s="185" t="s">
        <v>162</v>
      </c>
      <c r="C31" s="186" t="s">
        <v>162</v>
      </c>
      <c r="D31" s="186" t="s">
        <v>162</v>
      </c>
      <c r="E31" s="186" t="s">
        <v>162</v>
      </c>
      <c r="F31" s="186" t="s">
        <v>162</v>
      </c>
      <c r="G31" s="186" t="s">
        <v>162</v>
      </c>
      <c r="H31" s="187" t="s">
        <v>162</v>
      </c>
      <c r="I31" s="188"/>
      <c r="J31" s="189"/>
      <c r="K31" s="189"/>
      <c r="L31" s="190"/>
      <c r="M31" s="191" t="s">
        <v>163</v>
      </c>
      <c r="N31" s="192" t="s">
        <v>163</v>
      </c>
      <c r="O31" s="188"/>
      <c r="P31" s="190"/>
    </row>
    <row r="32" spans="1:16" ht="42" customHeight="1" thickBot="1" x14ac:dyDescent="0.3">
      <c r="A32" s="72">
        <v>19</v>
      </c>
      <c r="B32" s="185" t="s">
        <v>164</v>
      </c>
      <c r="C32" s="186" t="s">
        <v>164</v>
      </c>
      <c r="D32" s="186" t="s">
        <v>164</v>
      </c>
      <c r="E32" s="186" t="s">
        <v>164</v>
      </c>
      <c r="F32" s="186" t="s">
        <v>164</v>
      </c>
      <c r="G32" s="186" t="s">
        <v>164</v>
      </c>
      <c r="H32" s="187" t="s">
        <v>164</v>
      </c>
      <c r="I32" s="188"/>
      <c r="J32" s="189"/>
      <c r="K32" s="189"/>
      <c r="L32" s="190"/>
      <c r="M32" s="191" t="s">
        <v>165</v>
      </c>
      <c r="N32" s="192" t="s">
        <v>165</v>
      </c>
      <c r="O32" s="188"/>
      <c r="P32" s="190"/>
    </row>
    <row r="33" spans="1:16" ht="41.25" customHeight="1" thickBot="1" x14ac:dyDescent="0.3">
      <c r="A33" s="72">
        <v>20</v>
      </c>
      <c r="B33" s="185" t="s">
        <v>166</v>
      </c>
      <c r="C33" s="186" t="s">
        <v>166</v>
      </c>
      <c r="D33" s="186" t="s">
        <v>166</v>
      </c>
      <c r="E33" s="186" t="s">
        <v>166</v>
      </c>
      <c r="F33" s="186" t="s">
        <v>166</v>
      </c>
      <c r="G33" s="186" t="s">
        <v>166</v>
      </c>
      <c r="H33" s="187" t="s">
        <v>166</v>
      </c>
      <c r="I33" s="188"/>
      <c r="J33" s="189"/>
      <c r="K33" s="189"/>
      <c r="L33" s="190"/>
      <c r="M33" s="191" t="s">
        <v>167</v>
      </c>
      <c r="N33" s="192" t="s">
        <v>167</v>
      </c>
      <c r="O33" s="188"/>
      <c r="P33" s="190"/>
    </row>
    <row r="34" spans="1:16" ht="51.75" customHeight="1" thickBot="1" x14ac:dyDescent="0.3">
      <c r="A34" s="72">
        <v>21</v>
      </c>
      <c r="B34" s="185" t="s">
        <v>168</v>
      </c>
      <c r="C34" s="186" t="s">
        <v>168</v>
      </c>
      <c r="D34" s="186" t="s">
        <v>168</v>
      </c>
      <c r="E34" s="186" t="s">
        <v>168</v>
      </c>
      <c r="F34" s="186" t="s">
        <v>168</v>
      </c>
      <c r="G34" s="186" t="s">
        <v>168</v>
      </c>
      <c r="H34" s="187" t="s">
        <v>168</v>
      </c>
      <c r="I34" s="188"/>
      <c r="J34" s="189"/>
      <c r="K34" s="189"/>
      <c r="L34" s="190"/>
      <c r="M34" s="191" t="s">
        <v>169</v>
      </c>
      <c r="N34" s="192" t="s">
        <v>169</v>
      </c>
      <c r="O34" s="188"/>
      <c r="P34" s="190"/>
    </row>
    <row r="35" spans="1:16" ht="38.25" customHeight="1" thickBot="1" x14ac:dyDescent="0.3">
      <c r="A35" s="72">
        <v>22</v>
      </c>
      <c r="B35" s="185" t="s">
        <v>170</v>
      </c>
      <c r="C35" s="186" t="s">
        <v>170</v>
      </c>
      <c r="D35" s="186" t="s">
        <v>170</v>
      </c>
      <c r="E35" s="186" t="s">
        <v>170</v>
      </c>
      <c r="F35" s="186" t="s">
        <v>170</v>
      </c>
      <c r="G35" s="186" t="s">
        <v>170</v>
      </c>
      <c r="H35" s="187" t="s">
        <v>170</v>
      </c>
      <c r="I35" s="188"/>
      <c r="J35" s="189"/>
      <c r="K35" s="189"/>
      <c r="L35" s="190"/>
      <c r="M35" s="191" t="s">
        <v>171</v>
      </c>
      <c r="N35" s="192" t="s">
        <v>171</v>
      </c>
      <c r="O35" s="188"/>
      <c r="P35" s="190"/>
    </row>
    <row r="36" spans="1:16" ht="38.25" customHeight="1" thickBot="1" x14ac:dyDescent="0.3">
      <c r="A36" s="72">
        <v>23</v>
      </c>
      <c r="B36" s="185" t="s">
        <v>172</v>
      </c>
      <c r="C36" s="186" t="s">
        <v>172</v>
      </c>
      <c r="D36" s="186" t="s">
        <v>172</v>
      </c>
      <c r="E36" s="186" t="s">
        <v>172</v>
      </c>
      <c r="F36" s="186" t="s">
        <v>172</v>
      </c>
      <c r="G36" s="186" t="s">
        <v>172</v>
      </c>
      <c r="H36" s="187" t="s">
        <v>172</v>
      </c>
      <c r="I36" s="188"/>
      <c r="J36" s="189"/>
      <c r="K36" s="189"/>
      <c r="L36" s="190"/>
      <c r="M36" s="191" t="s">
        <v>173</v>
      </c>
      <c r="N36" s="192" t="s">
        <v>173</v>
      </c>
      <c r="O36" s="188"/>
      <c r="P36" s="190"/>
    </row>
    <row r="37" spans="1:16" ht="38.25" customHeight="1" thickBot="1" x14ac:dyDescent="0.3">
      <c r="A37" s="72">
        <v>24</v>
      </c>
      <c r="B37" s="185" t="s">
        <v>174</v>
      </c>
      <c r="C37" s="186" t="s">
        <v>174</v>
      </c>
      <c r="D37" s="186" t="s">
        <v>174</v>
      </c>
      <c r="E37" s="186" t="s">
        <v>174</v>
      </c>
      <c r="F37" s="186" t="s">
        <v>174</v>
      </c>
      <c r="G37" s="186" t="s">
        <v>174</v>
      </c>
      <c r="H37" s="187" t="s">
        <v>174</v>
      </c>
      <c r="I37" s="188"/>
      <c r="J37" s="189"/>
      <c r="K37" s="189"/>
      <c r="L37" s="190"/>
      <c r="M37" s="191" t="s">
        <v>175</v>
      </c>
      <c r="N37" s="192" t="s">
        <v>175</v>
      </c>
      <c r="O37" s="188"/>
      <c r="P37" s="190"/>
    </row>
    <row r="38" spans="1:16" ht="52.5" customHeight="1" thickBot="1" x14ac:dyDescent="0.3">
      <c r="A38" s="72">
        <v>25</v>
      </c>
      <c r="B38" s="185" t="s">
        <v>176</v>
      </c>
      <c r="C38" s="186" t="s">
        <v>176</v>
      </c>
      <c r="D38" s="186" t="s">
        <v>176</v>
      </c>
      <c r="E38" s="186" t="s">
        <v>176</v>
      </c>
      <c r="F38" s="186" t="s">
        <v>176</v>
      </c>
      <c r="G38" s="186" t="s">
        <v>176</v>
      </c>
      <c r="H38" s="187" t="s">
        <v>176</v>
      </c>
      <c r="I38" s="188"/>
      <c r="J38" s="189"/>
      <c r="K38" s="189"/>
      <c r="L38" s="190"/>
      <c r="M38" s="191" t="s">
        <v>177</v>
      </c>
      <c r="N38" s="192" t="s">
        <v>177</v>
      </c>
      <c r="O38" s="188"/>
      <c r="P38" s="190"/>
    </row>
    <row r="39" spans="1:16" ht="45" customHeight="1" thickBot="1" x14ac:dyDescent="0.3">
      <c r="A39" s="72">
        <v>26</v>
      </c>
      <c r="B39" s="185" t="s">
        <v>178</v>
      </c>
      <c r="C39" s="186" t="s">
        <v>178</v>
      </c>
      <c r="D39" s="186" t="s">
        <v>178</v>
      </c>
      <c r="E39" s="186" t="s">
        <v>178</v>
      </c>
      <c r="F39" s="186" t="s">
        <v>178</v>
      </c>
      <c r="G39" s="186" t="s">
        <v>178</v>
      </c>
      <c r="H39" s="187" t="s">
        <v>178</v>
      </c>
      <c r="I39" s="188"/>
      <c r="J39" s="189"/>
      <c r="K39" s="189"/>
      <c r="L39" s="190"/>
      <c r="M39" s="191" t="s">
        <v>179</v>
      </c>
      <c r="N39" s="192" t="s">
        <v>179</v>
      </c>
      <c r="O39" s="188"/>
      <c r="P39" s="190"/>
    </row>
    <row r="40" spans="1:16" ht="43.5" customHeight="1" thickBot="1" x14ac:dyDescent="0.3">
      <c r="A40" s="72">
        <v>27</v>
      </c>
      <c r="B40" s="185" t="s">
        <v>180</v>
      </c>
      <c r="C40" s="186" t="s">
        <v>180</v>
      </c>
      <c r="D40" s="186" t="s">
        <v>180</v>
      </c>
      <c r="E40" s="186" t="s">
        <v>180</v>
      </c>
      <c r="F40" s="186" t="s">
        <v>180</v>
      </c>
      <c r="G40" s="186" t="s">
        <v>180</v>
      </c>
      <c r="H40" s="187" t="s">
        <v>180</v>
      </c>
      <c r="I40" s="188"/>
      <c r="J40" s="189"/>
      <c r="K40" s="189"/>
      <c r="L40" s="190"/>
      <c r="M40" s="191" t="s">
        <v>181</v>
      </c>
      <c r="N40" s="192" t="s">
        <v>181</v>
      </c>
      <c r="O40" s="188"/>
      <c r="P40" s="190"/>
    </row>
    <row r="41" spans="1:16" ht="93" customHeight="1" thickBot="1" x14ac:dyDescent="0.3">
      <c r="A41" s="72">
        <v>28</v>
      </c>
      <c r="B41" s="185" t="s">
        <v>182</v>
      </c>
      <c r="C41" s="186" t="s">
        <v>182</v>
      </c>
      <c r="D41" s="186" t="s">
        <v>182</v>
      </c>
      <c r="E41" s="186" t="s">
        <v>182</v>
      </c>
      <c r="F41" s="186" t="s">
        <v>182</v>
      </c>
      <c r="G41" s="186" t="s">
        <v>182</v>
      </c>
      <c r="H41" s="187" t="s">
        <v>182</v>
      </c>
      <c r="I41" s="188"/>
      <c r="J41" s="189"/>
      <c r="K41" s="189"/>
      <c r="L41" s="190"/>
      <c r="M41" s="191" t="s">
        <v>183</v>
      </c>
      <c r="N41" s="192" t="s">
        <v>183</v>
      </c>
      <c r="O41" s="188"/>
      <c r="P41" s="190"/>
    </row>
    <row r="42" spans="1:16" ht="38.25" customHeight="1" thickBot="1" x14ac:dyDescent="0.3">
      <c r="A42" s="72">
        <v>29</v>
      </c>
      <c r="B42" s="185" t="s">
        <v>316</v>
      </c>
      <c r="C42" s="186" t="s">
        <v>316</v>
      </c>
      <c r="D42" s="186" t="s">
        <v>316</v>
      </c>
      <c r="E42" s="186" t="s">
        <v>316</v>
      </c>
      <c r="F42" s="186" t="s">
        <v>316</v>
      </c>
      <c r="G42" s="186" t="s">
        <v>316</v>
      </c>
      <c r="H42" s="187" t="s">
        <v>316</v>
      </c>
      <c r="I42" s="188"/>
      <c r="J42" s="189"/>
      <c r="K42" s="189"/>
      <c r="L42" s="190"/>
      <c r="M42" s="191" t="s">
        <v>317</v>
      </c>
      <c r="N42" s="192" t="s">
        <v>317</v>
      </c>
      <c r="O42" s="188"/>
      <c r="P42" s="190"/>
    </row>
    <row r="43" spans="1:16" ht="49.5" customHeight="1" thickBot="1" x14ac:dyDescent="0.3">
      <c r="A43" s="72">
        <v>30</v>
      </c>
      <c r="B43" s="185" t="s">
        <v>186</v>
      </c>
      <c r="C43" s="186" t="s">
        <v>186</v>
      </c>
      <c r="D43" s="186" t="s">
        <v>186</v>
      </c>
      <c r="E43" s="186" t="s">
        <v>186</v>
      </c>
      <c r="F43" s="186" t="s">
        <v>186</v>
      </c>
      <c r="G43" s="186" t="s">
        <v>186</v>
      </c>
      <c r="H43" s="187" t="s">
        <v>186</v>
      </c>
      <c r="I43" s="188"/>
      <c r="J43" s="189"/>
      <c r="K43" s="189"/>
      <c r="L43" s="190"/>
      <c r="M43" s="191" t="s">
        <v>187</v>
      </c>
      <c r="N43" s="192" t="s">
        <v>187</v>
      </c>
      <c r="O43" s="188"/>
      <c r="P43" s="190"/>
    </row>
    <row r="44" spans="1:16" ht="38.25" customHeight="1" thickBot="1" x14ac:dyDescent="0.3">
      <c r="A44" s="72">
        <v>31</v>
      </c>
      <c r="B44" s="185" t="s">
        <v>318</v>
      </c>
      <c r="C44" s="186" t="s">
        <v>318</v>
      </c>
      <c r="D44" s="186" t="s">
        <v>318</v>
      </c>
      <c r="E44" s="186" t="s">
        <v>318</v>
      </c>
      <c r="F44" s="186" t="s">
        <v>318</v>
      </c>
      <c r="G44" s="186" t="s">
        <v>318</v>
      </c>
      <c r="H44" s="187" t="s">
        <v>318</v>
      </c>
      <c r="I44" s="188"/>
      <c r="J44" s="189"/>
      <c r="K44" s="189"/>
      <c r="L44" s="190"/>
      <c r="M44" s="191" t="s">
        <v>189</v>
      </c>
      <c r="N44" s="192" t="s">
        <v>189</v>
      </c>
      <c r="O44" s="188"/>
      <c r="P44" s="190"/>
    </row>
    <row r="45" spans="1:16" ht="38.25" customHeight="1" thickBot="1" x14ac:dyDescent="0.3">
      <c r="A45" s="72">
        <v>32</v>
      </c>
      <c r="B45" s="185" t="s">
        <v>190</v>
      </c>
      <c r="C45" s="186" t="s">
        <v>190</v>
      </c>
      <c r="D45" s="186" t="s">
        <v>190</v>
      </c>
      <c r="E45" s="186" t="s">
        <v>190</v>
      </c>
      <c r="F45" s="186" t="s">
        <v>190</v>
      </c>
      <c r="G45" s="186" t="s">
        <v>190</v>
      </c>
      <c r="H45" s="187" t="s">
        <v>190</v>
      </c>
      <c r="I45" s="188"/>
      <c r="J45" s="189"/>
      <c r="K45" s="189"/>
      <c r="L45" s="190"/>
      <c r="M45" s="191" t="s">
        <v>191</v>
      </c>
      <c r="N45" s="192" t="s">
        <v>191</v>
      </c>
      <c r="O45" s="188"/>
      <c r="P45" s="190"/>
    </row>
    <row r="46" spans="1:16" ht="52.5" customHeight="1" thickBot="1" x14ac:dyDescent="0.3">
      <c r="A46" s="72">
        <v>33</v>
      </c>
      <c r="B46" s="185" t="s">
        <v>192</v>
      </c>
      <c r="C46" s="186" t="s">
        <v>192</v>
      </c>
      <c r="D46" s="186" t="s">
        <v>192</v>
      </c>
      <c r="E46" s="186" t="s">
        <v>192</v>
      </c>
      <c r="F46" s="186" t="s">
        <v>192</v>
      </c>
      <c r="G46" s="186" t="s">
        <v>192</v>
      </c>
      <c r="H46" s="187" t="s">
        <v>192</v>
      </c>
      <c r="I46" s="188"/>
      <c r="J46" s="189"/>
      <c r="K46" s="189"/>
      <c r="L46" s="190"/>
      <c r="M46" s="191" t="s">
        <v>193</v>
      </c>
      <c r="N46" s="192" t="s">
        <v>193</v>
      </c>
      <c r="O46" s="188"/>
      <c r="P46" s="190"/>
    </row>
    <row r="47" spans="1:16" ht="25.5" customHeight="1" thickBot="1" x14ac:dyDescent="0.3">
      <c r="A47" s="3"/>
      <c r="B47" s="218" t="s">
        <v>319</v>
      </c>
      <c r="C47" s="219"/>
      <c r="D47" s="219"/>
      <c r="E47" s="219"/>
      <c r="F47" s="219"/>
      <c r="G47" s="219"/>
      <c r="H47" s="220"/>
      <c r="I47" s="183"/>
      <c r="J47" s="217"/>
      <c r="K47" s="217"/>
      <c r="L47" s="184"/>
      <c r="M47" s="183"/>
      <c r="N47" s="184"/>
      <c r="O47" s="183"/>
      <c r="P47" s="184"/>
    </row>
    <row r="48" spans="1:16" s="74" customFormat="1" ht="27" customHeight="1" thickBot="1" x14ac:dyDescent="0.3">
      <c r="A48" s="72">
        <v>34</v>
      </c>
      <c r="B48" s="185" t="s">
        <v>197</v>
      </c>
      <c r="C48" s="186" t="s">
        <v>197</v>
      </c>
      <c r="D48" s="186" t="s">
        <v>197</v>
      </c>
      <c r="E48" s="186" t="s">
        <v>197</v>
      </c>
      <c r="F48" s="186" t="s">
        <v>197</v>
      </c>
      <c r="G48" s="186" t="s">
        <v>197</v>
      </c>
      <c r="H48" s="187" t="s">
        <v>197</v>
      </c>
      <c r="I48" s="188"/>
      <c r="J48" s="189"/>
      <c r="K48" s="189"/>
      <c r="L48" s="190"/>
      <c r="M48" s="191" t="s">
        <v>198</v>
      </c>
      <c r="N48" s="192" t="s">
        <v>198</v>
      </c>
      <c r="O48" s="188"/>
      <c r="P48" s="190"/>
    </row>
    <row r="49" spans="1:16" ht="38.25" customHeight="1" thickBot="1" x14ac:dyDescent="0.3">
      <c r="A49" s="72">
        <v>35</v>
      </c>
      <c r="B49" s="185" t="s">
        <v>199</v>
      </c>
      <c r="C49" s="186" t="s">
        <v>199</v>
      </c>
      <c r="D49" s="186" t="s">
        <v>199</v>
      </c>
      <c r="E49" s="186" t="s">
        <v>199</v>
      </c>
      <c r="F49" s="186" t="s">
        <v>199</v>
      </c>
      <c r="G49" s="186" t="s">
        <v>199</v>
      </c>
      <c r="H49" s="187" t="s">
        <v>199</v>
      </c>
      <c r="I49" s="188"/>
      <c r="J49" s="189"/>
      <c r="K49" s="189"/>
      <c r="L49" s="190"/>
      <c r="M49" s="191" t="s">
        <v>200</v>
      </c>
      <c r="N49" s="192" t="s">
        <v>200</v>
      </c>
      <c r="O49" s="188"/>
      <c r="P49" s="190"/>
    </row>
    <row r="50" spans="1:16" ht="38.25" customHeight="1" thickBot="1" x14ac:dyDescent="0.3">
      <c r="A50" s="72">
        <v>36</v>
      </c>
      <c r="B50" s="185" t="s">
        <v>201</v>
      </c>
      <c r="C50" s="186" t="s">
        <v>201</v>
      </c>
      <c r="D50" s="186" t="s">
        <v>201</v>
      </c>
      <c r="E50" s="186" t="s">
        <v>201</v>
      </c>
      <c r="F50" s="186" t="s">
        <v>201</v>
      </c>
      <c r="G50" s="186" t="s">
        <v>201</v>
      </c>
      <c r="H50" s="187" t="s">
        <v>201</v>
      </c>
      <c r="I50" s="188"/>
      <c r="J50" s="189"/>
      <c r="K50" s="189"/>
      <c r="L50" s="190"/>
      <c r="M50" s="191" t="s">
        <v>202</v>
      </c>
      <c r="N50" s="192" t="s">
        <v>202</v>
      </c>
      <c r="O50" s="188"/>
      <c r="P50" s="190"/>
    </row>
    <row r="51" spans="1:16" ht="27" customHeight="1" thickBot="1" x14ac:dyDescent="0.3">
      <c r="A51" s="3"/>
      <c r="B51" s="218" t="s">
        <v>320</v>
      </c>
      <c r="C51" s="219"/>
      <c r="D51" s="219"/>
      <c r="E51" s="219"/>
      <c r="F51" s="219"/>
      <c r="G51" s="219"/>
      <c r="H51" s="220"/>
      <c r="I51" s="183"/>
      <c r="J51" s="217"/>
      <c r="K51" s="217"/>
      <c r="L51" s="184"/>
      <c r="M51" s="183"/>
      <c r="N51" s="184"/>
      <c r="O51" s="183"/>
      <c r="P51" s="184"/>
    </row>
    <row r="52" spans="1:16" s="74" customFormat="1" ht="27" customHeight="1" thickBot="1" x14ac:dyDescent="0.3">
      <c r="A52" s="72">
        <v>37</v>
      </c>
      <c r="B52" s="185" t="s">
        <v>204</v>
      </c>
      <c r="C52" s="186" t="s">
        <v>204</v>
      </c>
      <c r="D52" s="186" t="s">
        <v>204</v>
      </c>
      <c r="E52" s="186" t="s">
        <v>204</v>
      </c>
      <c r="F52" s="186" t="s">
        <v>204</v>
      </c>
      <c r="G52" s="186" t="s">
        <v>204</v>
      </c>
      <c r="H52" s="187" t="s">
        <v>204</v>
      </c>
      <c r="I52" s="188"/>
      <c r="J52" s="189"/>
      <c r="K52" s="189"/>
      <c r="L52" s="190"/>
      <c r="M52" s="191" t="s">
        <v>205</v>
      </c>
      <c r="N52" s="192" t="s">
        <v>205</v>
      </c>
      <c r="O52" s="188"/>
      <c r="P52" s="190"/>
    </row>
    <row r="53" spans="1:16" ht="38.25" customHeight="1" thickBot="1" x14ac:dyDescent="0.3">
      <c r="A53" s="72">
        <v>38</v>
      </c>
      <c r="B53" s="185" t="s">
        <v>206</v>
      </c>
      <c r="C53" s="186" t="s">
        <v>206</v>
      </c>
      <c r="D53" s="186" t="s">
        <v>206</v>
      </c>
      <c r="E53" s="186" t="s">
        <v>206</v>
      </c>
      <c r="F53" s="186" t="s">
        <v>206</v>
      </c>
      <c r="G53" s="186" t="s">
        <v>206</v>
      </c>
      <c r="H53" s="187" t="s">
        <v>206</v>
      </c>
      <c r="I53" s="188"/>
      <c r="J53" s="189"/>
      <c r="K53" s="189"/>
      <c r="L53" s="190"/>
      <c r="M53" s="191" t="s">
        <v>205</v>
      </c>
      <c r="N53" s="192" t="s">
        <v>205</v>
      </c>
      <c r="O53" s="188"/>
      <c r="P53" s="190"/>
    </row>
    <row r="54" spans="1:16" ht="38.25" customHeight="1" thickBot="1" x14ac:dyDescent="0.3">
      <c r="A54" s="72">
        <v>39</v>
      </c>
      <c r="B54" s="185" t="s">
        <v>207</v>
      </c>
      <c r="C54" s="186" t="s">
        <v>207</v>
      </c>
      <c r="D54" s="186" t="s">
        <v>207</v>
      </c>
      <c r="E54" s="186" t="s">
        <v>207</v>
      </c>
      <c r="F54" s="186" t="s">
        <v>207</v>
      </c>
      <c r="G54" s="186" t="s">
        <v>207</v>
      </c>
      <c r="H54" s="187" t="s">
        <v>207</v>
      </c>
      <c r="I54" s="188"/>
      <c r="J54" s="189"/>
      <c r="K54" s="189"/>
      <c r="L54" s="190"/>
      <c r="M54" s="191" t="s">
        <v>205</v>
      </c>
      <c r="N54" s="192" t="s">
        <v>205</v>
      </c>
      <c r="O54" s="188"/>
      <c r="P54" s="190"/>
    </row>
    <row r="55" spans="1:16" ht="18.75" customHeight="1" thickBot="1" x14ac:dyDescent="0.4">
      <c r="A55" s="180" t="s">
        <v>328</v>
      </c>
      <c r="B55" s="181"/>
      <c r="C55" s="181"/>
      <c r="D55" s="181"/>
      <c r="E55" s="181"/>
      <c r="F55" s="181"/>
      <c r="G55" s="181"/>
      <c r="H55" s="181"/>
      <c r="I55" s="181"/>
      <c r="J55" s="181"/>
      <c r="K55" s="181"/>
      <c r="L55" s="181"/>
      <c r="M55" s="181"/>
      <c r="N55" s="181"/>
      <c r="O55" s="181"/>
      <c r="P55" s="182"/>
    </row>
    <row r="56" spans="1:16" ht="15.75" thickBot="1" x14ac:dyDescent="0.3">
      <c r="A56" s="3"/>
      <c r="B56" s="214" t="s">
        <v>91</v>
      </c>
      <c r="C56" s="215"/>
      <c r="D56" s="215"/>
      <c r="E56" s="215"/>
      <c r="F56" s="215"/>
      <c r="G56" s="215"/>
      <c r="H56" s="216"/>
      <c r="I56" s="183"/>
      <c r="J56" s="217"/>
      <c r="K56" s="217"/>
      <c r="L56" s="184"/>
      <c r="M56" s="183"/>
      <c r="N56" s="184"/>
      <c r="O56" s="183"/>
      <c r="P56" s="184"/>
    </row>
    <row r="57" spans="1:16" ht="52.5" customHeight="1" thickBot="1" x14ac:dyDescent="0.3">
      <c r="A57" s="72">
        <v>40</v>
      </c>
      <c r="B57" s="185" t="s">
        <v>335</v>
      </c>
      <c r="C57" s="186"/>
      <c r="D57" s="186"/>
      <c r="E57" s="186"/>
      <c r="F57" s="186"/>
      <c r="G57" s="186"/>
      <c r="H57" s="187"/>
      <c r="I57" s="188"/>
      <c r="J57" s="189"/>
      <c r="K57" s="189"/>
      <c r="L57" s="190"/>
      <c r="M57" s="191" t="s">
        <v>141</v>
      </c>
      <c r="N57" s="192" t="s">
        <v>141</v>
      </c>
      <c r="O57" s="188"/>
      <c r="P57" s="190"/>
    </row>
    <row r="58" spans="1:16" ht="30" customHeight="1" thickBot="1" x14ac:dyDescent="0.3">
      <c r="A58" s="72">
        <v>41</v>
      </c>
      <c r="B58" s="185" t="s">
        <v>142</v>
      </c>
      <c r="C58" s="186" t="s">
        <v>142</v>
      </c>
      <c r="D58" s="186" t="s">
        <v>142</v>
      </c>
      <c r="E58" s="186" t="s">
        <v>142</v>
      </c>
      <c r="F58" s="186" t="s">
        <v>142</v>
      </c>
      <c r="G58" s="186" t="s">
        <v>142</v>
      </c>
      <c r="H58" s="187" t="s">
        <v>142</v>
      </c>
      <c r="I58" s="188"/>
      <c r="J58" s="189"/>
      <c r="K58" s="189"/>
      <c r="L58" s="190"/>
      <c r="M58" s="191" t="s">
        <v>143</v>
      </c>
      <c r="N58" s="192" t="s">
        <v>143</v>
      </c>
      <c r="O58" s="188"/>
      <c r="P58" s="190"/>
    </row>
    <row r="59" spans="1:16" ht="40.15" customHeight="1" thickBot="1" x14ac:dyDescent="0.3">
      <c r="A59" s="72">
        <v>42</v>
      </c>
      <c r="B59" s="185" t="s">
        <v>144</v>
      </c>
      <c r="C59" s="186" t="s">
        <v>144</v>
      </c>
      <c r="D59" s="186" t="s">
        <v>144</v>
      </c>
      <c r="E59" s="186" t="s">
        <v>144</v>
      </c>
      <c r="F59" s="186" t="s">
        <v>144</v>
      </c>
      <c r="G59" s="186" t="s">
        <v>144</v>
      </c>
      <c r="H59" s="187" t="s">
        <v>144</v>
      </c>
      <c r="I59" s="188"/>
      <c r="J59" s="189"/>
      <c r="K59" s="189"/>
      <c r="L59" s="190"/>
      <c r="M59" s="191" t="s">
        <v>145</v>
      </c>
      <c r="N59" s="192" t="s">
        <v>145</v>
      </c>
      <c r="O59" s="188"/>
      <c r="P59" s="190"/>
    </row>
    <row r="60" spans="1:16" ht="40.15" customHeight="1" thickBot="1" x14ac:dyDescent="0.3">
      <c r="A60" s="72">
        <v>43</v>
      </c>
      <c r="B60" s="185" t="s">
        <v>146</v>
      </c>
      <c r="C60" s="186" t="s">
        <v>146</v>
      </c>
      <c r="D60" s="186" t="s">
        <v>146</v>
      </c>
      <c r="E60" s="186" t="s">
        <v>146</v>
      </c>
      <c r="F60" s="186" t="s">
        <v>146</v>
      </c>
      <c r="G60" s="186" t="s">
        <v>146</v>
      </c>
      <c r="H60" s="187" t="s">
        <v>146</v>
      </c>
      <c r="I60" s="188"/>
      <c r="J60" s="189"/>
      <c r="K60" s="189"/>
      <c r="L60" s="190"/>
      <c r="M60" s="191" t="s">
        <v>145</v>
      </c>
      <c r="N60" s="192" t="s">
        <v>145</v>
      </c>
      <c r="O60" s="188"/>
      <c r="P60" s="190"/>
    </row>
    <row r="61" spans="1:16" ht="40.15" customHeight="1" thickBot="1" x14ac:dyDescent="0.3">
      <c r="A61" s="72">
        <v>44</v>
      </c>
      <c r="B61" s="185" t="s">
        <v>334</v>
      </c>
      <c r="C61" s="186" t="s">
        <v>147</v>
      </c>
      <c r="D61" s="186" t="s">
        <v>147</v>
      </c>
      <c r="E61" s="186" t="s">
        <v>147</v>
      </c>
      <c r="F61" s="186" t="s">
        <v>147</v>
      </c>
      <c r="G61" s="186" t="s">
        <v>147</v>
      </c>
      <c r="H61" s="187" t="s">
        <v>147</v>
      </c>
      <c r="I61" s="188"/>
      <c r="J61" s="189"/>
      <c r="K61" s="189"/>
      <c r="L61" s="190"/>
      <c r="M61" s="191" t="s">
        <v>145</v>
      </c>
      <c r="N61" s="192" t="s">
        <v>145</v>
      </c>
      <c r="O61" s="188"/>
      <c r="P61" s="190"/>
    </row>
    <row r="62" spans="1:16" ht="40.15" customHeight="1" thickBot="1" x14ac:dyDescent="0.3">
      <c r="A62" s="72">
        <v>45</v>
      </c>
      <c r="B62" s="185" t="s">
        <v>148</v>
      </c>
      <c r="C62" s="186" t="s">
        <v>148</v>
      </c>
      <c r="D62" s="186" t="s">
        <v>148</v>
      </c>
      <c r="E62" s="186" t="s">
        <v>148</v>
      </c>
      <c r="F62" s="186" t="s">
        <v>148</v>
      </c>
      <c r="G62" s="186" t="s">
        <v>148</v>
      </c>
      <c r="H62" s="187" t="s">
        <v>148</v>
      </c>
      <c r="I62" s="188"/>
      <c r="J62" s="189"/>
      <c r="K62" s="189"/>
      <c r="L62" s="190"/>
      <c r="M62" s="191" t="s">
        <v>145</v>
      </c>
      <c r="N62" s="192" t="s">
        <v>145</v>
      </c>
      <c r="O62" s="188"/>
      <c r="P62" s="190"/>
    </row>
    <row r="63" spans="1:16" ht="85.5" customHeight="1" thickBot="1" x14ac:dyDescent="0.3">
      <c r="A63" s="72">
        <v>46</v>
      </c>
      <c r="B63" s="185" t="s">
        <v>149</v>
      </c>
      <c r="C63" s="186" t="s">
        <v>149</v>
      </c>
      <c r="D63" s="186" t="s">
        <v>149</v>
      </c>
      <c r="E63" s="186" t="s">
        <v>149</v>
      </c>
      <c r="F63" s="186" t="s">
        <v>149</v>
      </c>
      <c r="G63" s="186" t="s">
        <v>149</v>
      </c>
      <c r="H63" s="187" t="s">
        <v>149</v>
      </c>
      <c r="I63" s="188"/>
      <c r="J63" s="189"/>
      <c r="K63" s="189"/>
      <c r="L63" s="190"/>
      <c r="M63" s="191" t="s">
        <v>145</v>
      </c>
      <c r="N63" s="192" t="s">
        <v>145</v>
      </c>
      <c r="O63" s="188"/>
      <c r="P63" s="190"/>
    </row>
    <row r="64" spans="1:16" ht="74.25" customHeight="1" thickBot="1" x14ac:dyDescent="0.3">
      <c r="A64" s="72">
        <v>47</v>
      </c>
      <c r="B64" s="185" t="s">
        <v>150</v>
      </c>
      <c r="C64" s="186" t="s">
        <v>150</v>
      </c>
      <c r="D64" s="186" t="s">
        <v>150</v>
      </c>
      <c r="E64" s="186" t="s">
        <v>150</v>
      </c>
      <c r="F64" s="186" t="s">
        <v>150</v>
      </c>
      <c r="G64" s="186" t="s">
        <v>150</v>
      </c>
      <c r="H64" s="187" t="s">
        <v>150</v>
      </c>
      <c r="I64" s="188"/>
      <c r="J64" s="189"/>
      <c r="K64" s="189"/>
      <c r="L64" s="190"/>
      <c r="M64" s="191" t="s">
        <v>145</v>
      </c>
      <c r="N64" s="192" t="s">
        <v>145</v>
      </c>
      <c r="O64" s="188"/>
      <c r="P64" s="190"/>
    </row>
    <row r="65" spans="1:16" ht="40.15" customHeight="1" thickBot="1" x14ac:dyDescent="0.3">
      <c r="A65" s="72">
        <v>48</v>
      </c>
      <c r="B65" s="185" t="s">
        <v>151</v>
      </c>
      <c r="C65" s="186" t="s">
        <v>151</v>
      </c>
      <c r="D65" s="186" t="s">
        <v>151</v>
      </c>
      <c r="E65" s="186" t="s">
        <v>151</v>
      </c>
      <c r="F65" s="186" t="s">
        <v>151</v>
      </c>
      <c r="G65" s="186" t="s">
        <v>151</v>
      </c>
      <c r="H65" s="187" t="s">
        <v>151</v>
      </c>
      <c r="I65" s="188"/>
      <c r="J65" s="189"/>
      <c r="K65" s="189"/>
      <c r="L65" s="190"/>
      <c r="M65" s="191" t="s">
        <v>145</v>
      </c>
      <c r="N65" s="192" t="s">
        <v>145</v>
      </c>
      <c r="O65" s="188"/>
      <c r="P65" s="190"/>
    </row>
    <row r="66" spans="1:16" ht="40.15" customHeight="1" thickBot="1" x14ac:dyDescent="0.3">
      <c r="A66" s="72">
        <v>49</v>
      </c>
      <c r="B66" s="185" t="s">
        <v>152</v>
      </c>
      <c r="C66" s="186" t="s">
        <v>152</v>
      </c>
      <c r="D66" s="186" t="s">
        <v>152</v>
      </c>
      <c r="E66" s="186" t="s">
        <v>152</v>
      </c>
      <c r="F66" s="186" t="s">
        <v>152</v>
      </c>
      <c r="G66" s="186" t="s">
        <v>152</v>
      </c>
      <c r="H66" s="187" t="s">
        <v>152</v>
      </c>
      <c r="I66" s="188"/>
      <c r="J66" s="189"/>
      <c r="K66" s="189"/>
      <c r="L66" s="190"/>
      <c r="M66" s="191" t="s">
        <v>145</v>
      </c>
      <c r="N66" s="192" t="s">
        <v>145</v>
      </c>
      <c r="O66" s="188"/>
      <c r="P66" s="190"/>
    </row>
    <row r="67" spans="1:16" ht="40.15" customHeight="1" thickBot="1" x14ac:dyDescent="0.3">
      <c r="A67" s="72">
        <v>50</v>
      </c>
      <c r="B67" s="185" t="s">
        <v>153</v>
      </c>
      <c r="C67" s="186" t="s">
        <v>153</v>
      </c>
      <c r="D67" s="186" t="s">
        <v>153</v>
      </c>
      <c r="E67" s="186" t="s">
        <v>153</v>
      </c>
      <c r="F67" s="186" t="s">
        <v>153</v>
      </c>
      <c r="G67" s="186" t="s">
        <v>153</v>
      </c>
      <c r="H67" s="187" t="s">
        <v>153</v>
      </c>
      <c r="I67" s="188"/>
      <c r="J67" s="189"/>
      <c r="K67" s="189"/>
      <c r="L67" s="190"/>
      <c r="M67" s="191" t="s">
        <v>154</v>
      </c>
      <c r="N67" s="192" t="s">
        <v>154</v>
      </c>
      <c r="O67" s="188"/>
      <c r="P67" s="190"/>
    </row>
    <row r="68" spans="1:16" ht="40.15" customHeight="1" thickBot="1" x14ac:dyDescent="0.3">
      <c r="A68" s="72">
        <v>51</v>
      </c>
      <c r="B68" s="185" t="s">
        <v>155</v>
      </c>
      <c r="C68" s="186" t="s">
        <v>155</v>
      </c>
      <c r="D68" s="186" t="s">
        <v>155</v>
      </c>
      <c r="E68" s="186" t="s">
        <v>155</v>
      </c>
      <c r="F68" s="186" t="s">
        <v>155</v>
      </c>
      <c r="G68" s="186" t="s">
        <v>155</v>
      </c>
      <c r="H68" s="187" t="s">
        <v>155</v>
      </c>
      <c r="I68" s="188"/>
      <c r="J68" s="189"/>
      <c r="K68" s="189"/>
      <c r="L68" s="190"/>
      <c r="M68" s="191" t="s">
        <v>154</v>
      </c>
      <c r="N68" s="192" t="s">
        <v>154</v>
      </c>
      <c r="O68" s="188"/>
      <c r="P68" s="190"/>
    </row>
    <row r="69" spans="1:16" ht="40.15" customHeight="1" thickBot="1" x14ac:dyDescent="0.3">
      <c r="A69" s="72">
        <v>52</v>
      </c>
      <c r="B69" s="185" t="s">
        <v>156</v>
      </c>
      <c r="C69" s="186" t="s">
        <v>156</v>
      </c>
      <c r="D69" s="186" t="s">
        <v>156</v>
      </c>
      <c r="E69" s="186" t="s">
        <v>156</v>
      </c>
      <c r="F69" s="186" t="s">
        <v>156</v>
      </c>
      <c r="G69" s="186" t="s">
        <v>156</v>
      </c>
      <c r="H69" s="187" t="s">
        <v>156</v>
      </c>
      <c r="I69" s="188"/>
      <c r="J69" s="189"/>
      <c r="K69" s="189"/>
      <c r="L69" s="190"/>
      <c r="M69" s="191" t="s">
        <v>154</v>
      </c>
      <c r="N69" s="192" t="s">
        <v>154</v>
      </c>
      <c r="O69" s="188"/>
      <c r="P69" s="190"/>
    </row>
    <row r="70" spans="1:16" ht="57" customHeight="1" thickBot="1" x14ac:dyDescent="0.3">
      <c r="A70" s="72">
        <v>53</v>
      </c>
      <c r="B70" s="185" t="s">
        <v>157</v>
      </c>
      <c r="C70" s="186" t="s">
        <v>157</v>
      </c>
      <c r="D70" s="186" t="s">
        <v>157</v>
      </c>
      <c r="E70" s="186" t="s">
        <v>157</v>
      </c>
      <c r="F70" s="186" t="s">
        <v>157</v>
      </c>
      <c r="G70" s="186" t="s">
        <v>157</v>
      </c>
      <c r="H70" s="187" t="s">
        <v>157</v>
      </c>
      <c r="I70" s="188"/>
      <c r="J70" s="189"/>
      <c r="K70" s="189"/>
      <c r="L70" s="190"/>
      <c r="M70" s="191" t="s">
        <v>154</v>
      </c>
      <c r="N70" s="192" t="s">
        <v>154</v>
      </c>
      <c r="O70" s="188"/>
      <c r="P70" s="190"/>
    </row>
    <row r="71" spans="1:16" ht="40.15" customHeight="1" thickBot="1" x14ac:dyDescent="0.3">
      <c r="A71" s="72">
        <v>54</v>
      </c>
      <c r="B71" s="185" t="s">
        <v>158</v>
      </c>
      <c r="C71" s="186" t="s">
        <v>158</v>
      </c>
      <c r="D71" s="186" t="s">
        <v>158</v>
      </c>
      <c r="E71" s="186" t="s">
        <v>158</v>
      </c>
      <c r="F71" s="186" t="s">
        <v>158</v>
      </c>
      <c r="G71" s="186" t="s">
        <v>158</v>
      </c>
      <c r="H71" s="187" t="s">
        <v>158</v>
      </c>
      <c r="I71" s="188"/>
      <c r="J71" s="189"/>
      <c r="K71" s="189"/>
      <c r="L71" s="190"/>
      <c r="M71" s="191" t="s">
        <v>154</v>
      </c>
      <c r="N71" s="192" t="s">
        <v>154</v>
      </c>
      <c r="O71" s="188"/>
      <c r="P71" s="190"/>
    </row>
    <row r="72" spans="1:16" ht="29.25" customHeight="1" thickBot="1" x14ac:dyDescent="0.3">
      <c r="A72" s="73"/>
      <c r="B72" s="218" t="s">
        <v>321</v>
      </c>
      <c r="C72" s="219"/>
      <c r="D72" s="219"/>
      <c r="E72" s="219"/>
      <c r="F72" s="219"/>
      <c r="G72" s="219"/>
      <c r="H72" s="220"/>
      <c r="I72" s="221"/>
      <c r="J72" s="222"/>
      <c r="K72" s="222"/>
      <c r="L72" s="223"/>
      <c r="M72" s="221"/>
      <c r="N72" s="223"/>
      <c r="O72" s="221"/>
      <c r="P72" s="223"/>
    </row>
    <row r="73" spans="1:16" ht="51.75" customHeight="1" thickBot="1" x14ac:dyDescent="0.3">
      <c r="A73" s="72">
        <v>55</v>
      </c>
      <c r="B73" s="185" t="s">
        <v>209</v>
      </c>
      <c r="C73" s="186" t="s">
        <v>209</v>
      </c>
      <c r="D73" s="186" t="s">
        <v>209</v>
      </c>
      <c r="E73" s="186" t="s">
        <v>209</v>
      </c>
      <c r="F73" s="186" t="s">
        <v>209</v>
      </c>
      <c r="G73" s="186" t="s">
        <v>209</v>
      </c>
      <c r="H73" s="187" t="s">
        <v>209</v>
      </c>
      <c r="I73" s="188"/>
      <c r="J73" s="189"/>
      <c r="K73" s="189"/>
      <c r="L73" s="190"/>
      <c r="M73" s="191" t="s">
        <v>210</v>
      </c>
      <c r="N73" s="192" t="s">
        <v>210</v>
      </c>
      <c r="O73" s="188"/>
      <c r="P73" s="190"/>
    </row>
    <row r="74" spans="1:16" ht="96" customHeight="1" thickBot="1" x14ac:dyDescent="0.3">
      <c r="A74" s="72">
        <v>56</v>
      </c>
      <c r="B74" s="185" t="s">
        <v>182</v>
      </c>
      <c r="C74" s="186" t="s">
        <v>182</v>
      </c>
      <c r="D74" s="186" t="s">
        <v>182</v>
      </c>
      <c r="E74" s="186" t="s">
        <v>182</v>
      </c>
      <c r="F74" s="186" t="s">
        <v>182</v>
      </c>
      <c r="G74" s="186" t="s">
        <v>182</v>
      </c>
      <c r="H74" s="187" t="s">
        <v>182</v>
      </c>
      <c r="I74" s="188"/>
      <c r="J74" s="189"/>
      <c r="K74" s="189"/>
      <c r="L74" s="190"/>
      <c r="M74" s="191" t="s">
        <v>211</v>
      </c>
      <c r="N74" s="192" t="s">
        <v>211</v>
      </c>
      <c r="O74" s="188"/>
      <c r="P74" s="190"/>
    </row>
    <row r="75" spans="1:16" ht="56.25" customHeight="1" thickBot="1" x14ac:dyDescent="0.3">
      <c r="A75" s="72">
        <v>57</v>
      </c>
      <c r="B75" s="185" t="s">
        <v>186</v>
      </c>
      <c r="C75" s="186" t="s">
        <v>186</v>
      </c>
      <c r="D75" s="186" t="s">
        <v>186</v>
      </c>
      <c r="E75" s="186" t="s">
        <v>186</v>
      </c>
      <c r="F75" s="186" t="s">
        <v>186</v>
      </c>
      <c r="G75" s="186" t="s">
        <v>186</v>
      </c>
      <c r="H75" s="187" t="s">
        <v>186</v>
      </c>
      <c r="I75" s="188"/>
      <c r="J75" s="189"/>
      <c r="K75" s="189"/>
      <c r="L75" s="190"/>
      <c r="M75" s="191" t="s">
        <v>212</v>
      </c>
      <c r="N75" s="192" t="s">
        <v>212</v>
      </c>
      <c r="O75" s="188"/>
      <c r="P75" s="190"/>
    </row>
    <row r="76" spans="1:16" ht="38.25" customHeight="1" thickBot="1" x14ac:dyDescent="0.3">
      <c r="A76" s="72">
        <v>58</v>
      </c>
      <c r="B76" s="185" t="s">
        <v>188</v>
      </c>
      <c r="C76" s="186" t="s">
        <v>188</v>
      </c>
      <c r="D76" s="186" t="s">
        <v>188</v>
      </c>
      <c r="E76" s="186" t="s">
        <v>188</v>
      </c>
      <c r="F76" s="186" t="s">
        <v>188</v>
      </c>
      <c r="G76" s="186" t="s">
        <v>188</v>
      </c>
      <c r="H76" s="187" t="s">
        <v>188</v>
      </c>
      <c r="I76" s="188"/>
      <c r="J76" s="189"/>
      <c r="K76" s="189"/>
      <c r="L76" s="190"/>
      <c r="M76" s="191" t="s">
        <v>189</v>
      </c>
      <c r="N76" s="192" t="s">
        <v>189</v>
      </c>
      <c r="O76" s="188"/>
      <c r="P76" s="190"/>
    </row>
    <row r="77" spans="1:16" ht="38.25" customHeight="1" thickBot="1" x14ac:dyDescent="0.3">
      <c r="A77" s="72">
        <v>59</v>
      </c>
      <c r="B77" s="185" t="s">
        <v>190</v>
      </c>
      <c r="C77" s="186" t="s">
        <v>190</v>
      </c>
      <c r="D77" s="186" t="s">
        <v>190</v>
      </c>
      <c r="E77" s="186" t="s">
        <v>190</v>
      </c>
      <c r="F77" s="186" t="s">
        <v>190</v>
      </c>
      <c r="G77" s="186" t="s">
        <v>190</v>
      </c>
      <c r="H77" s="187" t="s">
        <v>190</v>
      </c>
      <c r="I77" s="188"/>
      <c r="J77" s="189"/>
      <c r="K77" s="189"/>
      <c r="L77" s="190"/>
      <c r="M77" s="191" t="s">
        <v>191</v>
      </c>
      <c r="N77" s="192" t="s">
        <v>191</v>
      </c>
      <c r="O77" s="188"/>
      <c r="P77" s="190"/>
    </row>
    <row r="78" spans="1:16" ht="57" customHeight="1" thickBot="1" x14ac:dyDescent="0.3">
      <c r="A78" s="72">
        <v>60</v>
      </c>
      <c r="B78" s="185" t="s">
        <v>192</v>
      </c>
      <c r="C78" s="186" t="s">
        <v>192</v>
      </c>
      <c r="D78" s="186" t="s">
        <v>192</v>
      </c>
      <c r="E78" s="186" t="s">
        <v>192</v>
      </c>
      <c r="F78" s="186" t="s">
        <v>192</v>
      </c>
      <c r="G78" s="186" t="s">
        <v>192</v>
      </c>
      <c r="H78" s="187" t="s">
        <v>192</v>
      </c>
      <c r="I78" s="188"/>
      <c r="J78" s="189"/>
      <c r="K78" s="189"/>
      <c r="L78" s="190"/>
      <c r="M78" s="191" t="s">
        <v>193</v>
      </c>
      <c r="N78" s="192" t="s">
        <v>193</v>
      </c>
      <c r="O78" s="188"/>
      <c r="P78" s="190"/>
    </row>
    <row r="79" spans="1:16" ht="15.75" thickBot="1" x14ac:dyDescent="0.3"/>
    <row r="80" spans="1:16" ht="26.25" customHeight="1" x14ac:dyDescent="0.25">
      <c r="A80" s="169" t="s">
        <v>13</v>
      </c>
      <c r="B80" s="170"/>
      <c r="C80" s="170"/>
      <c r="D80" s="170"/>
      <c r="E80" s="170"/>
      <c r="F80" s="170"/>
      <c r="G80" s="170"/>
      <c r="H80" s="170"/>
      <c r="I80" s="170"/>
      <c r="J80" s="170"/>
      <c r="K80" s="170"/>
      <c r="L80" s="170"/>
      <c r="M80" s="170"/>
      <c r="N80" s="170"/>
      <c r="O80" s="170"/>
      <c r="P80" s="171"/>
    </row>
    <row r="81" spans="1:16" ht="23.25" customHeight="1" x14ac:dyDescent="0.25">
      <c r="A81" s="174" t="s">
        <v>86</v>
      </c>
      <c r="B81" s="175"/>
      <c r="C81" s="175"/>
      <c r="D81" s="175"/>
      <c r="E81" s="175"/>
      <c r="F81" s="175"/>
      <c r="G81" s="175"/>
      <c r="H81" s="175"/>
      <c r="I81" s="175"/>
      <c r="J81" s="175"/>
      <c r="K81" s="175"/>
      <c r="L81" s="175"/>
      <c r="M81" s="175"/>
      <c r="N81" s="175"/>
      <c r="O81" s="175"/>
      <c r="P81" s="176"/>
    </row>
    <row r="82" spans="1:16" ht="20.25" customHeight="1" x14ac:dyDescent="0.25">
      <c r="A82" s="177" t="s">
        <v>71</v>
      </c>
      <c r="B82" s="178"/>
      <c r="C82" s="178"/>
      <c r="D82" s="178"/>
      <c r="E82" s="178"/>
      <c r="F82" s="178"/>
      <c r="G82" s="178"/>
      <c r="H82" s="178"/>
      <c r="I82" s="178"/>
      <c r="J82" s="178"/>
      <c r="K82" s="178"/>
      <c r="L82" s="178"/>
      <c r="M82" s="178"/>
      <c r="N82" s="178"/>
      <c r="O82" s="178"/>
      <c r="P82" s="179"/>
    </row>
    <row r="83" spans="1:16" ht="36" customHeight="1" x14ac:dyDescent="0.25">
      <c r="A83" s="177" t="s">
        <v>242</v>
      </c>
      <c r="B83" s="178"/>
      <c r="C83" s="178"/>
      <c r="D83" s="178"/>
      <c r="E83" s="178"/>
      <c r="F83" s="178"/>
      <c r="G83" s="178"/>
      <c r="H83" s="178"/>
      <c r="I83" s="178"/>
      <c r="J83" s="178"/>
      <c r="K83" s="178"/>
      <c r="L83" s="178"/>
      <c r="M83" s="178"/>
      <c r="N83" s="178"/>
      <c r="O83" s="178"/>
      <c r="P83" s="179"/>
    </row>
    <row r="84" spans="1:16" ht="26.25" customHeight="1" x14ac:dyDescent="0.25">
      <c r="A84" s="177" t="s">
        <v>94</v>
      </c>
      <c r="B84" s="178"/>
      <c r="C84" s="178"/>
      <c r="D84" s="178"/>
      <c r="E84" s="178"/>
      <c r="F84" s="178"/>
      <c r="G84" s="178"/>
      <c r="H84" s="178"/>
      <c r="I84" s="178"/>
      <c r="J84" s="178"/>
      <c r="K84" s="178"/>
      <c r="L84" s="178"/>
      <c r="M84" s="178"/>
      <c r="N84" s="178"/>
      <c r="O84" s="178"/>
      <c r="P84" s="179"/>
    </row>
    <row r="85" spans="1:16" ht="26.25" customHeight="1" x14ac:dyDescent="0.25">
      <c r="A85" s="177"/>
      <c r="B85" s="178"/>
      <c r="C85" s="178"/>
      <c r="D85" s="178"/>
      <c r="E85" s="178"/>
      <c r="F85" s="178"/>
      <c r="G85" s="178"/>
      <c r="H85" s="178"/>
      <c r="I85" s="178"/>
      <c r="J85" s="178"/>
      <c r="K85" s="178"/>
      <c r="L85" s="178"/>
      <c r="M85" s="178"/>
      <c r="N85" s="178"/>
      <c r="O85" s="178"/>
      <c r="P85" s="179"/>
    </row>
    <row r="86" spans="1:16" x14ac:dyDescent="0.25">
      <c r="A86" s="227" t="s">
        <v>2</v>
      </c>
      <c r="B86" s="228"/>
      <c r="C86" s="228"/>
      <c r="D86" s="228"/>
      <c r="E86" s="228"/>
      <c r="F86" s="228"/>
      <c r="G86" s="228"/>
      <c r="H86" s="228"/>
      <c r="I86" s="228"/>
      <c r="J86" s="228"/>
      <c r="K86" s="228"/>
      <c r="L86" s="228"/>
      <c r="M86" s="228"/>
      <c r="N86" s="228"/>
      <c r="O86" s="228"/>
      <c r="P86" s="229"/>
    </row>
    <row r="87" spans="1:16" ht="15.75" thickBot="1" x14ac:dyDescent="0.3">
      <c r="A87" s="79"/>
      <c r="B87" s="80"/>
      <c r="C87" s="80"/>
      <c r="D87" s="80"/>
      <c r="E87" s="80"/>
      <c r="F87" s="80"/>
      <c r="G87" s="80"/>
      <c r="H87" s="80"/>
      <c r="I87" s="20"/>
      <c r="J87" s="2"/>
      <c r="K87" s="2"/>
      <c r="L87" s="2"/>
      <c r="M87" s="2"/>
      <c r="N87" s="2"/>
      <c r="O87" s="2"/>
      <c r="P87" s="8"/>
    </row>
    <row r="88" spans="1:16" ht="15.75" thickBot="1" x14ac:dyDescent="0.3">
      <c r="A88" s="205" t="s">
        <v>3</v>
      </c>
      <c r="B88" s="200"/>
      <c r="C88" s="200"/>
      <c r="D88" s="200"/>
      <c r="E88" s="200"/>
      <c r="F88" s="200"/>
      <c r="G88" s="200"/>
      <c r="H88" s="81" t="s">
        <v>0</v>
      </c>
      <c r="I88" s="16"/>
      <c r="J88" s="2"/>
      <c r="K88" s="2"/>
      <c r="L88" s="2"/>
      <c r="M88" s="206" t="s">
        <v>11</v>
      </c>
      <c r="N88" s="206"/>
      <c r="O88" s="12"/>
      <c r="P88" s="8"/>
    </row>
    <row r="89" spans="1:16" x14ac:dyDescent="0.25">
      <c r="A89" s="205"/>
      <c r="B89" s="200"/>
      <c r="C89" s="200"/>
      <c r="D89" s="200"/>
      <c r="E89" s="200"/>
      <c r="F89" s="200"/>
      <c r="G89" s="200"/>
      <c r="H89" s="81"/>
      <c r="I89" s="13"/>
      <c r="J89" s="2"/>
      <c r="K89" s="2"/>
      <c r="L89" s="2"/>
      <c r="M89" s="2"/>
      <c r="N89" s="2"/>
      <c r="O89" s="2"/>
      <c r="P89" s="8"/>
    </row>
    <row r="90" spans="1:16" x14ac:dyDescent="0.25">
      <c r="A90" s="205"/>
      <c r="B90" s="200"/>
      <c r="C90" s="200"/>
      <c r="D90" s="200"/>
      <c r="E90" s="200"/>
      <c r="F90" s="200"/>
      <c r="G90" s="200"/>
      <c r="H90" s="81" t="s">
        <v>1</v>
      </c>
      <c r="I90" s="16"/>
      <c r="J90" s="2"/>
      <c r="K90" s="2"/>
      <c r="L90" s="2"/>
      <c r="M90" s="2"/>
      <c r="N90" s="2"/>
      <c r="O90" s="2"/>
      <c r="P90" s="8"/>
    </row>
    <row r="91" spans="1:16" x14ac:dyDescent="0.25">
      <c r="A91" s="82"/>
      <c r="B91" s="17"/>
      <c r="C91" s="17"/>
      <c r="D91" s="17"/>
      <c r="E91" s="17"/>
      <c r="F91" s="17"/>
      <c r="G91" s="17"/>
      <c r="H91" s="17"/>
      <c r="I91" s="17"/>
      <c r="J91" s="2"/>
      <c r="K91" s="2"/>
      <c r="L91" s="18"/>
      <c r="M91" s="18"/>
      <c r="N91" s="18"/>
      <c r="O91" s="18"/>
      <c r="P91" s="83"/>
    </row>
    <row r="92" spans="1:16" x14ac:dyDescent="0.25">
      <c r="A92" s="84"/>
      <c r="B92" s="81"/>
      <c r="C92" s="81"/>
      <c r="D92" s="81"/>
      <c r="E92" s="81"/>
      <c r="F92" s="81"/>
      <c r="G92" s="81"/>
      <c r="H92" s="81"/>
      <c r="I92" s="81"/>
      <c r="J92" s="2"/>
      <c r="K92" s="2"/>
      <c r="L92" s="19"/>
      <c r="M92" s="19"/>
      <c r="N92" s="19"/>
      <c r="O92" s="19"/>
      <c r="P92" s="85"/>
    </row>
    <row r="93" spans="1:16" ht="49.5" customHeight="1" x14ac:dyDescent="0.25">
      <c r="A93" s="172" t="s">
        <v>4</v>
      </c>
      <c r="B93" s="173"/>
      <c r="C93" s="173"/>
      <c r="D93" s="173"/>
      <c r="E93" s="173"/>
      <c r="F93" s="173"/>
      <c r="G93" s="173"/>
      <c r="H93" s="173"/>
      <c r="I93" s="173"/>
      <c r="J93" s="2"/>
      <c r="K93" s="2"/>
      <c r="L93" s="2"/>
      <c r="M93" s="2"/>
      <c r="N93" s="2"/>
      <c r="O93" s="2"/>
      <c r="P93" s="8"/>
    </row>
    <row r="94" spans="1:16" x14ac:dyDescent="0.25">
      <c r="A94" s="201"/>
      <c r="B94" s="202"/>
      <c r="C94" s="202"/>
      <c r="D94" s="202"/>
      <c r="E94" s="202"/>
      <c r="F94" s="202"/>
      <c r="G94" s="202"/>
      <c r="H94" s="202"/>
      <c r="I94" s="202"/>
      <c r="J94" s="2"/>
      <c r="K94" s="2"/>
      <c r="L94" s="2"/>
      <c r="M94" s="2"/>
      <c r="N94" s="2"/>
      <c r="O94" s="2"/>
      <c r="P94" s="8"/>
    </row>
    <row r="95" spans="1:16" x14ac:dyDescent="0.25">
      <c r="A95" s="201"/>
      <c r="B95" s="202"/>
      <c r="C95" s="202"/>
      <c r="D95" s="202"/>
      <c r="E95" s="202"/>
      <c r="F95" s="202"/>
      <c r="G95" s="202"/>
      <c r="H95" s="202"/>
      <c r="I95" s="202"/>
      <c r="J95" s="2"/>
      <c r="K95" s="2"/>
      <c r="L95" s="2"/>
      <c r="M95" s="2"/>
      <c r="N95" s="2"/>
      <c r="O95" s="2"/>
      <c r="P95" s="8"/>
    </row>
    <row r="96" spans="1:16" x14ac:dyDescent="0.25">
      <c r="A96" s="203"/>
      <c r="B96" s="204"/>
      <c r="C96" s="204"/>
      <c r="D96" s="204"/>
      <c r="E96" s="204"/>
      <c r="F96" s="204"/>
      <c r="G96" s="204"/>
      <c r="H96" s="204"/>
      <c r="I96" s="204"/>
      <c r="J96" s="2"/>
      <c r="K96" s="2"/>
      <c r="L96" s="18"/>
      <c r="M96" s="18"/>
      <c r="N96" s="18"/>
      <c r="O96" s="18"/>
      <c r="P96" s="83"/>
    </row>
    <row r="97" spans="1:16" ht="16.5" customHeight="1" x14ac:dyDescent="0.25">
      <c r="A97" s="197" t="s">
        <v>5</v>
      </c>
      <c r="B97" s="198"/>
      <c r="C97" s="86"/>
      <c r="D97" s="86"/>
      <c r="E97" s="86"/>
      <c r="F97" s="199"/>
      <c r="G97" s="199"/>
      <c r="H97" s="200" t="s">
        <v>6</v>
      </c>
      <c r="I97" s="200"/>
      <c r="J97" s="2"/>
      <c r="K97" s="2"/>
      <c r="L97" s="2"/>
      <c r="M97" s="2"/>
      <c r="N97" s="2"/>
      <c r="O97" s="2"/>
      <c r="P97" s="8"/>
    </row>
    <row r="98" spans="1:16" ht="21.75" customHeight="1" thickBot="1" x14ac:dyDescent="0.3">
      <c r="A98" s="193" t="s">
        <v>7</v>
      </c>
      <c r="B98" s="194"/>
      <c r="C98" s="87"/>
      <c r="D98" s="87"/>
      <c r="E98" s="87"/>
      <c r="F98" s="195"/>
      <c r="G98" s="195"/>
      <c r="H98" s="196" t="s">
        <v>8</v>
      </c>
      <c r="I98" s="196"/>
      <c r="J98" s="70"/>
      <c r="K98" s="70"/>
      <c r="L98" s="70"/>
      <c r="M98" s="70"/>
      <c r="N98" s="70"/>
      <c r="O98" s="70"/>
      <c r="P98" s="71"/>
    </row>
    <row r="99" spans="1:16" x14ac:dyDescent="0.25">
      <c r="A99" s="24"/>
      <c r="B99" s="2"/>
      <c r="C99" s="2"/>
      <c r="D99" s="2"/>
      <c r="E99" s="2"/>
      <c r="F99" s="2"/>
      <c r="G99" s="2"/>
      <c r="H99" s="2"/>
      <c r="I99" s="2"/>
      <c r="J99" s="2"/>
      <c r="K99" s="2"/>
      <c r="L99" s="2"/>
      <c r="M99" s="2"/>
      <c r="N99" s="2"/>
      <c r="O99" s="2"/>
      <c r="P99" s="2"/>
    </row>
  </sheetData>
  <protectedRanges>
    <protectedRange sqref="A8 B7:D8 F7:I8 E7" name="Rango1"/>
    <protectedRange sqref="B94:I96" name="Rango9_3"/>
    <protectedRange sqref="G97" name="Rango10_3"/>
    <protectedRange sqref="G98" name="Rango12_3"/>
  </protectedRanges>
  <mergeCells count="296">
    <mergeCell ref="A98:B98"/>
    <mergeCell ref="F98:G98"/>
    <mergeCell ref="H98:I98"/>
    <mergeCell ref="A88:G90"/>
    <mergeCell ref="M88:N88"/>
    <mergeCell ref="A93:I93"/>
    <mergeCell ref="A94:I96"/>
    <mergeCell ref="A97:B97"/>
    <mergeCell ref="F97:G97"/>
    <mergeCell ref="H97:I97"/>
    <mergeCell ref="A80:P80"/>
    <mergeCell ref="A81:P81"/>
    <mergeCell ref="A82:P82"/>
    <mergeCell ref="A83:P83"/>
    <mergeCell ref="A84:P84"/>
    <mergeCell ref="A85:P85"/>
    <mergeCell ref="B78:H78"/>
    <mergeCell ref="I78:L78"/>
    <mergeCell ref="M78:N78"/>
    <mergeCell ref="O78:P78"/>
    <mergeCell ref="B76:H76"/>
    <mergeCell ref="I76:L76"/>
    <mergeCell ref="M76:N76"/>
    <mergeCell ref="O76:P76"/>
    <mergeCell ref="B77:H77"/>
    <mergeCell ref="I77:L77"/>
    <mergeCell ref="M77:N77"/>
    <mergeCell ref="O77:P77"/>
    <mergeCell ref="B74:H74"/>
    <mergeCell ref="I74:L74"/>
    <mergeCell ref="M74:N74"/>
    <mergeCell ref="O74:P74"/>
    <mergeCell ref="B75:H75"/>
    <mergeCell ref="I75:L75"/>
    <mergeCell ref="M75:N75"/>
    <mergeCell ref="O75:P75"/>
    <mergeCell ref="B72:H72"/>
    <mergeCell ref="I72:L72"/>
    <mergeCell ref="M72:N72"/>
    <mergeCell ref="O72:P72"/>
    <mergeCell ref="B73:H73"/>
    <mergeCell ref="I73:L73"/>
    <mergeCell ref="M73:N73"/>
    <mergeCell ref="O73:P73"/>
    <mergeCell ref="B70:H70"/>
    <mergeCell ref="I70:L70"/>
    <mergeCell ref="M70:N70"/>
    <mergeCell ref="O70:P70"/>
    <mergeCell ref="B71:H71"/>
    <mergeCell ref="I71:L71"/>
    <mergeCell ref="M71:N71"/>
    <mergeCell ref="O71:P71"/>
    <mergeCell ref="B68:H68"/>
    <mergeCell ref="I68:L68"/>
    <mergeCell ref="M68:N68"/>
    <mergeCell ref="O68:P68"/>
    <mergeCell ref="B69:H69"/>
    <mergeCell ref="I69:L69"/>
    <mergeCell ref="M69:N69"/>
    <mergeCell ref="O69:P69"/>
    <mergeCell ref="B66:H66"/>
    <mergeCell ref="I66:L66"/>
    <mergeCell ref="M66:N66"/>
    <mergeCell ref="O66:P66"/>
    <mergeCell ref="B67:H67"/>
    <mergeCell ref="I67:L67"/>
    <mergeCell ref="M67:N67"/>
    <mergeCell ref="O67:P67"/>
    <mergeCell ref="B64:H64"/>
    <mergeCell ref="I64:L64"/>
    <mergeCell ref="M64:N64"/>
    <mergeCell ref="O64:P64"/>
    <mergeCell ref="B65:H65"/>
    <mergeCell ref="I65:L65"/>
    <mergeCell ref="M65:N65"/>
    <mergeCell ref="O65:P65"/>
    <mergeCell ref="B62:H62"/>
    <mergeCell ref="I62:L62"/>
    <mergeCell ref="M62:N62"/>
    <mergeCell ref="O62:P62"/>
    <mergeCell ref="B63:H63"/>
    <mergeCell ref="I63:L63"/>
    <mergeCell ref="M63:N63"/>
    <mergeCell ref="O63:P63"/>
    <mergeCell ref="B60:H60"/>
    <mergeCell ref="I60:L60"/>
    <mergeCell ref="M60:N60"/>
    <mergeCell ref="O60:P60"/>
    <mergeCell ref="B61:H61"/>
    <mergeCell ref="I61:L61"/>
    <mergeCell ref="M61:N61"/>
    <mergeCell ref="O61:P61"/>
    <mergeCell ref="B58:H58"/>
    <mergeCell ref="I58:L58"/>
    <mergeCell ref="M58:N58"/>
    <mergeCell ref="O58:P58"/>
    <mergeCell ref="B59:H59"/>
    <mergeCell ref="I59:L59"/>
    <mergeCell ref="M59:N59"/>
    <mergeCell ref="O59:P59"/>
    <mergeCell ref="A55:P55"/>
    <mergeCell ref="B56:H56"/>
    <mergeCell ref="I56:L56"/>
    <mergeCell ref="M56:N56"/>
    <mergeCell ref="O56:P56"/>
    <mergeCell ref="B57:H57"/>
    <mergeCell ref="I57:L57"/>
    <mergeCell ref="M57:N57"/>
    <mergeCell ref="O57:P57"/>
    <mergeCell ref="B54:H54"/>
    <mergeCell ref="I54:L54"/>
    <mergeCell ref="M54:N54"/>
    <mergeCell ref="O54:P54"/>
    <mergeCell ref="B52:H52"/>
    <mergeCell ref="I52:L52"/>
    <mergeCell ref="M52:N52"/>
    <mergeCell ref="O52:P52"/>
    <mergeCell ref="B53:H53"/>
    <mergeCell ref="I53:L53"/>
    <mergeCell ref="M53:N53"/>
    <mergeCell ref="O53:P53"/>
    <mergeCell ref="B50:H50"/>
    <mergeCell ref="I50:L50"/>
    <mergeCell ref="M50:N50"/>
    <mergeCell ref="O50:P50"/>
    <mergeCell ref="B51:H51"/>
    <mergeCell ref="I51:L51"/>
    <mergeCell ref="M51:N51"/>
    <mergeCell ref="O51:P51"/>
    <mergeCell ref="B48:H48"/>
    <mergeCell ref="I48:L48"/>
    <mergeCell ref="M48:N48"/>
    <mergeCell ref="O48:P48"/>
    <mergeCell ref="B49:H49"/>
    <mergeCell ref="I49:L49"/>
    <mergeCell ref="M49:N49"/>
    <mergeCell ref="O49:P49"/>
    <mergeCell ref="B46:H46"/>
    <mergeCell ref="I46:L46"/>
    <mergeCell ref="M46:N46"/>
    <mergeCell ref="O46:P46"/>
    <mergeCell ref="B47:H47"/>
    <mergeCell ref="I47:L47"/>
    <mergeCell ref="M47:N47"/>
    <mergeCell ref="O47:P47"/>
    <mergeCell ref="B44:H44"/>
    <mergeCell ref="I44:L44"/>
    <mergeCell ref="M44:N44"/>
    <mergeCell ref="O44:P44"/>
    <mergeCell ref="B45:H45"/>
    <mergeCell ref="I45:L45"/>
    <mergeCell ref="M45:N45"/>
    <mergeCell ref="O45:P45"/>
    <mergeCell ref="B42:H42"/>
    <mergeCell ref="I42:L42"/>
    <mergeCell ref="M42:N42"/>
    <mergeCell ref="O42:P42"/>
    <mergeCell ref="B43:H43"/>
    <mergeCell ref="I43:L43"/>
    <mergeCell ref="M43:N43"/>
    <mergeCell ref="O43:P43"/>
    <mergeCell ref="B40:H40"/>
    <mergeCell ref="I40:L40"/>
    <mergeCell ref="M40:N40"/>
    <mergeCell ref="O40:P40"/>
    <mergeCell ref="B41:H41"/>
    <mergeCell ref="I41:L41"/>
    <mergeCell ref="M41:N41"/>
    <mergeCell ref="O41:P41"/>
    <mergeCell ref="B38:H38"/>
    <mergeCell ref="I38:L38"/>
    <mergeCell ref="M38:N38"/>
    <mergeCell ref="O38:P38"/>
    <mergeCell ref="B39:H39"/>
    <mergeCell ref="I39:L39"/>
    <mergeCell ref="M39:N39"/>
    <mergeCell ref="O39:P39"/>
    <mergeCell ref="B36:H36"/>
    <mergeCell ref="I36:L36"/>
    <mergeCell ref="M36:N36"/>
    <mergeCell ref="O36:P36"/>
    <mergeCell ref="B37:H37"/>
    <mergeCell ref="I37:L37"/>
    <mergeCell ref="M37:N37"/>
    <mergeCell ref="O37:P37"/>
    <mergeCell ref="B34:H34"/>
    <mergeCell ref="I34:L34"/>
    <mergeCell ref="M34:N34"/>
    <mergeCell ref="O34:P34"/>
    <mergeCell ref="B35:H35"/>
    <mergeCell ref="I35:L35"/>
    <mergeCell ref="M35:N35"/>
    <mergeCell ref="O35:P35"/>
    <mergeCell ref="B32:H32"/>
    <mergeCell ref="I32:L32"/>
    <mergeCell ref="M32:N32"/>
    <mergeCell ref="O32:P32"/>
    <mergeCell ref="B33:H33"/>
    <mergeCell ref="I33:L33"/>
    <mergeCell ref="M33:N33"/>
    <mergeCell ref="O33:P33"/>
    <mergeCell ref="B30:H30"/>
    <mergeCell ref="I30:L30"/>
    <mergeCell ref="M30:N30"/>
    <mergeCell ref="O30:P30"/>
    <mergeCell ref="B31:H31"/>
    <mergeCell ref="I31:L31"/>
    <mergeCell ref="M31:N31"/>
    <mergeCell ref="O31:P31"/>
    <mergeCell ref="B28:H28"/>
    <mergeCell ref="I28:L28"/>
    <mergeCell ref="M28:N28"/>
    <mergeCell ref="O28:P28"/>
    <mergeCell ref="B29:H29"/>
    <mergeCell ref="I29:L29"/>
    <mergeCell ref="M29:N29"/>
    <mergeCell ref="O29:P29"/>
    <mergeCell ref="B26:H26"/>
    <mergeCell ref="I26:L26"/>
    <mergeCell ref="M26:N26"/>
    <mergeCell ref="O26:P26"/>
    <mergeCell ref="B27:H27"/>
    <mergeCell ref="I27:L27"/>
    <mergeCell ref="M27:N27"/>
    <mergeCell ref="O27:P27"/>
    <mergeCell ref="B24:H24"/>
    <mergeCell ref="I24:L24"/>
    <mergeCell ref="M24:N24"/>
    <mergeCell ref="O24:P24"/>
    <mergeCell ref="B25:H25"/>
    <mergeCell ref="I25:L25"/>
    <mergeCell ref="M25:N25"/>
    <mergeCell ref="O25:P25"/>
    <mergeCell ref="B22:H22"/>
    <mergeCell ref="I22:L22"/>
    <mergeCell ref="M22:N22"/>
    <mergeCell ref="O22:P22"/>
    <mergeCell ref="B23:H23"/>
    <mergeCell ref="I23:L23"/>
    <mergeCell ref="M23:N23"/>
    <mergeCell ref="O23:P23"/>
    <mergeCell ref="B20:H20"/>
    <mergeCell ref="I20:L20"/>
    <mergeCell ref="M20:N20"/>
    <mergeCell ref="O20:P20"/>
    <mergeCell ref="B21:H21"/>
    <mergeCell ref="I21:L21"/>
    <mergeCell ref="M21:N21"/>
    <mergeCell ref="O21:P21"/>
    <mergeCell ref="B19:H19"/>
    <mergeCell ref="I19:L19"/>
    <mergeCell ref="M19:N19"/>
    <mergeCell ref="O19:P19"/>
    <mergeCell ref="B16:H16"/>
    <mergeCell ref="I16:L16"/>
    <mergeCell ref="M16:N16"/>
    <mergeCell ref="O16:P16"/>
    <mergeCell ref="B17:H17"/>
    <mergeCell ref="I17:L17"/>
    <mergeCell ref="M17:N17"/>
    <mergeCell ref="O17:P17"/>
    <mergeCell ref="I12:L12"/>
    <mergeCell ref="M12:N12"/>
    <mergeCell ref="O12:P12"/>
    <mergeCell ref="B13:H13"/>
    <mergeCell ref="I13:L13"/>
    <mergeCell ref="M13:N13"/>
    <mergeCell ref="O13:P13"/>
    <mergeCell ref="B18:H18"/>
    <mergeCell ref="I18:L18"/>
    <mergeCell ref="M18:N18"/>
    <mergeCell ref="O18:P18"/>
    <mergeCell ref="A86:P86"/>
    <mergeCell ref="B4:F4"/>
    <mergeCell ref="A5:P5"/>
    <mergeCell ref="A6:P6"/>
    <mergeCell ref="B7:P7"/>
    <mergeCell ref="A8:P8"/>
    <mergeCell ref="B9:P9"/>
    <mergeCell ref="A1:A3"/>
    <mergeCell ref="B1:F1"/>
    <mergeCell ref="G1:P1"/>
    <mergeCell ref="B2:P2"/>
    <mergeCell ref="B3:D3"/>
    <mergeCell ref="E3:H3"/>
    <mergeCell ref="I3:P3"/>
    <mergeCell ref="B14:H14"/>
    <mergeCell ref="I14:L14"/>
    <mergeCell ref="M14:N14"/>
    <mergeCell ref="O14:P14"/>
    <mergeCell ref="B15:H15"/>
    <mergeCell ref="I15:L15"/>
    <mergeCell ref="M15:N15"/>
    <mergeCell ref="O15:P15"/>
    <mergeCell ref="A11:P11"/>
    <mergeCell ref="B12:H12"/>
  </mergeCells>
  <hyperlinks>
    <hyperlink ref="B7:I7" location="CATEGORIA!A1" display="PRODUCTOS FITOTERAPEUTICOS" xr:uid="{00000000-0004-0000-0600-000000000000}"/>
    <hyperlink ref="B7:P7" location="Solicitud!A1" display="LICENCIA CANNABIS" xr:uid="{00000000-0004-0000-0600-000001000000}"/>
  </hyperlinks>
  <pageMargins left="0.25" right="0.25" top="0.75" bottom="0.75" header="0.3" footer="0.3"/>
  <pageSetup paperSize="14" scale="52" fitToHeight="0" orientation="portrait" r:id="rId1"/>
  <rowBreaks count="2" manualBreakCount="2">
    <brk id="34" max="15" man="1"/>
    <brk id="6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9"/>
  <sheetViews>
    <sheetView view="pageBreakPreview" zoomScaleNormal="100" zoomScaleSheetLayoutView="100" workbookViewId="0">
      <selection activeCell="A6" sqref="A6:P6"/>
    </sheetView>
  </sheetViews>
  <sheetFormatPr baseColWidth="10" defaultColWidth="10.85546875" defaultRowHeight="15" x14ac:dyDescent="0.25"/>
  <cols>
    <col min="1" max="1" width="9" style="22" customWidth="1"/>
    <col min="2" max="2" width="51" customWidth="1"/>
    <col min="3" max="3" width="8.7109375" customWidth="1"/>
    <col min="4" max="4" width="9" customWidth="1"/>
    <col min="5" max="5" width="10.7109375" customWidth="1"/>
    <col min="6" max="6" width="9.28515625" customWidth="1"/>
    <col min="7" max="7" width="8.7109375" customWidth="1"/>
    <col min="8" max="8" width="11.7109375" customWidth="1"/>
    <col min="9" max="9" width="8.7109375" customWidth="1"/>
    <col min="10" max="10" width="11.42578125" customWidth="1"/>
    <col min="11" max="11" width="1.28515625" customWidth="1"/>
    <col min="12" max="12" width="8.7109375" customWidth="1"/>
    <col min="13" max="13" width="14" customWidth="1"/>
    <col min="14" max="15" width="9.28515625" customWidth="1"/>
    <col min="16" max="16" width="13.28515625" customWidth="1"/>
  </cols>
  <sheetData>
    <row r="1" spans="1:16" ht="30.75" customHeight="1" x14ac:dyDescent="0.25">
      <c r="A1" s="210"/>
      <c r="B1" s="131" t="str">
        <f>+Solicitud!B1</f>
        <v>GESTIÓN DE AUTORIZACIONES DE COMERCIALIZACIÓN</v>
      </c>
      <c r="C1" s="131"/>
      <c r="D1" s="131"/>
      <c r="E1" s="131"/>
      <c r="F1" s="131"/>
      <c r="G1" s="234" t="s">
        <v>336</v>
      </c>
      <c r="H1" s="235"/>
      <c r="I1" s="235"/>
      <c r="J1" s="235"/>
      <c r="K1" s="235"/>
      <c r="L1" s="235"/>
      <c r="M1" s="235"/>
      <c r="N1" s="235"/>
      <c r="O1" s="235"/>
      <c r="P1" s="236"/>
    </row>
    <row r="2" spans="1:16" ht="33.75" customHeight="1" x14ac:dyDescent="0.25">
      <c r="A2" s="210"/>
      <c r="B2" s="103" t="s">
        <v>82</v>
      </c>
      <c r="C2" s="104"/>
      <c r="D2" s="104"/>
      <c r="E2" s="104"/>
      <c r="F2" s="104"/>
      <c r="G2" s="104"/>
      <c r="H2" s="104"/>
      <c r="I2" s="104"/>
      <c r="J2" s="104"/>
      <c r="K2" s="104"/>
      <c r="L2" s="104"/>
      <c r="M2" s="104"/>
      <c r="N2" s="104"/>
      <c r="O2" s="104"/>
      <c r="P2" s="207"/>
    </row>
    <row r="3" spans="1:16" ht="19.5" customHeight="1" x14ac:dyDescent="0.25">
      <c r="A3" s="210"/>
      <c r="B3" s="165" t="str">
        <f>+Solicitud!B3</f>
        <v>Código: ACOM-FOR112</v>
      </c>
      <c r="C3" s="165"/>
      <c r="D3" s="165"/>
      <c r="E3" s="165" t="str">
        <f>+Solicitud!E3</f>
        <v>Versión: 01</v>
      </c>
      <c r="F3" s="165"/>
      <c r="G3" s="165"/>
      <c r="H3" s="165"/>
      <c r="I3" s="110" t="str">
        <f>+Solicitud!I3</f>
        <v>Fecha de Emisión: 01-06-2026</v>
      </c>
      <c r="J3" s="111"/>
      <c r="K3" s="111"/>
      <c r="L3" s="111"/>
      <c r="M3" s="111"/>
      <c r="N3" s="111"/>
      <c r="O3" s="111"/>
      <c r="P3" s="112"/>
    </row>
    <row r="4" spans="1:16" x14ac:dyDescent="0.25">
      <c r="B4" s="211"/>
      <c r="C4" s="211"/>
      <c r="D4" s="211"/>
      <c r="E4" s="211"/>
      <c r="F4" s="211"/>
    </row>
    <row r="5" spans="1:16" ht="40.5" customHeight="1" x14ac:dyDescent="0.25">
      <c r="A5" s="208" t="s">
        <v>9</v>
      </c>
      <c r="B5" s="208"/>
      <c r="C5" s="208"/>
      <c r="D5" s="208"/>
      <c r="E5" s="208"/>
      <c r="F5" s="208"/>
      <c r="G5" s="208"/>
      <c r="H5" s="208"/>
      <c r="I5" s="208"/>
      <c r="J5" s="208"/>
      <c r="K5" s="208"/>
      <c r="L5" s="208"/>
      <c r="M5" s="208"/>
      <c r="N5" s="208"/>
      <c r="O5" s="208"/>
      <c r="P5" s="208"/>
    </row>
    <row r="6" spans="1:16" x14ac:dyDescent="0.25">
      <c r="A6" s="209" t="s">
        <v>342</v>
      </c>
      <c r="B6" s="209"/>
      <c r="C6" s="209"/>
      <c r="D6" s="209"/>
      <c r="E6" s="209"/>
      <c r="F6" s="209"/>
      <c r="G6" s="209"/>
      <c r="H6" s="209"/>
      <c r="I6" s="209"/>
      <c r="J6" s="209"/>
      <c r="K6" s="209"/>
      <c r="L6" s="209"/>
      <c r="M6" s="209"/>
      <c r="N6" s="209"/>
      <c r="O6" s="209"/>
      <c r="P6" s="209"/>
    </row>
    <row r="7" spans="1:16" x14ac:dyDescent="0.25">
      <c r="A7" s="23"/>
      <c r="B7" s="212" t="s">
        <v>14</v>
      </c>
      <c r="C7" s="212"/>
      <c r="D7" s="212"/>
      <c r="E7" s="212"/>
      <c r="F7" s="212"/>
      <c r="G7" s="212"/>
      <c r="H7" s="212"/>
      <c r="I7" s="212"/>
      <c r="J7" s="212"/>
      <c r="K7" s="212"/>
      <c r="L7" s="212"/>
      <c r="M7" s="212"/>
      <c r="N7" s="212"/>
      <c r="O7" s="212"/>
      <c r="P7" s="212"/>
    </row>
    <row r="8" spans="1:16" x14ac:dyDescent="0.25">
      <c r="A8" s="212" t="s">
        <v>96</v>
      </c>
      <c r="B8" s="212"/>
      <c r="C8" s="212"/>
      <c r="D8" s="212"/>
      <c r="E8" s="212"/>
      <c r="F8" s="212"/>
      <c r="G8" s="212"/>
      <c r="H8" s="212"/>
      <c r="I8" s="212"/>
      <c r="J8" s="212"/>
      <c r="K8" s="212"/>
      <c r="L8" s="212"/>
      <c r="M8" s="212"/>
      <c r="N8" s="212"/>
      <c r="O8" s="212"/>
      <c r="P8" s="212"/>
    </row>
    <row r="9" spans="1:16" x14ac:dyDescent="0.25">
      <c r="A9" s="23"/>
      <c r="B9" s="213" t="s">
        <v>140</v>
      </c>
      <c r="C9" s="213"/>
      <c r="D9" s="213"/>
      <c r="E9" s="213"/>
      <c r="F9" s="213"/>
      <c r="G9" s="213"/>
      <c r="H9" s="213"/>
      <c r="I9" s="213"/>
      <c r="J9" s="213"/>
      <c r="K9" s="213"/>
      <c r="L9" s="213"/>
      <c r="M9" s="213"/>
      <c r="N9" s="213"/>
      <c r="O9" s="213"/>
      <c r="P9" s="213"/>
    </row>
    <row r="10" spans="1:16" ht="15.75" thickBot="1" x14ac:dyDescent="0.3">
      <c r="A10" s="23"/>
      <c r="B10" s="15"/>
      <c r="C10" s="15"/>
      <c r="D10" s="15"/>
      <c r="E10" s="15"/>
      <c r="F10" s="15"/>
      <c r="G10" s="14"/>
      <c r="H10" s="13"/>
      <c r="I10" s="13"/>
      <c r="J10" s="2"/>
      <c r="K10" s="2"/>
      <c r="L10" s="2"/>
      <c r="M10" s="2"/>
      <c r="N10" s="2"/>
      <c r="O10" s="2"/>
      <c r="P10" s="2"/>
    </row>
    <row r="11" spans="1:16" ht="38.25" customHeight="1" thickBot="1" x14ac:dyDescent="0.3">
      <c r="A11" s="237" t="s">
        <v>331</v>
      </c>
      <c r="B11" s="238"/>
      <c r="C11" s="238"/>
      <c r="D11" s="238"/>
      <c r="E11" s="238"/>
      <c r="F11" s="238"/>
      <c r="G11" s="238"/>
      <c r="H11" s="238"/>
      <c r="I11" s="238"/>
      <c r="J11" s="238"/>
      <c r="K11" s="238"/>
      <c r="L11" s="238"/>
      <c r="M11" s="238"/>
      <c r="N11" s="238"/>
      <c r="O11" s="238"/>
      <c r="P11" s="239"/>
    </row>
    <row r="12" spans="1:16" ht="15.75" thickBot="1" x14ac:dyDescent="0.3">
      <c r="A12" s="3" t="s">
        <v>18</v>
      </c>
      <c r="B12" s="214" t="s">
        <v>15</v>
      </c>
      <c r="C12" s="215"/>
      <c r="D12" s="215"/>
      <c r="E12" s="215"/>
      <c r="F12" s="215"/>
      <c r="G12" s="215"/>
      <c r="H12" s="216"/>
      <c r="I12" s="183" t="s">
        <v>16</v>
      </c>
      <c r="J12" s="217"/>
      <c r="K12" s="217"/>
      <c r="L12" s="184"/>
      <c r="M12" s="183" t="s">
        <v>17</v>
      </c>
      <c r="N12" s="184"/>
      <c r="O12" s="183" t="s">
        <v>12</v>
      </c>
      <c r="P12" s="184"/>
    </row>
    <row r="13" spans="1:16" ht="15.75" thickBot="1" x14ac:dyDescent="0.3">
      <c r="A13" s="3"/>
      <c r="B13" s="214" t="s">
        <v>91</v>
      </c>
      <c r="C13" s="215"/>
      <c r="D13" s="215"/>
      <c r="E13" s="215"/>
      <c r="F13" s="215"/>
      <c r="G13" s="215"/>
      <c r="H13" s="216"/>
      <c r="I13" s="183"/>
      <c r="J13" s="217"/>
      <c r="K13" s="217"/>
      <c r="L13" s="184"/>
      <c r="M13" s="183"/>
      <c r="N13" s="184"/>
      <c r="O13" s="183"/>
      <c r="P13" s="184"/>
    </row>
    <row r="14" spans="1:16" ht="30.75" customHeight="1" thickBot="1" x14ac:dyDescent="0.3">
      <c r="A14" s="72">
        <v>1</v>
      </c>
      <c r="B14" s="185" t="s">
        <v>304</v>
      </c>
      <c r="C14" s="186"/>
      <c r="D14" s="186"/>
      <c r="E14" s="186"/>
      <c r="F14" s="186"/>
      <c r="G14" s="186"/>
      <c r="H14" s="187"/>
      <c r="I14" s="188"/>
      <c r="J14" s="189"/>
      <c r="K14" s="189"/>
      <c r="L14" s="190"/>
      <c r="M14" s="191" t="s">
        <v>305</v>
      </c>
      <c r="N14" s="192" t="s">
        <v>305</v>
      </c>
      <c r="O14" s="188"/>
      <c r="P14" s="190"/>
    </row>
    <row r="15" spans="1:16" ht="30.75" customHeight="1" thickBot="1" x14ac:dyDescent="0.3">
      <c r="A15" s="72">
        <v>2</v>
      </c>
      <c r="B15" s="185" t="s">
        <v>306</v>
      </c>
      <c r="C15" s="186"/>
      <c r="D15" s="186"/>
      <c r="E15" s="186"/>
      <c r="F15" s="186"/>
      <c r="G15" s="186"/>
      <c r="H15" s="187"/>
      <c r="I15" s="188"/>
      <c r="J15" s="189"/>
      <c r="K15" s="189"/>
      <c r="L15" s="190"/>
      <c r="M15" s="191" t="s">
        <v>307</v>
      </c>
      <c r="N15" s="192" t="s">
        <v>307</v>
      </c>
      <c r="O15" s="188"/>
      <c r="P15" s="190"/>
    </row>
    <row r="16" spans="1:16" ht="30.75" customHeight="1" thickBot="1" x14ac:dyDescent="0.3">
      <c r="A16" s="72">
        <v>3</v>
      </c>
      <c r="B16" s="185" t="s">
        <v>308</v>
      </c>
      <c r="C16" s="186"/>
      <c r="D16" s="186"/>
      <c r="E16" s="186"/>
      <c r="F16" s="186"/>
      <c r="G16" s="186"/>
      <c r="H16" s="187"/>
      <c r="I16" s="188"/>
      <c r="J16" s="189"/>
      <c r="K16" s="189"/>
      <c r="L16" s="190"/>
      <c r="M16" s="191" t="s">
        <v>309</v>
      </c>
      <c r="N16" s="192" t="s">
        <v>309</v>
      </c>
      <c r="O16" s="188"/>
      <c r="P16" s="190"/>
    </row>
    <row r="17" spans="1:16" ht="30.75" customHeight="1" thickBot="1" x14ac:dyDescent="0.3">
      <c r="A17" s="72">
        <v>4</v>
      </c>
      <c r="B17" s="185" t="s">
        <v>310</v>
      </c>
      <c r="C17" s="186"/>
      <c r="D17" s="186"/>
      <c r="E17" s="186"/>
      <c r="F17" s="186"/>
      <c r="G17" s="186"/>
      <c r="H17" s="187"/>
      <c r="I17" s="188"/>
      <c r="J17" s="189"/>
      <c r="K17" s="189"/>
      <c r="L17" s="190"/>
      <c r="M17" s="191" t="s">
        <v>311</v>
      </c>
      <c r="N17" s="192" t="s">
        <v>311</v>
      </c>
      <c r="O17" s="188"/>
      <c r="P17" s="190"/>
    </row>
    <row r="18" spans="1:16" ht="30.75" customHeight="1" thickBot="1" x14ac:dyDescent="0.3">
      <c r="A18" s="72">
        <v>5</v>
      </c>
      <c r="B18" s="185" t="s">
        <v>312</v>
      </c>
      <c r="C18" s="186"/>
      <c r="D18" s="186"/>
      <c r="E18" s="186"/>
      <c r="F18" s="186"/>
      <c r="G18" s="186"/>
      <c r="H18" s="187"/>
      <c r="I18" s="188"/>
      <c r="J18" s="189"/>
      <c r="K18" s="189"/>
      <c r="L18" s="190"/>
      <c r="M18" s="191" t="s">
        <v>313</v>
      </c>
      <c r="N18" s="192" t="s">
        <v>313</v>
      </c>
      <c r="O18" s="188"/>
      <c r="P18" s="190"/>
    </row>
    <row r="19" spans="1:16" ht="15.75" thickBot="1" x14ac:dyDescent="0.3"/>
    <row r="20" spans="1:16" ht="26.25" customHeight="1" x14ac:dyDescent="0.25">
      <c r="A20" s="169" t="s">
        <v>13</v>
      </c>
      <c r="B20" s="170"/>
      <c r="C20" s="170"/>
      <c r="D20" s="170"/>
      <c r="E20" s="170"/>
      <c r="F20" s="170"/>
      <c r="G20" s="170"/>
      <c r="H20" s="170"/>
      <c r="I20" s="170"/>
      <c r="J20" s="170"/>
      <c r="K20" s="170"/>
      <c r="L20" s="170"/>
      <c r="M20" s="170"/>
      <c r="N20" s="170"/>
      <c r="O20" s="170"/>
      <c r="P20" s="171"/>
    </row>
    <row r="21" spans="1:16" ht="23.25" customHeight="1" x14ac:dyDescent="0.25">
      <c r="A21" s="174" t="s">
        <v>86</v>
      </c>
      <c r="B21" s="175"/>
      <c r="C21" s="175"/>
      <c r="D21" s="175"/>
      <c r="E21" s="175"/>
      <c r="F21" s="175"/>
      <c r="G21" s="175"/>
      <c r="H21" s="175"/>
      <c r="I21" s="175"/>
      <c r="J21" s="175"/>
      <c r="K21" s="175"/>
      <c r="L21" s="175"/>
      <c r="M21" s="175"/>
      <c r="N21" s="175"/>
      <c r="O21" s="175"/>
      <c r="P21" s="176"/>
    </row>
    <row r="22" spans="1:16" ht="20.25" customHeight="1" x14ac:dyDescent="0.25">
      <c r="A22" s="177" t="s">
        <v>71</v>
      </c>
      <c r="B22" s="178"/>
      <c r="C22" s="178"/>
      <c r="D22" s="178"/>
      <c r="E22" s="178"/>
      <c r="F22" s="178"/>
      <c r="G22" s="178"/>
      <c r="H22" s="178"/>
      <c r="I22" s="178"/>
      <c r="J22" s="178"/>
      <c r="K22" s="178"/>
      <c r="L22" s="178"/>
      <c r="M22" s="178"/>
      <c r="N22" s="178"/>
      <c r="O22" s="178"/>
      <c r="P22" s="179"/>
    </row>
    <row r="23" spans="1:16" ht="36" customHeight="1" x14ac:dyDescent="0.25">
      <c r="A23" s="177" t="s">
        <v>242</v>
      </c>
      <c r="B23" s="178"/>
      <c r="C23" s="178"/>
      <c r="D23" s="178"/>
      <c r="E23" s="178"/>
      <c r="F23" s="178"/>
      <c r="G23" s="178"/>
      <c r="H23" s="178"/>
      <c r="I23" s="178"/>
      <c r="J23" s="178"/>
      <c r="K23" s="178"/>
      <c r="L23" s="178"/>
      <c r="M23" s="178"/>
      <c r="N23" s="178"/>
      <c r="O23" s="178"/>
      <c r="P23" s="179"/>
    </row>
    <row r="24" spans="1:16" ht="26.25" customHeight="1" x14ac:dyDescent="0.25">
      <c r="A24" s="177" t="s">
        <v>94</v>
      </c>
      <c r="B24" s="178"/>
      <c r="C24" s="178"/>
      <c r="D24" s="178"/>
      <c r="E24" s="178"/>
      <c r="F24" s="178"/>
      <c r="G24" s="178"/>
      <c r="H24" s="178"/>
      <c r="I24" s="178"/>
      <c r="J24" s="178"/>
      <c r="K24" s="178"/>
      <c r="L24" s="178"/>
      <c r="M24" s="178"/>
      <c r="N24" s="178"/>
      <c r="O24" s="178"/>
      <c r="P24" s="179"/>
    </row>
    <row r="25" spans="1:16" ht="26.25" customHeight="1" x14ac:dyDescent="0.25">
      <c r="A25" s="177"/>
      <c r="B25" s="178"/>
      <c r="C25" s="178"/>
      <c r="D25" s="178"/>
      <c r="E25" s="178"/>
      <c r="F25" s="178"/>
      <c r="G25" s="178"/>
      <c r="H25" s="178"/>
      <c r="I25" s="178"/>
      <c r="J25" s="178"/>
      <c r="K25" s="178"/>
      <c r="L25" s="178"/>
      <c r="M25" s="178"/>
      <c r="N25" s="178"/>
      <c r="O25" s="178"/>
      <c r="P25" s="179"/>
    </row>
    <row r="26" spans="1:16" x14ac:dyDescent="0.25">
      <c r="A26" s="227" t="s">
        <v>2</v>
      </c>
      <c r="B26" s="228"/>
      <c r="C26" s="228"/>
      <c r="D26" s="228"/>
      <c r="E26" s="228"/>
      <c r="F26" s="228"/>
      <c r="G26" s="228"/>
      <c r="H26" s="228"/>
      <c r="I26" s="228"/>
      <c r="J26" s="228"/>
      <c r="K26" s="228"/>
      <c r="L26" s="228"/>
      <c r="M26" s="228"/>
      <c r="N26" s="228"/>
      <c r="O26" s="228"/>
      <c r="P26" s="229"/>
    </row>
    <row r="27" spans="1:16" ht="15.75" thickBot="1" x14ac:dyDescent="0.3">
      <c r="A27" s="79"/>
      <c r="B27" s="80"/>
      <c r="C27" s="80"/>
      <c r="D27" s="80"/>
      <c r="E27" s="80"/>
      <c r="F27" s="80"/>
      <c r="G27" s="80"/>
      <c r="H27" s="80"/>
      <c r="I27" s="20"/>
      <c r="J27" s="2"/>
      <c r="K27" s="2"/>
      <c r="L27" s="2"/>
      <c r="M27" s="2"/>
      <c r="N27" s="2"/>
      <c r="O27" s="2"/>
      <c r="P27" s="8"/>
    </row>
    <row r="28" spans="1:16" ht="15.75" thickBot="1" x14ac:dyDescent="0.3">
      <c r="A28" s="205" t="s">
        <v>3</v>
      </c>
      <c r="B28" s="200"/>
      <c r="C28" s="200"/>
      <c r="D28" s="200"/>
      <c r="E28" s="200"/>
      <c r="F28" s="200"/>
      <c r="G28" s="200"/>
      <c r="H28" s="81" t="s">
        <v>0</v>
      </c>
      <c r="I28" s="16"/>
      <c r="J28" s="2"/>
      <c r="K28" s="2"/>
      <c r="L28" s="2"/>
      <c r="M28" s="206" t="s">
        <v>11</v>
      </c>
      <c r="N28" s="206"/>
      <c r="O28" s="12"/>
      <c r="P28" s="8"/>
    </row>
    <row r="29" spans="1:16" x14ac:dyDescent="0.25">
      <c r="A29" s="205"/>
      <c r="B29" s="200"/>
      <c r="C29" s="200"/>
      <c r="D29" s="200"/>
      <c r="E29" s="200"/>
      <c r="F29" s="200"/>
      <c r="G29" s="200"/>
      <c r="H29" s="81"/>
      <c r="I29" s="13"/>
      <c r="J29" s="2"/>
      <c r="K29" s="2"/>
      <c r="L29" s="2"/>
      <c r="M29" s="2"/>
      <c r="N29" s="2"/>
      <c r="O29" s="2"/>
      <c r="P29" s="8"/>
    </row>
    <row r="30" spans="1:16" x14ac:dyDescent="0.25">
      <c r="A30" s="205"/>
      <c r="B30" s="200"/>
      <c r="C30" s="200"/>
      <c r="D30" s="200"/>
      <c r="E30" s="200"/>
      <c r="F30" s="200"/>
      <c r="G30" s="200"/>
      <c r="H30" s="81" t="s">
        <v>1</v>
      </c>
      <c r="I30" s="16"/>
      <c r="J30" s="2"/>
      <c r="K30" s="2"/>
      <c r="L30" s="2"/>
      <c r="M30" s="2"/>
      <c r="N30" s="2"/>
      <c r="O30" s="2"/>
      <c r="P30" s="8"/>
    </row>
    <row r="31" spans="1:16" x14ac:dyDescent="0.25">
      <c r="A31" s="82"/>
      <c r="B31" s="17"/>
      <c r="C31" s="17"/>
      <c r="D31" s="17"/>
      <c r="E31" s="17"/>
      <c r="F31" s="17"/>
      <c r="G31" s="17"/>
      <c r="H31" s="17"/>
      <c r="I31" s="17"/>
      <c r="J31" s="2"/>
      <c r="K31" s="2"/>
      <c r="L31" s="18"/>
      <c r="M31" s="18"/>
      <c r="N31" s="18"/>
      <c r="O31" s="18"/>
      <c r="P31" s="83"/>
    </row>
    <row r="32" spans="1:16" x14ac:dyDescent="0.25">
      <c r="A32" s="84"/>
      <c r="B32" s="81"/>
      <c r="C32" s="81"/>
      <c r="D32" s="81"/>
      <c r="E32" s="81"/>
      <c r="F32" s="81"/>
      <c r="G32" s="81"/>
      <c r="H32" s="81"/>
      <c r="I32" s="81"/>
      <c r="J32" s="2"/>
      <c r="K32" s="2"/>
      <c r="L32" s="19"/>
      <c r="M32" s="19"/>
      <c r="N32" s="19"/>
      <c r="O32" s="19"/>
      <c r="P32" s="85"/>
    </row>
    <row r="33" spans="1:16" ht="49.5" customHeight="1" x14ac:dyDescent="0.25">
      <c r="A33" s="172" t="s">
        <v>4</v>
      </c>
      <c r="B33" s="173"/>
      <c r="C33" s="173"/>
      <c r="D33" s="173"/>
      <c r="E33" s="173"/>
      <c r="F33" s="173"/>
      <c r="G33" s="173"/>
      <c r="H33" s="173"/>
      <c r="I33" s="173"/>
      <c r="J33" s="2"/>
      <c r="K33" s="2"/>
      <c r="L33" s="2"/>
      <c r="M33" s="2"/>
      <c r="N33" s="2"/>
      <c r="O33" s="2"/>
      <c r="P33" s="8"/>
    </row>
    <row r="34" spans="1:16" x14ac:dyDescent="0.25">
      <c r="A34" s="201"/>
      <c r="B34" s="202"/>
      <c r="C34" s="202"/>
      <c r="D34" s="202"/>
      <c r="E34" s="202"/>
      <c r="F34" s="202"/>
      <c r="G34" s="202"/>
      <c r="H34" s="202"/>
      <c r="I34" s="202"/>
      <c r="J34" s="2"/>
      <c r="K34" s="2"/>
      <c r="L34" s="2"/>
      <c r="M34" s="2"/>
      <c r="N34" s="2"/>
      <c r="O34" s="2"/>
      <c r="P34" s="8"/>
    </row>
    <row r="35" spans="1:16" x14ac:dyDescent="0.25">
      <c r="A35" s="201"/>
      <c r="B35" s="202"/>
      <c r="C35" s="202"/>
      <c r="D35" s="202"/>
      <c r="E35" s="202"/>
      <c r="F35" s="202"/>
      <c r="G35" s="202"/>
      <c r="H35" s="202"/>
      <c r="I35" s="202"/>
      <c r="J35" s="2"/>
      <c r="K35" s="2"/>
      <c r="L35" s="2"/>
      <c r="M35" s="2"/>
      <c r="N35" s="2"/>
      <c r="O35" s="2"/>
      <c r="P35" s="8"/>
    </row>
    <row r="36" spans="1:16" x14ac:dyDescent="0.25">
      <c r="A36" s="203"/>
      <c r="B36" s="204"/>
      <c r="C36" s="204"/>
      <c r="D36" s="204"/>
      <c r="E36" s="204"/>
      <c r="F36" s="204"/>
      <c r="G36" s="204"/>
      <c r="H36" s="204"/>
      <c r="I36" s="204"/>
      <c r="J36" s="2"/>
      <c r="K36" s="2"/>
      <c r="L36" s="18"/>
      <c r="M36" s="18"/>
      <c r="N36" s="18"/>
      <c r="O36" s="18"/>
      <c r="P36" s="83"/>
    </row>
    <row r="37" spans="1:16" ht="16.5" customHeight="1" x14ac:dyDescent="0.25">
      <c r="A37" s="197" t="s">
        <v>5</v>
      </c>
      <c r="B37" s="198"/>
      <c r="C37" s="86"/>
      <c r="D37" s="86"/>
      <c r="E37" s="86"/>
      <c r="F37" s="199"/>
      <c r="G37" s="199"/>
      <c r="H37" s="200" t="s">
        <v>6</v>
      </c>
      <c r="I37" s="200"/>
      <c r="J37" s="2"/>
      <c r="K37" s="2"/>
      <c r="L37" s="2"/>
      <c r="M37" s="2"/>
      <c r="N37" s="2"/>
      <c r="O37" s="2"/>
      <c r="P37" s="8"/>
    </row>
    <row r="38" spans="1:16" ht="21.75" customHeight="1" thickBot="1" x14ac:dyDescent="0.3">
      <c r="A38" s="193" t="s">
        <v>7</v>
      </c>
      <c r="B38" s="194"/>
      <c r="C38" s="87"/>
      <c r="D38" s="87"/>
      <c r="E38" s="87"/>
      <c r="F38" s="195"/>
      <c r="G38" s="195"/>
      <c r="H38" s="196" t="s">
        <v>8</v>
      </c>
      <c r="I38" s="196"/>
      <c r="J38" s="70"/>
      <c r="K38" s="70"/>
      <c r="L38" s="70"/>
      <c r="M38" s="70"/>
      <c r="N38" s="70"/>
      <c r="O38" s="70"/>
      <c r="P38" s="71"/>
    </row>
    <row r="39" spans="1:16" x14ac:dyDescent="0.25">
      <c r="A39" s="24"/>
      <c r="B39" s="2"/>
      <c r="C39" s="2"/>
      <c r="D39" s="2"/>
      <c r="E39" s="2"/>
      <c r="F39" s="2"/>
      <c r="G39" s="2"/>
      <c r="H39" s="2"/>
      <c r="I39" s="2"/>
      <c r="J39" s="2"/>
      <c r="K39" s="2"/>
      <c r="L39" s="2"/>
      <c r="M39" s="2"/>
      <c r="N39" s="2"/>
      <c r="O39" s="2"/>
      <c r="P39" s="2"/>
    </row>
  </sheetData>
  <protectedRanges>
    <protectedRange sqref="A8 B7:D8 F7:I8 E7" name="Rango1"/>
    <protectedRange sqref="B34:I36" name="Rango9_3"/>
    <protectedRange sqref="G37" name="Rango10_3"/>
    <protectedRange sqref="G38" name="Rango12_3"/>
  </protectedRanges>
  <mergeCells count="59">
    <mergeCell ref="A38:B38"/>
    <mergeCell ref="F38:G38"/>
    <mergeCell ref="H38:I38"/>
    <mergeCell ref="A28:G30"/>
    <mergeCell ref="A26:P26"/>
    <mergeCell ref="M28:N28"/>
    <mergeCell ref="A33:I33"/>
    <mergeCell ref="A34:I36"/>
    <mergeCell ref="A37:B37"/>
    <mergeCell ref="F37:G37"/>
    <mergeCell ref="H37:I37"/>
    <mergeCell ref="A25:P25"/>
    <mergeCell ref="B18:H18"/>
    <mergeCell ref="I18:L18"/>
    <mergeCell ref="M18:N18"/>
    <mergeCell ref="O18:P18"/>
    <mergeCell ref="A20:P20"/>
    <mergeCell ref="A21:P21"/>
    <mergeCell ref="A22:P22"/>
    <mergeCell ref="A23:P23"/>
    <mergeCell ref="A24:P24"/>
    <mergeCell ref="B16:H16"/>
    <mergeCell ref="I16:L16"/>
    <mergeCell ref="M16:N16"/>
    <mergeCell ref="O16:P16"/>
    <mergeCell ref="B17:H17"/>
    <mergeCell ref="I17:L17"/>
    <mergeCell ref="M17:N17"/>
    <mergeCell ref="O17:P17"/>
    <mergeCell ref="B14:H14"/>
    <mergeCell ref="I14:L14"/>
    <mergeCell ref="M14:N14"/>
    <mergeCell ref="O14:P14"/>
    <mergeCell ref="B15:H15"/>
    <mergeCell ref="I15:L15"/>
    <mergeCell ref="M15:N15"/>
    <mergeCell ref="O15:P15"/>
    <mergeCell ref="B13:H13"/>
    <mergeCell ref="I13:L13"/>
    <mergeCell ref="M13:N13"/>
    <mergeCell ref="O13:P13"/>
    <mergeCell ref="B4:F4"/>
    <mergeCell ref="A5:P5"/>
    <mergeCell ref="A6:P6"/>
    <mergeCell ref="B7:P7"/>
    <mergeCell ref="A8:P8"/>
    <mergeCell ref="B9:P9"/>
    <mergeCell ref="A11:P11"/>
    <mergeCell ref="B12:H12"/>
    <mergeCell ref="I12:L12"/>
    <mergeCell ref="M12:N12"/>
    <mergeCell ref="O12:P12"/>
    <mergeCell ref="A1:A3"/>
    <mergeCell ref="B1:F1"/>
    <mergeCell ref="G1:P1"/>
    <mergeCell ref="B2:P2"/>
    <mergeCell ref="B3:D3"/>
    <mergeCell ref="E3:H3"/>
    <mergeCell ref="I3:P3"/>
  </mergeCells>
  <hyperlinks>
    <hyperlink ref="B7:I7" location="CATEGORIA!A1" display="PRODUCTOS FITOTERAPEUTICOS" xr:uid="{00000000-0004-0000-0700-000000000000}"/>
    <hyperlink ref="B7:P7" location="Solicitud!A1" display="LICENCIA CANNABIS" xr:uid="{00000000-0004-0000-0700-000001000000}"/>
  </hyperlinks>
  <pageMargins left="0.25" right="0.25" top="0.75" bottom="0.75" header="0.3" footer="0.3"/>
  <pageSetup paperSize="14"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Solicitud</vt:lpstr>
      <vt:lpstr>Notificación</vt:lpstr>
      <vt:lpstr>Instructivo</vt:lpstr>
      <vt:lpstr>LIC ORDINARIAS</vt:lpstr>
      <vt:lpstr>LIC EXTRAORDINARIAS</vt:lpstr>
      <vt:lpstr>MODIFICACIÓN</vt:lpstr>
      <vt:lpstr>RENOVACIÓN</vt:lpstr>
      <vt:lpstr>CANCELACIÓN</vt:lpstr>
      <vt:lpstr>CANCELACIÓN!Área_de_impresión</vt:lpstr>
      <vt:lpstr>Instructivo!Área_de_impresión</vt:lpstr>
      <vt:lpstr>'LIC EXTRAORDINARIAS'!Área_de_impresión</vt:lpstr>
      <vt:lpstr>'LIC ORDINARIAS'!Área_de_impresión</vt:lpstr>
      <vt:lpstr>MODIFICACIÓN!Área_de_impresión</vt:lpstr>
      <vt:lpstr>RENOVACIÓN!Área_de_impresión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Danaida Erika Sandoval Peña</dc:creator>
  <cp:lastModifiedBy>Kelly Jhojana Herrera Quintero</cp:lastModifiedBy>
  <cp:lastPrinted>2026-05-12T02:57:03Z</cp:lastPrinted>
  <dcterms:created xsi:type="dcterms:W3CDTF">2019-03-15T12:54:01Z</dcterms:created>
  <dcterms:modified xsi:type="dcterms:W3CDTF">2026-06-09T15:15:54Z</dcterms:modified>
</cp:coreProperties>
</file>