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24226"/>
  <mc:AlternateContent xmlns:mc="http://schemas.openxmlformats.org/markup-compatibility/2006">
    <mc:Choice Requires="x15">
      <x15ac:absPath xmlns:x15ac="http://schemas.microsoft.com/office/spreadsheetml/2010/11/ac" url="https://invimagovco-my.sharepoint.com/personal/jmartinezp_invima_gov_co/Documents/Revision de documentos - Padrinazgo 2024/Auditorias y Certificaciones/ASS-AYC-FM161 30-04-2024 DISP/"/>
    </mc:Choice>
  </mc:AlternateContent>
  <xr:revisionPtr revIDLastSave="150" documentId="13_ncr:1_{47D7D2DC-E00C-405A-89FF-2970EA55E74E}" xr6:coauthVersionLast="47" xr6:coauthVersionMax="47" xr10:uidLastSave="{AE080D37-0D01-4DFA-BB7F-9E9636A09300}"/>
  <bookViews>
    <workbookView xWindow="-120" yWindow="-120" windowWidth="20730" windowHeight="11160" tabRatio="458" xr2:uid="{00000000-000D-0000-FFFF-FFFF00000000}"/>
  </bookViews>
  <sheets>
    <sheet name="FORMATO" sheetId="4" r:id="rId1"/>
    <sheet name="NOTIFICACIÓN ELECTRÓNICA" sheetId="6" r:id="rId2"/>
    <sheet name="Hoja2" sheetId="8" state="hidden" r:id="rId3"/>
    <sheet name="Hoja5" sheetId="5" state="hidden" r:id="rId4"/>
  </sheets>
  <definedNames>
    <definedName name="_DAB1">Hoja5!$G$32:$G$35</definedName>
    <definedName name="_xlnm._FilterDatabase" localSheetId="0" hidden="1">FORMATO!$B$52:$N$53</definedName>
    <definedName name="_xlnm._FilterDatabase" localSheetId="3" hidden="1">Hoja5!$AA$4:$AA$31</definedName>
    <definedName name="Aceptacion_bpm">Hoja5!$AA$4</definedName>
    <definedName name="ACONDI">Hoja5!$L$61:$L$65</definedName>
    <definedName name="Acondicionamiento_Secundario">Hoja5!$Y$4:$Y$16</definedName>
    <definedName name="ALIM">Hoja5!$L$90</definedName>
    <definedName name="Alimentos_procesados">Hoja5!$V$4:$V$15</definedName>
    <definedName name="AMPACON">Hoja5!$Q$133:$Q$135</definedName>
    <definedName name="AMPBIO">Hoja5!$Q$106:$Q$108</definedName>
    <definedName name="AMPCO">Hoja5!$Q$45:$Q$46</definedName>
    <definedName name="AMPFARMA">Hoja5!$Q$155:$Q$156</definedName>
    <definedName name="AMPFITO">Hoja5!$Q$83:$Q$85</definedName>
    <definedName name="AMPGM">Hoja5!$Q$62:$Q$64</definedName>
    <definedName name="AMPHOME">Hoja5!$Q$72:$Q$74</definedName>
    <definedName name="AMPLAB">Hoja5!$Q$143:$Q$145</definedName>
    <definedName name="Ampliacion" localSheetId="0">Hoja5!$T$8:$T$26</definedName>
    <definedName name="Ampliacion">Hoja5!$T$8:$T$26</definedName>
    <definedName name="Ampliacion_bpm">Hoja5!$AA$13</definedName>
    <definedName name="Ampliaciones" localSheetId="0">Hoja5!$T$8:$T$24</definedName>
    <definedName name="Ampliaciones">Hoja5!$U$4:$U$39</definedName>
    <definedName name="AMPMED">Hoja5!$Q$116:$Q$118</definedName>
    <definedName name="AMPPHD">Hoja5!$Q$51</definedName>
    <definedName name="AMPRADIO">Hoja5!$Q$162:$Q$163</definedName>
    <definedName name="AMPSUPLE">Hoja5!$Q$94:$Q$96</definedName>
    <definedName name="AP">Hoja5!#REF!</definedName>
    <definedName name="_xlnm.Print_Area" localSheetId="0">FORMATO!$A$1:$U$62</definedName>
    <definedName name="_xlnm.Print_Area" localSheetId="1">'NOTIFICACIÓN ELECTRÓNICA'!$A$1:$P$21</definedName>
    <definedName name="AUTOMATER">Hoja5!$Q$239</definedName>
    <definedName name="AUTOSUPLE">Hoja5!$Q$102</definedName>
    <definedName name="BBR">Hoja5!$L$12:$L$12</definedName>
    <definedName name="BDBE">Hoja5!$L$85:$L$86</definedName>
    <definedName name="BEBAL">Hoja5!$L$91:$L$93</definedName>
    <definedName name="Bebidas_alcohólicas">Hoja5!$V$4:$V$16</definedName>
    <definedName name="BIOLO">Hoja5!$L$49:$L$52</definedName>
    <definedName name="BTCA">Hoja5!$L$10:$L$11</definedName>
    <definedName name="CARNE">Hoja5!$L$103</definedName>
    <definedName name="Carne_y_derivados">Hoja5!$V$4:$V$10</definedName>
    <definedName name="CARNES">Hoja5!$L$97:$L$99</definedName>
    <definedName name="CBT">Hoja5!$Q$33:$Q$35</definedName>
    <definedName name="CCBT">Hoja5!$Q$26:$Q$31</definedName>
    <definedName name="CDM">Hoja5!$Q$8:$Q$12</definedName>
    <definedName name="CER">Hoja5!$Q$208:$Q$221</definedName>
    <definedName name="CERACON">Hoja5!$Q$139</definedName>
    <definedName name="CERALIMENTOS">Hoja5!#REF!</definedName>
    <definedName name="CERBIO">Hoja5!$Q$112</definedName>
    <definedName name="CERBPC">Hoja5!$Q$222:$Q$230</definedName>
    <definedName name="CERCO">Hoja5!$Q$40:$Q$41</definedName>
    <definedName name="CERFITO">Hoja5!$Q$89</definedName>
    <definedName name="CERGM">Hoja5!$Q$68</definedName>
    <definedName name="CERHOME">Hoja5!$Q$78</definedName>
    <definedName name="CERLAB">Hoja5!$Q$149</definedName>
    <definedName name="CERMED">Hoja5!$Q$122:$Q$123</definedName>
    <definedName name="CEROFI">Hoja5!$Q$151</definedName>
    <definedName name="CERPHD">Hoja5!$Q$47:$Q$48</definedName>
    <definedName name="CERPUD">Hoja5!$Q$52</definedName>
    <definedName name="CERSUPLE">Hoja5!$Q$101</definedName>
    <definedName name="Certificacion_BPC">Hoja5!$Y$4:$Y$16</definedName>
    <definedName name="certificacion_bpe_bpf">Hoja5!$AA$40</definedName>
    <definedName name="Certificacion_BPL" localSheetId="0">Hoja5!$T$8:$T$24</definedName>
    <definedName name="Certificacion_BPM" localSheetId="0">Hoja5!$T$8:$T$24</definedName>
    <definedName name="Certificacion_bpm">Hoja5!$AA$16</definedName>
    <definedName name="Certificacion_BPM_BPL">Hoja5!$T$8:$T$24</definedName>
    <definedName name="certificacion_capacidad_produccion">Hoja5!$AA$41</definedName>
    <definedName name="Certificacion_condiciones">Hoja5!$AA$14</definedName>
    <definedName name="Certificacion_haccp">Hoja5!$AA$17</definedName>
    <definedName name="Certificacion_ntf">Hoja5!$AA$15</definedName>
    <definedName name="Certificado" localSheetId="0">Hoja5!$T$8:$T$26</definedName>
    <definedName name="Certificado">Hoja5!$T$8:$T$26</definedName>
    <definedName name="Certificado_alimentosexp">Hoja5!$AA$21</definedName>
    <definedName name="Certificado_Bancos_de_Tejidos">Hoja5!#REF!</definedName>
    <definedName name="certificado_bpm">Hoja5!$AA$34</definedName>
    <definedName name="Certificado_capacidad_produccion">Hoja5!#REF!</definedName>
    <definedName name="Certificado_Dispositivos_Medicos">Hoja5!#REF!</definedName>
    <definedName name="Certificado_Reactivos">Hoja5!#REF!</definedName>
    <definedName name="Certificados">Hoja5!$U$3:$U$36</definedName>
    <definedName name="CO">Hoja5!$L$18:$L$20</definedName>
    <definedName name="Cosméticos">Hoja5!$L$18:$L$20</definedName>
    <definedName name="CR">Hoja5!$Q$21:$Q$22</definedName>
    <definedName name="DAB">Hoja5!$G$32:$G$35</definedName>
    <definedName name="DCAPPHD">Hoja5!$G$37:$G$39</definedName>
    <definedName name="DDMOT">Hoja5!$G$4:$G$7</definedName>
    <definedName name="DDMYOT">Hoja2!$D$16</definedName>
    <definedName name="derecciones">Hoja5!$C$4:$C$8</definedName>
    <definedName name="DIRALIMENTOS">Hoja5!#REF!</definedName>
    <definedName name="Direccion">Hoja5!#REF!</definedName>
    <definedName name="Dirección_de_Medicamentos_y_Productos_Biológicos" localSheetId="0">Hoja5!$H$4:$H$40</definedName>
    <definedName name="Dirección_de_Operaciones_Sanitarias">Hoja5!$O$237</definedName>
    <definedName name="DIRMEDICAMENTOS">Hoja5!#REF!</definedName>
    <definedName name="Dispositivos">Hoja5!$G$4:$G$7</definedName>
    <definedName name="Dispositivos_Médicos">Hoja5!#REF!</definedName>
    <definedName name="DM">Hoja5!$L$4:$L$6</definedName>
    <definedName name="DMEBC">Hoja2!$E$16</definedName>
    <definedName name="DMPB">Hoja5!$G$13:$G$30</definedName>
    <definedName name="DOS">Hoja5!$G$41</definedName>
    <definedName name="FARMA">Hoja5!$L$74:$L$76</definedName>
    <definedName name="FITO">Hoja5!$L$40:$L$43</definedName>
    <definedName name="Frutas_y_otros_vegetales">Hoja5!$V$4:$V$14</definedName>
    <definedName name="GASES">Hoja5!$L$32:$L$35</definedName>
    <definedName name="Gases_Medicinales" localSheetId="0">Hoja5!$Y$4:$Y$16</definedName>
    <definedName name="Gases_Medicinales">Hoja5!$W$4:$W$13</definedName>
    <definedName name="HOMEO">Hoja5!$L$36:$L$39</definedName>
    <definedName name="HOMO">Hoja5!$L$83</definedName>
    <definedName name="HOMOBPM">Hoja5!$Q$166</definedName>
    <definedName name="Homologacion" localSheetId="0">Hoja5!$T$8:$T$24</definedName>
    <definedName name="Inscripcion_de_Recurso_Humano">Hoja5!#REF!</definedName>
    <definedName name="Inscripcion_exportacion">Hoja5!$AA$35</definedName>
    <definedName name="INSPB">Hoja5!$Q$246</definedName>
    <definedName name="Instituciones_Prestadoras_de_Servicios_de_Salud">Hoja5!$W$4:$W$18</definedName>
    <definedName name="Instituciones_Prestadoras_Servicios_de_Salud" localSheetId="0">Hoja5!$Y$4:$Y$16</definedName>
    <definedName name="Instituciones_Prestadoras_Servicios_de_Salud">Hoja5!$W$4:$W$10</definedName>
    <definedName name="Insumos_y_materias_primas" localSheetId="0">Hoja5!$Y$4:$Y$16</definedName>
    <definedName name="Insumos_y_materias_primas">Hoja5!$W$4:$W$16</definedName>
    <definedName name="IPSS">Hoja5!$L$27:$L$31</definedName>
    <definedName name="LABO">Hoja5!$L$66:$L$70</definedName>
    <definedName name="Laboratorios_de_Control_Calidad" localSheetId="0">Hoja5!$Y$4:$Y$16</definedName>
    <definedName name="Laboratorios_de_Control_Calidad">Hoja5!$Y$4:$Y$16</definedName>
    <definedName name="Leche_y_derivados">Hoja5!$V$4:$V$13</definedName>
    <definedName name="MATERALIM">Hoja5!$L$94:$L$95</definedName>
    <definedName name="Materiales_Objetos_envases_y_equipamiento_para_contacto_con_alimetos_y_bebidas">Hoja5!$V$4:$V$17</definedName>
    <definedName name="MEDICA">Hoja5!$L$53:$L$59</definedName>
    <definedName name="Medicamentos" localSheetId="0">Hoja5!$Y$4:$Y$16</definedName>
    <definedName name="Medicamentos">Hoja5!$H$4:$H$36</definedName>
    <definedName name="Medicamentos_Homeopáticos" localSheetId="0">Hoja5!$Y$4:$Y$16</definedName>
    <definedName name="Medicamentos_Homeopáticos">Hoja5!$W$4:$W$14</definedName>
    <definedName name="MODBPL">Hoja5!$Q$171</definedName>
    <definedName name="MODBPM">Hoja5!$Q$172</definedName>
    <definedName name="MODIFBPL">Hoja5!$L$87</definedName>
    <definedName name="MODIFBPM">Hoja5!$L$88</definedName>
    <definedName name="Modificacion_resoluciones_bpm">Hoja5!$AA$36</definedName>
    <definedName name="MOTIVO_SOLICITUD">Hoja5!$AB$4:$AB$24</definedName>
    <definedName name="OFICI">Hoja5!$L$71:$L$72</definedName>
    <definedName name="PHD">Hoja5!$L$21:$L$23</definedName>
    <definedName name="Plaguicidas_de_Uso_Doméstico">Hoja5!$S$37:$S$43</definedName>
    <definedName name="Productos_de_Higiene_doméstica">Hoja5!$S$37:$S$42</definedName>
    <definedName name="Productos_Fitoterapéuticos" localSheetId="0">Hoja5!$Y$4:$Y$16</definedName>
    <definedName name="Productos_Fitoterapéuticos">Hoja5!$W$4:$W$15</definedName>
    <definedName name="PUD">Hoja5!$L$24:$L$25</definedName>
    <definedName name="RADIO">Hoja5!$L$79:$L$81</definedName>
    <definedName name="RDIV">Hoja5!$L$7:$L$12</definedName>
    <definedName name="Reactivos_de_Diagnóstico_In_vitro">Hoja5!$L$7:$L$17</definedName>
    <definedName name="RENACON">Hoja5!$Q$136:$Q$138</definedName>
    <definedName name="RENBDBE">Hoja5!$Q$169:$Q$170</definedName>
    <definedName name="RENBIO">Hoja5!$Q$109:$Q$111</definedName>
    <definedName name="RENBPC">Hoja5!$Q$56</definedName>
    <definedName name="RENBPMBPL">Hoja5!$Q$127:$Q$129</definedName>
    <definedName name="RENFARMA">Hoja5!$Q$157:$Q$159</definedName>
    <definedName name="RENFITO">Hoja5!$Q$86:$Q$88</definedName>
    <definedName name="RENGM">Hoja5!$Q$65:$Q$67</definedName>
    <definedName name="RENHOME">Hoja5!$Q$75:$Q$77</definedName>
    <definedName name="RENLAB">Hoja5!$Q$146:$Q$148</definedName>
    <definedName name="RENMED">Hoja5!$Q$119:$Q$121</definedName>
    <definedName name="RENOBA">Hoja5!$Q$237</definedName>
    <definedName name="Renovación" localSheetId="0">Hoja5!$T$8:$T$24</definedName>
    <definedName name="RENRADIO">Hoja5!$Q$164:$Q$165</definedName>
    <definedName name="RENSUPLE">Hoja5!$Q$97:$Q$100</definedName>
    <definedName name="SUPLE">Hoja5!$L$44:$L$48</definedName>
    <definedName name="Suplementos_Dietarios" localSheetId="0">Hoja5!$Y$4:$Y$16</definedName>
    <definedName name="TDMEBC">Hoja2!$F$16:$F$33</definedName>
    <definedName name="TIPO_DOCUMENTO">Hoja5!$A$4:$A$12</definedName>
    <definedName name="TIPO_SOLICITU">Hoja5!$AA$4:$AA$43</definedName>
    <definedName name="TIPO_SOLICITUD">Hoja5!$AA$4:$AA$43</definedName>
    <definedName name="Tipo_Tramite">Hoja5!$AA$4:$AA$37</definedName>
    <definedName name="TIPO_VISITA">Hoja5!$AA$4:$AA$43</definedName>
    <definedName name="_xlnm.Print_Titles" localSheetId="0">FORMATO!$1:$3</definedName>
    <definedName name="_xlnm.Print_Titles" localSheetId="1">'NOTIFICACIÓN ELECTRÓNICA'!$1:$3</definedName>
    <definedName name="tramite">Hoja5!#REF!</definedName>
    <definedName name="VABR">Hoja5!#REF!</definedName>
    <definedName name="VADM">Hoja5!$Q$4:$Q$7</definedName>
    <definedName name="VAR">Hoja5!$Q$23:$Q$23</definedName>
    <definedName name="VCBR">Hoja5!$Q$36</definedName>
    <definedName name="VCDM">Hoja5!$Q$13:$Q$20</definedName>
    <definedName name="VCERTAL">Hoja5!$Q$232:$Q$235</definedName>
    <definedName name="VCR">Hoja5!$Q$24:$Q$25</definedName>
    <definedName name="VERBPC">Hoja5!$Q$57:$Q$58</definedName>
    <definedName name="VISACON">Hoja5!$Q$130:$Q$132</definedName>
    <definedName name="VISAUTO">Hoja5!$Q$243:$Q$244</definedName>
    <definedName name="VISBA">Hoja5!$Q$236</definedName>
    <definedName name="VISBDBE">Hoja5!$Q$167:$Q$168</definedName>
    <definedName name="VISBIO">Hoja5!$Q$103:$Q$105</definedName>
    <definedName name="VISBPC">Hoja5!$Q$55</definedName>
    <definedName name="VISBPMBPL">Hoja5!$Q$124:$Q$126</definedName>
    <definedName name="VISCERT">Hoja5!$Q$242</definedName>
    <definedName name="VISCLA">Hoja5!$Q$240:$Q$241</definedName>
    <definedName name="VISCO">Hoja5!$Q$42:$Q$44</definedName>
    <definedName name="VISFARMA">Hoja5!$Q$152:$Q$154</definedName>
    <definedName name="VISFITO">Hoja5!$Q$80:$Q$82</definedName>
    <definedName name="VISGM">Hoja5!$Q$59:$Q$61</definedName>
    <definedName name="VISHOME">Hoja5!$Q$69:$Q$71</definedName>
    <definedName name="Visita" localSheetId="0">Hoja5!$T$8:$T$24</definedName>
    <definedName name="Visita">Hoja5!$T$8:$T$22</definedName>
    <definedName name="Visita_a_Centros_de_almacenamiento_temporal_Tejidos">Hoja5!#REF!</definedName>
    <definedName name="Visita_de_Ampliación">Hoja5!#REF!</definedName>
    <definedName name="Visita_de_Certificacion">Hoja5!#REF!</definedName>
    <definedName name="Visita_de_Certificacion_Bancos_de_Tejidos">Hoja5!#REF!</definedName>
    <definedName name="Visita_de_Certificacion_Dispositivos_Medicos">Hoja5!$Q$4:$Q$4</definedName>
    <definedName name="Visita_de_Certificacion_Reactivos">Hoja5!$Q$23:$Q$23</definedName>
    <definedName name="Visitas" localSheetId="0">Hoja5!$T$8:$T$24</definedName>
    <definedName name="Visitas">Hoja5!$U$4:$U$39</definedName>
    <definedName name="VISLAB">Hoja5!$Q$140:$Q$142</definedName>
    <definedName name="VISMED">Hoja5!$Q$113:$Q$115</definedName>
    <definedName name="VISMTER">Hoja5!$Q$238</definedName>
    <definedName name="VISOFI">Hoja5!$Q$150</definedName>
    <definedName name="VISPHD">Hoja5!$Q$49:$Q$50</definedName>
    <definedName name="VISPUD">Hoja5!$Q$53</definedName>
    <definedName name="VISRADIO">Hoja5!$Q$160:$Q$161</definedName>
    <definedName name="VISSUPLE">Hoja5!$Q$90:$Q$93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6" l="1"/>
  <c r="H3" i="6"/>
  <c r="D3" i="6"/>
  <c r="D2" i="6"/>
  <c r="J1" i="6"/>
  <c r="D1" i="6"/>
</calcChain>
</file>

<file path=xl/sharedStrings.xml><?xml version="1.0" encoding="utf-8"?>
<sst xmlns="http://schemas.openxmlformats.org/spreadsheetml/2006/main" count="843" uniqueCount="483">
  <si>
    <t>C.C. No. / C.E. No.:</t>
  </si>
  <si>
    <t>Ciudad:</t>
  </si>
  <si>
    <t>Teléfono:</t>
  </si>
  <si>
    <t xml:space="preserve"> 1.  DATOS GENERALES </t>
  </si>
  <si>
    <t>País:</t>
  </si>
  <si>
    <t>Fecha de Solicitud:</t>
  </si>
  <si>
    <t>Representante Legal:</t>
  </si>
  <si>
    <t>Cosméticos</t>
  </si>
  <si>
    <t>Dirección donde se realizará la visita:</t>
  </si>
  <si>
    <t>NIT</t>
  </si>
  <si>
    <t>RUT</t>
  </si>
  <si>
    <t>N/A</t>
  </si>
  <si>
    <t>DD</t>
  </si>
  <si>
    <t>MM</t>
  </si>
  <si>
    <t>AAAA</t>
  </si>
  <si>
    <t>Tipo de Documento:</t>
  </si>
  <si>
    <t xml:space="preserve"> 2.  DATOS PERSONALES</t>
  </si>
  <si>
    <t>Autorizacion de Publicidad</t>
  </si>
  <si>
    <t>Direccion Responsable  :</t>
  </si>
  <si>
    <t>Aceptación de Certificados</t>
  </si>
  <si>
    <t xml:space="preserve">Ampliación </t>
  </si>
  <si>
    <t>Renovacion</t>
  </si>
  <si>
    <t>Certificado</t>
  </si>
  <si>
    <t>Inscripcion</t>
  </si>
  <si>
    <t>Modificacion</t>
  </si>
  <si>
    <t>Buenas Prácticas de Manufactura (BPM) de otros paises</t>
  </si>
  <si>
    <t>Resoluciones Buenas Prácticas de Manufactura (BPM)</t>
  </si>
  <si>
    <t>Visita de Certificacion</t>
  </si>
  <si>
    <t>Capacidad de Produccion</t>
  </si>
  <si>
    <t>Condiciones Sanitarias a establecimientos fabricantes</t>
  </si>
  <si>
    <t>HACCP</t>
  </si>
  <si>
    <t>Normas Técnicas de Fabricación a Establecimientos fabricantes</t>
  </si>
  <si>
    <t>Certificado de Calidad</t>
  </si>
  <si>
    <t>Alimentos y Bebidas Alcohólicas para producos objeto de exportación</t>
  </si>
  <si>
    <t xml:space="preserve">Tipo de Solicitud  </t>
  </si>
  <si>
    <t>Tipo de Tramite</t>
  </si>
  <si>
    <t>Matricula Mercantil</t>
  </si>
  <si>
    <t>Exportar a la Unión Europea (Pesca)</t>
  </si>
  <si>
    <t>Producto :</t>
  </si>
  <si>
    <t>Dirección_de_Medicamentos_y_Productos_Biológicos</t>
  </si>
  <si>
    <t>Direccion_de_Alimentos_y_Bebidas</t>
  </si>
  <si>
    <t>Capacidad de Almacenamiento y/o Acondicionamiento</t>
  </si>
  <si>
    <t>3.  DATOS DE LA VISITA  (Hace referencia al lugar en donde se efectuará la visita)</t>
  </si>
  <si>
    <t>4. TIPO DE SOLICITUD A REALIZAR</t>
  </si>
  <si>
    <t xml:space="preserve">Verificación de Requerimientos </t>
  </si>
  <si>
    <t xml:space="preserve">Definicion de Medida Sanitaria </t>
  </si>
  <si>
    <t>Visita de Clasificación PBA</t>
  </si>
  <si>
    <t>Visita de Autorización Sanitaria</t>
  </si>
  <si>
    <t>Visita a Establecimientos de Terceros Paises</t>
  </si>
  <si>
    <t xml:space="preserve">Clasificacion Planta de Beneficio Animal </t>
  </si>
  <si>
    <t>Autorizacion Sanitaria a  Planta de Beneficio Animal o Desposte</t>
  </si>
  <si>
    <r>
      <t>Autorizacion Sistema Inspección Oficial para Carnes y Derivados Cárnicos a Terceros Paises</t>
    </r>
    <r>
      <rPr>
        <sz val="10"/>
        <color indexed="8"/>
        <rFont val="Tahoma"/>
        <family val="2"/>
      </rPr>
      <t xml:space="preserve"> </t>
    </r>
  </si>
  <si>
    <t>Habilitacion de Establecimientos para Importacion de  Carnes y Derivados Cárnicos a Terceros Paises</t>
  </si>
  <si>
    <t>Buenas Prácticas Clínicas</t>
  </si>
  <si>
    <t>Buenas Prácticas de Elaboración</t>
  </si>
  <si>
    <t>Autorización de fabricación de suplementos dietarios por validación de limpieza</t>
  </si>
  <si>
    <t>Certificación por 1ª vez</t>
  </si>
  <si>
    <t>Renovación de la certificación</t>
  </si>
  <si>
    <t>Modificación de la resolución de certificación</t>
  </si>
  <si>
    <t xml:space="preserve">Visita de inspección de renovación de la certificación </t>
  </si>
  <si>
    <t xml:space="preserve">Visita de inspección de ampliación de la certificación </t>
  </si>
  <si>
    <t>Condiciones Sanitarias</t>
  </si>
  <si>
    <t>Autorización</t>
  </si>
  <si>
    <t>Buenas Prácticas de Manufactura (BPM)</t>
  </si>
  <si>
    <t>Buenas Prácticas de Fabricación</t>
  </si>
  <si>
    <t xml:space="preserve">Autorización de Nuevas Materias Primas </t>
  </si>
  <si>
    <t xml:space="preserve">Autorización de Materiales Reciclados Importados </t>
  </si>
  <si>
    <t xml:space="preserve">Autorización de Nuevas Conbinaciones de Materiales </t>
  </si>
  <si>
    <t>Autorización de Materiales Reciclados</t>
  </si>
  <si>
    <t>Capacidad de Almacenamiento y Acondicionamiento</t>
  </si>
  <si>
    <t>Tipo de Tramite cosmeticos</t>
  </si>
  <si>
    <t xml:space="preserve">Visitas </t>
  </si>
  <si>
    <t>Ampliaciones</t>
  </si>
  <si>
    <t>Buenas Prácticas Clínicas (BPC)</t>
  </si>
  <si>
    <t>Medicamentos</t>
  </si>
  <si>
    <t>Renovación</t>
  </si>
  <si>
    <t>Buenas Practicas de Laboratorio (BPL)</t>
  </si>
  <si>
    <t>Buenas practicas de Elaboración (BPE)</t>
  </si>
  <si>
    <t>Certificacion_BPM_BPL</t>
  </si>
  <si>
    <t>Certificacion_BPL</t>
  </si>
  <si>
    <t>Certificacion_BPM</t>
  </si>
  <si>
    <t>Homologacion</t>
  </si>
  <si>
    <t>FIRMA: APODERADO, REPRESENTANTE LEGAL Ó PERSONA NATURAL</t>
  </si>
  <si>
    <t>Certificacion_BPC</t>
  </si>
  <si>
    <t xml:space="preserve">Buenas_Prácticas_Clínicas_BPC </t>
  </si>
  <si>
    <t>ASEGURAMIENTO SANITARIO</t>
  </si>
  <si>
    <t>AUDITORIAS Y CERTIFICACIONES</t>
  </si>
  <si>
    <t>Carnes</t>
  </si>
  <si>
    <t xml:space="preserve">Centros de almacenamiento temporal de tejidos  </t>
  </si>
  <si>
    <t xml:space="preserve">Visita a centros de almacenamiento temporal de tejidos </t>
  </si>
  <si>
    <t xml:space="preserve">Alimentos y Bebidas Alcohólicas para producos objeto de exportación
</t>
  </si>
  <si>
    <t>Autorización sanitaria provisional a plantas de beneficio animal, desposte y/o desprese.</t>
  </si>
  <si>
    <t>Cédula de Ciudadanía</t>
  </si>
  <si>
    <t>Cédula de Extranjería</t>
  </si>
  <si>
    <t>Dirección de Medicamentos y Productos Biológicos</t>
  </si>
  <si>
    <t>Dirección de Operaciones Sanitarias</t>
  </si>
  <si>
    <t>Dirección de Alimentos y Bebidas</t>
  </si>
  <si>
    <t>Dirección de Dispositivos Médicos y Otras Tecnologías</t>
  </si>
  <si>
    <t xml:space="preserve">Dirección de Cosméticos Aseo Plaguicidas y Productos de Higiene Doméstica </t>
  </si>
  <si>
    <t xml:space="preserve">Autorización de Nuevas Combinaciones de Materiales </t>
  </si>
  <si>
    <t>DDMOT</t>
  </si>
  <si>
    <t>DCAPPHD</t>
  </si>
  <si>
    <t>DMPB</t>
  </si>
  <si>
    <t>DAB</t>
  </si>
  <si>
    <t>DOS</t>
  </si>
  <si>
    <t>Dirección de Cosméticos Aseo Plaguicidas y Productos de Higiene Doméstica</t>
  </si>
  <si>
    <t>DM</t>
  </si>
  <si>
    <t>RDIV</t>
  </si>
  <si>
    <t>BTCA</t>
  </si>
  <si>
    <t>BBR</t>
  </si>
  <si>
    <t>CO</t>
  </si>
  <si>
    <t>PHD</t>
  </si>
  <si>
    <t>PUD</t>
  </si>
  <si>
    <t>Dispositivos Médicos</t>
  </si>
  <si>
    <t>Reactivos de Diagnóstico In Vitro</t>
  </si>
  <si>
    <t>Bancos de tejidos y componentes anatómicos</t>
  </si>
  <si>
    <t>Bancos de Biomedicina Reproductiva</t>
  </si>
  <si>
    <t xml:space="preserve">Instituciones Prestadoras Servicios de Salud                                                                                                                                                                                                 </t>
  </si>
  <si>
    <t>Gases Medicinales</t>
  </si>
  <si>
    <t xml:space="preserve">Medicamentos Homeopáticos </t>
  </si>
  <si>
    <t>Productos Fitoterapéuticos</t>
  </si>
  <si>
    <t>Suplementos Dietarios</t>
  </si>
  <si>
    <t>Bebidas alcohólicas</t>
  </si>
  <si>
    <t>Materiales Objetos envases y equipamiento para contacto con alimentos y bebidas</t>
  </si>
  <si>
    <t>Plaguicidas de Uso Doméstico</t>
  </si>
  <si>
    <t>Tipo de Solicitud :</t>
  </si>
  <si>
    <t>VADM</t>
  </si>
  <si>
    <t>CDM</t>
  </si>
  <si>
    <t>VCDM</t>
  </si>
  <si>
    <t>CR</t>
  </si>
  <si>
    <t>VAR</t>
  </si>
  <si>
    <t>VCR</t>
  </si>
  <si>
    <t>CCBT</t>
  </si>
  <si>
    <t>CBT</t>
  </si>
  <si>
    <t>VCBR</t>
  </si>
  <si>
    <t>Tipo de Tramite :</t>
  </si>
  <si>
    <t>Certificado Dispositivos Médicos</t>
  </si>
  <si>
    <t>Visita de Certificación Dispositivos Médicos</t>
  </si>
  <si>
    <t xml:space="preserve">Visita de Ampliación Dispositivos Médicos  
</t>
  </si>
  <si>
    <t>Visitas para certificar Buenas Prácticas de Manufactura (BPM) </t>
  </si>
  <si>
    <t>Visitas para Renovación de Certificados de Buenas Prácticas de Manufactura (BPM)</t>
  </si>
  <si>
    <t>Visitas de ampliación de líneas de laboratorios  con capacidad de producción</t>
  </si>
  <si>
    <t>Visitas para certificar capacidad de producción</t>
  </si>
  <si>
    <t>Visitas de Ampliación para productos, áreas de manufactura o procesos productivos nuevos de laboratorios certificados con BPM</t>
  </si>
  <si>
    <t xml:space="preserve">Certificado Cosméticos </t>
  </si>
  <si>
    <t>Visita  Cosméticos</t>
  </si>
  <si>
    <t>Ampliacion Cosméticos</t>
  </si>
  <si>
    <t>Expedición de Certificado Buenas Prácticas de Manufactura (BPM)</t>
  </si>
  <si>
    <t xml:space="preserve">Certificado  Productos de Higiene doméstica  </t>
  </si>
  <si>
    <t xml:space="preserve">Visita  Productos de Higiene doméstica  </t>
  </si>
  <si>
    <t xml:space="preserve">Ampliación Productos de Higiene doméstica  </t>
  </si>
  <si>
    <t>Visitas para certificar normas técnicas de fabricación (NTF) </t>
  </si>
  <si>
    <t>Expedición de Certificado de capacidad de producción </t>
  </si>
  <si>
    <t>Expedición de Certificado de Normas Técnicas de Fabricación (NTF)</t>
  </si>
  <si>
    <t>Certificado Plaguicidas de Uso Doméstico</t>
  </si>
  <si>
    <t>Visita Plaguicidas de Uso Doméstico</t>
  </si>
  <si>
    <t>CERCO</t>
  </si>
  <si>
    <t>VISCO</t>
  </si>
  <si>
    <t>AMPCO</t>
  </si>
  <si>
    <t>CERPHD</t>
  </si>
  <si>
    <t>VISPHD</t>
  </si>
  <si>
    <t>AMPPHD</t>
  </si>
  <si>
    <t>CERPUD</t>
  </si>
  <si>
    <t>VISPUD</t>
  </si>
  <si>
    <t>Certificado para Cosméticos</t>
  </si>
  <si>
    <t>Visita para Cosméticos</t>
  </si>
  <si>
    <t>Ampliación para Cosméticos</t>
  </si>
  <si>
    <t>Certificado para Plaguicidas de Uso Doméstico</t>
  </si>
  <si>
    <t>Visita para Plaguicidas de Uso Doméstico</t>
  </si>
  <si>
    <t>Acondicionamiento Secundario</t>
  </si>
  <si>
    <t xml:space="preserve">Certificado </t>
  </si>
  <si>
    <t>CARNE</t>
  </si>
  <si>
    <t>INSPB</t>
  </si>
  <si>
    <t>Inspección permanente en plantas de beneficio</t>
  </si>
  <si>
    <t>Visita y certificado sanitario de apertura y funcionamiento de establecimientos de dispositivos médicos sobre medida de tecnología ortopédica externa</t>
  </si>
  <si>
    <t xml:space="preserve">Visita de Certificación Dispositivos Médicos </t>
  </si>
  <si>
    <t>Visita de Ampliación Dispositivos Médicos</t>
  </si>
  <si>
    <t>Certificado de Dispositivos Médicos</t>
  </si>
  <si>
    <t>Visitas de ampliación de líneas de establecimientos certificados en condiciones sanitarias de dispositivos médicos</t>
  </si>
  <si>
    <t>Capacidad de Producción sobre medida para la salud visual y ocular</t>
  </si>
  <si>
    <t>Certificado Reactivos de Diagnóstico In Vitro</t>
  </si>
  <si>
    <t>Visita de Ampliación Reactivos de Diagnóstico In Vitro</t>
  </si>
  <si>
    <t>Visita de Certificación Reactivos de Diagnóstico In Vitro</t>
  </si>
  <si>
    <t>Visitas de ampliación de líneas de establecimientos certificados en condiciones sanitarias de Reactivos de Diagnóstico In Vitro</t>
  </si>
  <si>
    <t>Visita de Certificación Bancos de Tejidos y de Médula ósea.</t>
  </si>
  <si>
    <t>Certificado Bancos de Tejidos y de Médula ósea.</t>
  </si>
  <si>
    <t>Certificación y visita en Buenas Prácticas (BP)</t>
  </si>
  <si>
    <t>Buenas Prácticas (BP)</t>
  </si>
  <si>
    <t xml:space="preserve">Certificación y visita en Condiciones sanitarias </t>
  </si>
  <si>
    <t>Visita de verificación de requerimiento de Buenas Prácticas (BP) para Bancos de tejidos.</t>
  </si>
  <si>
    <t>Visitas de Verificación de Requisitos Sanitarios</t>
  </si>
  <si>
    <t xml:space="preserve">Expedición de certificados de capacidad  </t>
  </si>
  <si>
    <t xml:space="preserve">Productos de aseo, higiene y limpieza de uso doméstico </t>
  </si>
  <si>
    <t xml:space="preserve">Certificado  para Productos aseo, higiene y limpieza de uso doméstico </t>
  </si>
  <si>
    <t xml:space="preserve">Visita  para Productos de aseo, higiene y limpieza de uso doméstico </t>
  </si>
  <si>
    <t xml:space="preserve">Ampliación para Productos de aseo, higiene y limpieza de uso doméstico </t>
  </si>
  <si>
    <t>Visita de Certificación Biomedicina Reproductiva, bancos de semen y todos los demás bancos de componentes anatómicos.</t>
  </si>
  <si>
    <t>Bancos de Biomedicina Reproductiva, bancos de semen y todos los demás bancos de componentes anatómicos.</t>
  </si>
  <si>
    <t>certificados de Buenas Prácticas de Manufactura (BPM)</t>
  </si>
  <si>
    <t xml:space="preserve">Visitas Certificación de certificación de Buenas Prácticas de Manufactura (BPM) de: Establecimientos de  productos homeopáticos. </t>
  </si>
  <si>
    <t xml:space="preserve">Visitas Renovación  de certificación de Buenas Prácticas de Manufactura (BPM) de: Establecimientos de  productos homeopáticos. </t>
  </si>
  <si>
    <t xml:space="preserve">Visitas Certificación de certificación de Buenas Prácticas de Manufactura (BPM) de establecimientos de productos fitoterapéuticos. </t>
  </si>
  <si>
    <t>Visitas Renovación  de certificación de Buenas Prácticas de Manufactura (BPM) de establecimientos de productos fitoterapéuticos.</t>
  </si>
  <si>
    <t>Autorización para la fabricación de suplementos dietarios en plantas fabricantes de medicamentos y productos fitoterapeúticos con base en la revisión de las validaciones de limpieza.</t>
  </si>
  <si>
    <t>Visita para certificar Buenas Prácticas de Manufactura (BPM) de establecimientos con plantas o áreas dedicadas exclusivamente a la producción de suplementos dietarios</t>
  </si>
  <si>
    <t>Visita para renovar Buenas Prácticas de Manufactura (BPM) de establecimientos con plantas o áreas dedicadas exclusivamente a la producción de suplementos dietarios</t>
  </si>
  <si>
    <t>medicamentos</t>
  </si>
  <si>
    <t>Visita de renovación de Certificados de Buenas Prácticas de Manufactura (BPM) de: Establecimientos de Medicamentos.</t>
  </si>
  <si>
    <t>Visita Certificación de Certificados de Buenas Prácticas de Manufactura (BPM) de: Establecimientos de Medicamentos.</t>
  </si>
  <si>
    <t>Visitas de renovación de certificación de Buenas Prácticas de Manufactura (BPM) de: establecimientos de acondicionamiento secundario o pesaje.</t>
  </si>
  <si>
    <t>Visitas deAmpliación de certificación de Buenas Prácticas de Manufactura (BPM) de: establecimientos de acondicionamiento secundario o pesaje.</t>
  </si>
  <si>
    <t>Visitas para certificar capacidad de producción  técnica de:establecimientos de productos oficinales</t>
  </si>
  <si>
    <t>Certificado de capacidad de producción técnica  establecimientos de productos oficinales</t>
  </si>
  <si>
    <t>Visita</t>
  </si>
  <si>
    <t>Visitas de renovación de certificación de Buenas Prácticas de Elaboración (BPE) para establecimientos que realicen uno y/o dos actividades del servicio farmacéutico.</t>
  </si>
  <si>
    <t>Visita de certificación en buenas prácticas de elaboración de radiofármacos (BPER)</t>
  </si>
  <si>
    <t>Visita de  renovación en buenas prácticas de elaboración de radiofármacos (BPER)</t>
  </si>
  <si>
    <t>Expedición de certificados de aceptación de Certificados en Buenas Prácticas de Manufactura de que trata el Decreto 162 de 2004.</t>
  </si>
  <si>
    <t>Visita de renovación en Buenas Prácticas de Biodisponibilidad (BD) y Bioequivalencia (BE).</t>
  </si>
  <si>
    <t>Visita de Certificación en Buenas Prácticas de Biodisponibilidad (BD) y Bioequivalencia (BE).</t>
  </si>
  <si>
    <t>Verificación de Buenas Prácticas de Manufactura (BPM) en industrias o fábricas de alimentos</t>
  </si>
  <si>
    <t>Visitas  de certificación o renovación de buenas prácticas de manufactura a establecimientos fabricantes, procesadores, mezcladores o envasadores de aditivos alimentarios.</t>
  </si>
  <si>
    <t xml:space="preserve">Visita y certificación de Buenas Prácticas de Manufactura (BPM) a plantas que fabriquen, elaboren, hidraten y envasen bebidas alcohólicas </t>
  </si>
  <si>
    <t xml:space="preserve">Visita y certificación de la renovación de Buenas Prácticas de Manufactura (BPM) a plantas que fabriquen, elaboren, hidraten y envasen bebidas alcohólicas </t>
  </si>
  <si>
    <t>Autorización de materiales reciclados utilizados en la fabricación de objetos, envases, materiales y equipamientos destinados a entrar en contacto con alimentos y bebidas para consumo humano.</t>
  </si>
  <si>
    <t xml:space="preserve">Certificación de Buenas Prácticas de Fabricación –BPF para establecimientos dedicados a la fabricación de materiales, objetos, envases y equipamientos destinados a entrar en contacto con alimentos y bebidas para consumo humano. </t>
  </si>
  <si>
    <t>Visita de clasificación en plantas de beneficio animal por razón de su capacidad de sacrificio, disponibilidades técnicas, de dotación  y de cumplimiento de la reglamentación sanitaria, en Bogotá.</t>
  </si>
  <si>
    <t>Visita de clasificación en plantas de beneficio animal por razón de su capacidad de sacrificio, disponibilidades técnicas, de dotación  y de cumplimiento de la reglamentación sanitaria, a nivel nacional.</t>
  </si>
  <si>
    <t xml:space="preserve">Certificación de implementación y funcionamiento del Sistema de Análisis de Peligros y Puntos Críticos de Control (HACCP) en  plantas de beneficio animal, desposte y desprese </t>
  </si>
  <si>
    <t>Alimentos</t>
  </si>
  <si>
    <t>Visita de verificación de nuevas condiciones en la certificación de Buenas Prácticas Clínicas (BPC)</t>
  </si>
  <si>
    <t xml:space="preserve">Verificación documental de cambios en la certificación de Buenas Prácticas Clínicas (BPC) </t>
  </si>
  <si>
    <t xml:space="preserve">Visitas para renovar las Buenas Prácticas Clínicas (BPC) </t>
  </si>
  <si>
    <t>Visitas para certificar las Buenas Prácticas Clínicas (BPC)</t>
  </si>
  <si>
    <t>Visita de Certificación</t>
  </si>
  <si>
    <t>Visitas de  renovación de certificación de buenas prácticas de manufactura (BPM) a plantas productoras de alimentos que van a elaborar suplementos dietarios</t>
  </si>
  <si>
    <t>Visitas de certificación de buenas prácticas de manufactura (BPM) a plantas productoras de alimentos que van a elaborar suplementos dietarios</t>
  </si>
  <si>
    <t>Visita para la autorización sanitaria de plantas de beneficio de animales de las diferentes especies, desposte, desprese y acondicionamiento destinados para consumo humano.</t>
  </si>
  <si>
    <t>Autorización sanitaria provisional de plantas de beneficio de animales de las diferentes especies, desposte y desprese destinados para consumo humano.</t>
  </si>
  <si>
    <t>Visita de Clasificación</t>
  </si>
  <si>
    <t>Visita de autorización</t>
  </si>
  <si>
    <t>Carnes y productos cárnicos</t>
  </si>
  <si>
    <t>Visita de Certificación de Alimentos</t>
  </si>
  <si>
    <t>ALIM</t>
  </si>
  <si>
    <t>BEBAL</t>
  </si>
  <si>
    <t>MATERALIM</t>
  </si>
  <si>
    <t>CARNES</t>
  </si>
  <si>
    <t>Visita Bebidas alcohólicas</t>
  </si>
  <si>
    <t>VCERTAL</t>
  </si>
  <si>
    <t>VISBA</t>
  </si>
  <si>
    <t>RENOBA</t>
  </si>
  <si>
    <t>Renovación Bebidas alcohólicas</t>
  </si>
  <si>
    <t>VISMTER</t>
  </si>
  <si>
    <t>AUTOMATER</t>
  </si>
  <si>
    <t>VISCLA</t>
  </si>
  <si>
    <t>VISCERT</t>
  </si>
  <si>
    <t>VISAUTO</t>
  </si>
  <si>
    <t>Visita de Certificación HACCP</t>
  </si>
  <si>
    <t xml:space="preserve">Visita de Certificación </t>
  </si>
  <si>
    <t>Visita de Clasificación Plantas de Beneficio</t>
  </si>
  <si>
    <r>
      <t xml:space="preserve">Certificación de implementación y funcionamiento del sistema de análisis de peligros y puntos críticos de control (HACCP), en motonaves o buques pesqueros para la exportación a la Unión Europea ubicados </t>
    </r>
    <r>
      <rPr>
        <b/>
        <sz val="11"/>
        <rFont val="Arial"/>
        <family val="2"/>
      </rPr>
      <t>en otros países</t>
    </r>
  </si>
  <si>
    <r>
      <t xml:space="preserve">Certificación de implementación y funcionamiento del Sistema de Análisis de Peligros y Puntos Críticos de Control (HACCP) en la industria de alimentos y en motonaves o buques pesqueros para la exportación a la Unión Europea; e inscripción de fábricas de productos de la pesca y acuicultura. </t>
    </r>
    <r>
      <rPr>
        <b/>
        <sz val="11"/>
        <color indexed="8"/>
        <rFont val="Calibri"/>
        <family val="2"/>
      </rPr>
      <t>A nivel Nacional</t>
    </r>
  </si>
  <si>
    <t>Verificación BPC</t>
  </si>
  <si>
    <t>Renovación BPC</t>
  </si>
  <si>
    <t>Visitas establecimientos Gases Medicinales</t>
  </si>
  <si>
    <t>Ampliaciones establecimientos Gases Medicinales</t>
  </si>
  <si>
    <t>Renovación establecimientos Gases Medicinales</t>
  </si>
  <si>
    <t>Certificado establecimientos Gases Medicinales</t>
  </si>
  <si>
    <t xml:space="preserve">Visitas establecimientos  Homeopáticos </t>
  </si>
  <si>
    <t xml:space="preserve">Ampliaciones establecimientos  Homeopáticos </t>
  </si>
  <si>
    <t xml:space="preserve">Renovación establecimientos  Homeopáticos </t>
  </si>
  <si>
    <t xml:space="preserve">Certificado establecimientos  Homeopáticos </t>
  </si>
  <si>
    <t>Visitas  establecimientos  Fitoterapéuticos</t>
  </si>
  <si>
    <t>Ampliaciones establecimientos  Fitoterapéuticos</t>
  </si>
  <si>
    <t>Renovación establecimientos  Fitoterapéuticos</t>
  </si>
  <si>
    <t>Certificado  establecimientos  Fitoterapéuticos</t>
  </si>
  <si>
    <t>Visitas establecimientos  Suplementos Dietarios</t>
  </si>
  <si>
    <t>Ampliaciones establecimientos  Suplementos Dietarios</t>
  </si>
  <si>
    <t>Renovación establecimientos  Suplementos Dietarios</t>
  </si>
  <si>
    <t>Certificado  establecimientos  Suplementos Dietarios</t>
  </si>
  <si>
    <t>Autorización establecimientos  Suplementos Dietarios</t>
  </si>
  <si>
    <t>Certificado establecimientos  de medicamentos biológicos</t>
  </si>
  <si>
    <t>Visitas establecimientos  de medicamentos</t>
  </si>
  <si>
    <t>Ampliaciones establecimientos  de medicamentos</t>
  </si>
  <si>
    <t>Renovación establecimientos  de medicamentos</t>
  </si>
  <si>
    <t>Certificado  establecimientos  de medicamentos</t>
  </si>
  <si>
    <t>Visitas Acondicionamiento Secundario</t>
  </si>
  <si>
    <t>Ampliaciones Acondicionamiento Secundario</t>
  </si>
  <si>
    <t>Renovación Acondicionamiento Secundario</t>
  </si>
  <si>
    <t>Certificado  Acondicionamiento Secundario</t>
  </si>
  <si>
    <t>Visitas productos oficinales</t>
  </si>
  <si>
    <t>Certificado productos oficinales</t>
  </si>
  <si>
    <t>Visita servicio farmacéutico</t>
  </si>
  <si>
    <t>Ampliación servicio farmacéutico</t>
  </si>
  <si>
    <t>Renovación servicio farmacéutico</t>
  </si>
  <si>
    <t xml:space="preserve">Visitas Certificación Buenas Prácticas de Manufactura (BPM) en el exterior </t>
  </si>
  <si>
    <t xml:space="preserve">Visitas de Ampliación  Buenas Prácticas de Manufactura (BPM) en el exterior </t>
  </si>
  <si>
    <t xml:space="preserve">Visitas Renovación Buenas Prácticas de Manufactura (BPM) en el exterior </t>
  </si>
  <si>
    <t>Visitas Certificación Buenas Prácticas de Manufactura (BPM) en el exterior</t>
  </si>
  <si>
    <t>Visitas de Ampliación  Buenas Prácticas de Manufactura (BPM) en el exterior</t>
  </si>
  <si>
    <t>Visitas Renovación Buenas Prácticas de Manufactura (BPM) en el exterior</t>
  </si>
  <si>
    <t xml:space="preserve">Visitas de certificación  Buenas Prácticas de Manufactura (BPM) en el exterior  </t>
  </si>
  <si>
    <t xml:space="preserve">Visitas de renovación   Buenas Prácticas de Manufactura (BPM) en el exterior </t>
  </si>
  <si>
    <t xml:space="preserve">Visitas Certificación Buenas Prácticas de Manufactura (BPM) gases medicinales </t>
  </si>
  <si>
    <t xml:space="preserve">Visitas Renovación Buenas Prácticas de Manufactura (BPM) gases medicinales </t>
  </si>
  <si>
    <t xml:space="preserve">Visitas en el exterior de Certificación Buenas Prácticas de Manufactura (BPM)  en conjunto con  visita de Certificación o renovación de la certificación de Buenas Practicas de Laboratorio (BPL) de Medicamentos </t>
  </si>
  <si>
    <t xml:space="preserve">Visitas a nivel nacional de certificación de la certificación de Buenas Prácticas de Manufactura (BPM) de medicamentos en conjunto con  visita de Certificación o renovación de la certificación de Buenas Practicas de Laboratorio (BPL) de Medicamentos </t>
  </si>
  <si>
    <t xml:space="preserve">Visitas a nivel nacional de renovación de la certificación de Buenas Prácticas de Manufactura (BPM) de medicamentos, en conjunto con  visita de Certificación o renovación de la certificación de Buenas Practicas de Laboratorio (BPL) de Medicamentos </t>
  </si>
  <si>
    <t xml:space="preserve">Visitas en el exterior de  renovación Buenas Prácticas de Manufactura (BPM), en conjunto con  visita de Certificación o renovación de la certificación de Buenas Practicas de Laboratorio (BPL) de Medicamentos </t>
  </si>
  <si>
    <t>Visitas de certificación de la certificación de Buenas Prácticas de Laboratorio (BPL), ubicados en el territorio Nacional</t>
  </si>
  <si>
    <t xml:space="preserve">Visitas Certificación Buenas Prácticas de Laboratorio (BPL) en el exterior  </t>
  </si>
  <si>
    <t>Visitas de Ampliación de la Certificación a establecimientos certificados con Buenas Practicas de Laboratorio (BPL) en el exterior</t>
  </si>
  <si>
    <t>Visitas de renovación de la certificación de Buenas Prácticas de Laboratorio (BPL), ubicados en el territorio Nacional</t>
  </si>
  <si>
    <t xml:space="preserve">Visitas  renovación Buenas Prácticas de Laboratorio (BPL) en el exterior </t>
  </si>
  <si>
    <t>Visita de  Certificación en Buenas Prácticas de Biodisponibilidad (BD) y Bioequivalencia (BE) en el exterior</t>
  </si>
  <si>
    <t>Visita de  renovaciónen Buenas Prácticas de Biodisponibilidad (BD) y Bioequivalencia (BE). en el exterior</t>
  </si>
  <si>
    <t>Visita de BPC</t>
  </si>
  <si>
    <t>Visitas Conjunta BPM y BPL</t>
  </si>
  <si>
    <t>Renovación conjunta BPM y BPL</t>
  </si>
  <si>
    <t>Productos oficinales</t>
  </si>
  <si>
    <t>Servicio farmacéutico</t>
  </si>
  <si>
    <t>Radiofármacos</t>
  </si>
  <si>
    <t>Homologación BPM</t>
  </si>
  <si>
    <t>IPSS</t>
  </si>
  <si>
    <t>GASES</t>
  </si>
  <si>
    <t>HOMEO</t>
  </si>
  <si>
    <t>FITO</t>
  </si>
  <si>
    <t>BIOLO</t>
  </si>
  <si>
    <t>SUPLE</t>
  </si>
  <si>
    <t>MEDICA</t>
  </si>
  <si>
    <t>ACONDI</t>
  </si>
  <si>
    <t>LABO</t>
  </si>
  <si>
    <t>OFICI</t>
  </si>
  <si>
    <t>FARMA</t>
  </si>
  <si>
    <t>RADIO</t>
  </si>
  <si>
    <t>HOMO</t>
  </si>
  <si>
    <t>BDBE</t>
  </si>
  <si>
    <t>Modificación de resoluciones de certificaciones de BPM.</t>
  </si>
  <si>
    <t>Modificación certificaciones de BPM</t>
  </si>
  <si>
    <t>MODIFBPM</t>
  </si>
  <si>
    <t>Visita Radiofármacos</t>
  </si>
  <si>
    <t>Ampliación Radiofármacos</t>
  </si>
  <si>
    <t>Renovación Radiofármacos</t>
  </si>
  <si>
    <t>Visita BD y BE</t>
  </si>
  <si>
    <t>Renovación BD y BE</t>
  </si>
  <si>
    <t xml:space="preserve">Certificación Buenas prácticas de Biodisponibilidady Bioequivalencia </t>
  </si>
  <si>
    <t>Certificación Buenas prácticas de Biodisponibilidad y Bioequivalencia</t>
  </si>
  <si>
    <t>VISBPC</t>
  </si>
  <si>
    <t>RENBPC</t>
  </si>
  <si>
    <t>VERBPC</t>
  </si>
  <si>
    <t>VISGM</t>
  </si>
  <si>
    <t>AMPGM</t>
  </si>
  <si>
    <t>RENGM</t>
  </si>
  <si>
    <t>CERGM</t>
  </si>
  <si>
    <t>VISHOME</t>
  </si>
  <si>
    <t>AMPHOME</t>
  </si>
  <si>
    <t>RENHOME</t>
  </si>
  <si>
    <t>CERHOME</t>
  </si>
  <si>
    <t>VISFITO</t>
  </si>
  <si>
    <t>AMPFITO</t>
  </si>
  <si>
    <t>RENFITO</t>
  </si>
  <si>
    <t>CERFITO</t>
  </si>
  <si>
    <t>VISSUPLE</t>
  </si>
  <si>
    <t>AMPSUPLE</t>
  </si>
  <si>
    <t>RENSUPLE</t>
  </si>
  <si>
    <t>CERSUPLE</t>
  </si>
  <si>
    <t>AUTOSUPLE</t>
  </si>
  <si>
    <t>VISBIO</t>
  </si>
  <si>
    <t>AMPBIO</t>
  </si>
  <si>
    <t>RENBIO</t>
  </si>
  <si>
    <t>CERBIO</t>
  </si>
  <si>
    <t>VISMED</t>
  </si>
  <si>
    <t>AMPMED</t>
  </si>
  <si>
    <t>RENMED</t>
  </si>
  <si>
    <t>CERMED</t>
  </si>
  <si>
    <t>VISBPMBPL</t>
  </si>
  <si>
    <t>RENBPMBPL</t>
  </si>
  <si>
    <t>VISACON</t>
  </si>
  <si>
    <t>AMPACON</t>
  </si>
  <si>
    <t>RENACON</t>
  </si>
  <si>
    <t>CERACON</t>
  </si>
  <si>
    <t>VISLAB</t>
  </si>
  <si>
    <t>AMPLAB</t>
  </si>
  <si>
    <t>RENLAB</t>
  </si>
  <si>
    <t>VISOFI</t>
  </si>
  <si>
    <t>CEROFI</t>
  </si>
  <si>
    <t>VISFARMA</t>
  </si>
  <si>
    <t>AMPFARMA</t>
  </si>
  <si>
    <t>RENFARMA</t>
  </si>
  <si>
    <t>VISRADIO</t>
  </si>
  <si>
    <t>AMPRADIO</t>
  </si>
  <si>
    <t>RENRADIO</t>
  </si>
  <si>
    <t>HOMOBPM</t>
  </si>
  <si>
    <t>VISBDBE</t>
  </si>
  <si>
    <t>RENBDBE</t>
  </si>
  <si>
    <t>MODBPM</t>
  </si>
  <si>
    <t>Ver condiciones</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</si>
  <si>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</si>
  <si>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 xml:space="preserve">Correo electrónico de notificación: </t>
  </si>
  <si>
    <t>NOTIFICACIÓN ELECTRÓNICA</t>
  </si>
  <si>
    <t>Visitas de ampliación de líneas de establecimientos certificados en Apertura y funcionamiento de dispositivos médicos sobre medida de tecnología ortopédica externa</t>
  </si>
  <si>
    <t>Visitas de ampliación de líneas de establecimientos certificados en Apertura y funcionamiento de dispositivos sobre medida de ayuda auditiva</t>
  </si>
  <si>
    <t>Visita y certificado sanitario de apertura y funcionamiento de establecimientos que fabrican, ensamblan y reparan dispositivos médicos sobre medida de ayuda auditiva</t>
  </si>
  <si>
    <t>Visita y certificado sanitario de apertura y funcionamiento de establecimientos que reparan dispositivos médicos sobre medida de ayuda auditiva.</t>
  </si>
  <si>
    <t>Apertura y funcionamiento de dispositivos médicos sobre medida de tecnología ortopédica externa</t>
  </si>
  <si>
    <t>Apertura y funcionamiento de establecimientos de dispositivos médicos sobre medida de ayuda auditiva</t>
  </si>
  <si>
    <t>Autorizo al Invima a realizar la notificación de manera electrónica de acuerdo con los artículos 54 y 56 de la Ley 1437 de 2011 al correo electrónico suministrado en este formulario y en cumplimiento del tratamiento de los datos personales se realiza de acuerdo a los requerimientos de la Ley 1581 de 2012 y a lo establecido en la Política de Tratamiento y Protección de Datos Personales GDI-DIE-PL018 disponible en www.invima.gov.co</t>
  </si>
  <si>
    <t>Visitas de certificación de Buenas Prácticas de Elaboración (BPE) para establecimientos que realicen uno y/o dos actividades del servicio farmacéutico.</t>
  </si>
  <si>
    <t>Visitas de certificación de Buenas Prácticas de Elaboración (BPE) para establecimientos que realicen  tres o más  actividades del servicio farmacéutico.</t>
  </si>
  <si>
    <t>Visitas de ampliación de certificación de Buenas Prácticas de Elaboración (BPE) para nuevos servicios farmacéuticos en  establecimientos certificados con BPE.</t>
  </si>
  <si>
    <t>Visitas de renovación de certificación de Buenas Prácticas de Elaboración (BPE) para establecimientos que realicen tres o más actividades del servicio farmacéutico.</t>
  </si>
  <si>
    <t>Visitas de ampliación de la certificación de Buenas Practicas de Elaboración para Radiofármacos BPER, para nuevos procesos.</t>
  </si>
  <si>
    <t>Certificados de Buenas Prácticas de Laboratorio (BPL)</t>
  </si>
  <si>
    <t>Certificados de Buenas Prácticas de Manufactura (BPM)</t>
  </si>
  <si>
    <t>Visitas de Ampliación de la Certificación a establecimientos certificados con Buenas Practicas de Laboratorio (BPL) ubicados en el territorio Nacional</t>
  </si>
  <si>
    <t>Visitas de certificación en Buenas Prácticas de Manufactura (BPM) de: establecimientos de acondicionamiento secundario o pesaje.</t>
  </si>
  <si>
    <t>Modificación de resoluciones de certificaciones de BPL.</t>
  </si>
  <si>
    <t>Modificación certificaciones de BPL</t>
  </si>
  <si>
    <t>MODIFBPL</t>
  </si>
  <si>
    <t>MODBPL</t>
  </si>
  <si>
    <t>CERLAB</t>
  </si>
  <si>
    <t>Productos biológicos</t>
  </si>
  <si>
    <t>Visitas establecimientos  de productos biológicos</t>
  </si>
  <si>
    <t>Ampliaciones establecimientos  de productos biológicos</t>
  </si>
  <si>
    <t>Renovación establecimientos  de productos biológicos</t>
  </si>
  <si>
    <t>Certificado establecimientos  de productos biológicos</t>
  </si>
  <si>
    <t>Visita de certificación de la certificación en Buenas Prácticas de Manufactura (BPM) de productos biológicos a nivel nacional</t>
  </si>
  <si>
    <t>Visita de ampliación de la certificación en  Buenas Prácticas de Manufactura (BPM) de productos biológicos  a nivel nacional</t>
  </si>
  <si>
    <t>Visita de  renovación  de la certificación en  Buenas Prácticas de Manufactura (BPM) de productos biológicos  a nivel nacional</t>
  </si>
  <si>
    <t>Segunda visita para la verificación de requerimientos pendientes de BPx</t>
  </si>
  <si>
    <t>Productos Biológicos</t>
  </si>
  <si>
    <t>Visitas a Laboratorios externo de Control Calidad</t>
  </si>
  <si>
    <t>Ampliaciones  a Laboratorios  externo de Control Calidad</t>
  </si>
  <si>
    <t>Renovación  a Laboratorios externo de Control Calidad</t>
  </si>
  <si>
    <t>Certificado para Laboratorios externos de Control de Calidad</t>
  </si>
  <si>
    <t>Laboratorios externosde Control Calidad</t>
  </si>
  <si>
    <t>Visitas a Laboratorios externos de Control Calidad</t>
  </si>
  <si>
    <t>Ampliaciones  a Laboratorios externos de Control Calidad</t>
  </si>
  <si>
    <t>Renovación  a Laboratorios externos de Control Calidad</t>
  </si>
  <si>
    <t>Laboratorios externos de Control Calidad</t>
  </si>
  <si>
    <t>Visitas de ampliación de líneas de establecimientos certificados en Apertura y funcionamiento que fabrican y/o reparan dispositivos sobre medida de salud bucal</t>
  </si>
  <si>
    <t>Visita y certificado sanitario de apertura y funcionamiento de establecimientos que fabrican y reparan dispositivos médicos sobre medida de salud bucal</t>
  </si>
  <si>
    <t>Visita y certificado sanitario de apertura y funcionamiento de establecimientos que reparan dispositivos médicos sobre medida de salud bucal</t>
  </si>
  <si>
    <t>Visita de Buenas Prácticas a Bancos de Sangre de Cordón Umbilical</t>
  </si>
  <si>
    <t>Nombre Apoderado - Representante Legal o Persona Natural</t>
  </si>
  <si>
    <t>Firma - Apoderado, Representante Legal o Persona Natural</t>
  </si>
  <si>
    <t>Nombre del Establecimiento</t>
  </si>
  <si>
    <t>Correo electrónico:</t>
  </si>
  <si>
    <t>Dispositivos Médicos y Equipos Biomédicos</t>
  </si>
  <si>
    <t>Visita de Certificación Dispositivos Médicos y Equipos Biomédicos</t>
  </si>
  <si>
    <t>Visita de Ampliación Dispositivos Médicos y Equipos Biomédicos</t>
  </si>
  <si>
    <t>Certificado de Dispositivos Médicos y Equipos Biomédicos</t>
  </si>
  <si>
    <t>Ciudad / Departamento:</t>
  </si>
  <si>
    <t>C.C. o C.E.</t>
  </si>
  <si>
    <t>Dirección de notificación judicial del establecimiento:</t>
  </si>
  <si>
    <t>Departamento:</t>
  </si>
  <si>
    <t>Dirección de notificación judicial:</t>
  </si>
  <si>
    <t>Nombre y/o Razón Social donde realizará la visita:</t>
  </si>
  <si>
    <t>Tipo de trámite:</t>
  </si>
  <si>
    <t>Tipo de solicitud:</t>
  </si>
  <si>
    <t xml:space="preserve">Visita de Ampliación Dispositivos Médicos  </t>
  </si>
  <si>
    <t>Apertura y funcionamiento de establecimientos de dispositivos médicos sobre medida bucal</t>
  </si>
  <si>
    <t>Certificado Dispositivos Médicos y Equipos Biomédicos</t>
  </si>
  <si>
    <t>Visita de ampliación de líneas de establecimientos certificados en condiciones sanitarias de Reactivos de Diagnóstico In Vitro</t>
  </si>
  <si>
    <t>Certificado Bancos de Tejidos y de Médula ósea y Bancos de Sangre de Cordón Umbilical</t>
  </si>
  <si>
    <t>Visita de Certificación Bancos de Tejidos y de Médula ósea y Bancos de Sangre de Cordón Umbilical</t>
  </si>
  <si>
    <t>Visita de ampliación para envasar capacidad de almacenamiento y acondicionamiento de reactivos de diagnóstico in vitro</t>
  </si>
  <si>
    <t>Direccion responsable:</t>
  </si>
  <si>
    <t>Dirección responsable</t>
  </si>
  <si>
    <t>Producto</t>
  </si>
  <si>
    <t>Tipo de solicitud</t>
  </si>
  <si>
    <t>Tipo de trámite</t>
  </si>
  <si>
    <t>Visita de Certificación Biomedicina Reproductiva, bancos de semen y todos los demás bancos de componentes anatómicos</t>
  </si>
  <si>
    <t>Visita y certificado en Capacidad de Almacenamiento y Acondicionamiento</t>
  </si>
  <si>
    <t>Visita y certificado en Condiciones Sanitarias</t>
  </si>
  <si>
    <t>Visita y certificado en Capacidad de Producción sobre medida para la salud visual y ocular</t>
  </si>
  <si>
    <t>Visitas de ampliación de líneas de establecimientos certificados en Apertura y funcionamiento de dispositivos sobre medida de tecnología ortopédica</t>
  </si>
  <si>
    <t>Código:: ASS-AYC-FM161</t>
  </si>
  <si>
    <t>Versión: 01</t>
  </si>
  <si>
    <t>SOLICITUD DE TRÁMITES DE AUDITORIAS Y CERTIFICACIONES - 
DISPOSITIVOS MÉDICOS Y OTRAS TECNOLOGÍAS</t>
  </si>
  <si>
    <t>Número de documento :</t>
  </si>
  <si>
    <r>
      <rPr>
        <b/>
        <sz val="9"/>
        <rFont val="Arial"/>
        <family val="2"/>
      </rPr>
      <t>Importante:</t>
    </r>
    <r>
      <rPr>
        <sz val="9"/>
        <rFont val="Arial"/>
        <family val="2"/>
      </rPr>
      <t xml:space="preserve"> Para la radicación de cualquier solicitud de un trámite que se enmarque dentro de lo dispuesto en el  presente formato, deberá diligenciar con obligatoriedad todos los numerales que apliquen al tipo de solicitud que realiza.</t>
    </r>
  </si>
  <si>
    <t>Fecha de Emisión: 2024-05-31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</si>
</sst>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0"/>
      <name val="Arial"/>
      <family val="2"/>
    </font>
    <font>
      <sz val="8"/>
      <name val="Arial"/>
      <family val="2"/>
    </font>
    <font>
      <sz val="9"/>
      <name val="Arial"/>
      <family val="2"/>
    </font>
    <font>
      <b/>
      <sz val="9"/>
      <name val="Arial"/>
      <family val="2"/>
    </font>
    <font>
      <u/>
      <sz val="10"/>
      <color indexed="12"/>
      <name val="Arial"/>
      <family val="2"/>
    </font>
    <font>
      <b/>
      <sz val="10"/>
      <name val="Arial"/>
      <family val="2"/>
    </font>
    <font>
      <b/>
      <sz val="11"/>
      <name val="Arial"/>
      <family val="2"/>
    </font>
    <font>
      <sz val="10"/>
      <color indexed="8"/>
      <name val="Tahoma"/>
      <family val="2"/>
    </font>
    <font>
      <b/>
      <sz val="11"/>
      <color indexed="8"/>
      <name val="Calibri"/>
      <family val="2"/>
    </font>
    <font>
      <sz val="10"/>
      <name val="Book Antiqua"/>
      <family val="1"/>
    </font>
    <font>
      <sz val="11"/>
      <name val="Arial"/>
      <family val="2"/>
    </font>
    <font>
      <sz val="8"/>
      <color indexed="8"/>
      <name val="Arial"/>
      <family val="2"/>
    </font>
    <font>
      <sz val="9"/>
      <color indexed="8"/>
      <name val="Arial"/>
      <family val="2"/>
    </font>
    <font>
      <b/>
      <sz val="11"/>
      <color indexed="8"/>
      <name val="Arial"/>
      <family val="2"/>
    </font>
    <font>
      <sz val="10"/>
      <color indexed="8"/>
      <name val="Arial"/>
      <family val="2"/>
    </font>
    <font>
      <b/>
      <sz val="10"/>
      <color indexed="8"/>
      <name val="Arial"/>
      <family val="2"/>
    </font>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sz val="11"/>
      <color theme="1"/>
      <name val="Arial"/>
      <family val="2"/>
    </font>
    <font>
      <sz val="8"/>
      <color theme="1"/>
      <name val="Arial"/>
      <family val="2"/>
    </font>
    <font>
      <sz val="9"/>
      <color theme="1"/>
      <name val="Calibri"/>
      <family val="2"/>
      <scheme val="minor"/>
    </font>
    <font>
      <sz val="9"/>
      <color theme="1"/>
      <name val="Arial"/>
      <family val="2"/>
    </font>
    <font>
      <sz val="9"/>
      <color rgb="FF000000"/>
      <name val="Calibri"/>
      <family val="2"/>
      <scheme val="minor"/>
    </font>
    <font>
      <sz val="11"/>
      <color rgb="FF000000"/>
      <name val="Calibri"/>
      <family val="2"/>
      <scheme val="minor"/>
    </font>
    <font>
      <b/>
      <sz val="14"/>
      <color rgb="FF000000"/>
      <name val="Calibri"/>
      <family val="2"/>
      <scheme val="minor"/>
    </font>
    <font>
      <sz val="10"/>
      <color theme="1"/>
      <name val="Calibri"/>
      <family val="2"/>
      <scheme val="minor"/>
    </font>
    <font>
      <sz val="10"/>
      <color rgb="FF5C5C5C"/>
      <name val="Arial"/>
      <family val="2"/>
    </font>
    <font>
      <sz val="10"/>
      <color rgb="FFFF0000"/>
      <name val="Calibri"/>
      <family val="2"/>
      <scheme val="minor"/>
    </font>
    <font>
      <sz val="8"/>
      <color rgb="FFFF0000"/>
      <name val="Arial"/>
      <family val="2"/>
    </font>
    <font>
      <b/>
      <sz val="9"/>
      <color theme="1"/>
      <name val="Arial"/>
      <family val="2"/>
    </font>
    <font>
      <b/>
      <sz val="11"/>
      <color theme="1"/>
      <name val="Arial"/>
      <family val="2"/>
    </font>
    <font>
      <sz val="10"/>
      <color theme="1"/>
      <name val="Arial"/>
      <family val="2"/>
    </font>
    <font>
      <sz val="8"/>
      <color rgb="FF000000"/>
      <name val="Segoe UI"/>
      <family val="2"/>
    </font>
    <font>
      <sz val="9"/>
      <color rgb="FFFF0000"/>
      <name val="Arial"/>
      <family val="2"/>
    </font>
    <font>
      <sz val="11"/>
      <color rgb="FFFF0000"/>
      <name val="Arial"/>
      <family val="2"/>
    </font>
  </fonts>
  <fills count="30">
    <fill>
      <patternFill patternType="none"/>
    </fill>
    <fill>
      <patternFill patternType="gray125"/>
    </fill>
    <fill>
      <patternFill patternType="solid">
        <fgColor indexed="9"/>
        <bgColor indexed="64"/>
      </patternFill>
    </fill>
    <fill>
      <patternFill patternType="solid">
        <fgColor rgb="FFC6EFCE"/>
      </patternFill>
    </fill>
    <fill>
      <patternFill patternType="solid">
        <fgColor theme="0"/>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92D050"/>
        <bgColor indexed="64"/>
      </patternFill>
    </fill>
    <fill>
      <patternFill patternType="solid">
        <fgColor rgb="FF00B0F0"/>
        <bgColor indexed="64"/>
      </patternFill>
    </fill>
    <fill>
      <patternFill patternType="solid">
        <fgColor theme="1" tint="0.34998626667073579"/>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4"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double">
        <color indexed="64"/>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6">
    <xf numFmtId="0" fontId="0" fillId="0" borderId="0"/>
    <xf numFmtId="0" fontId="18" fillId="3" borderId="0" applyNumberFormat="0" applyBorder="0" applyAlignment="0" applyProtection="0"/>
    <xf numFmtId="0" fontId="5" fillId="0" borderId="0" applyNumberFormat="0" applyFill="0" applyBorder="0" applyAlignment="0" applyProtection="0">
      <alignment vertical="top"/>
      <protection locked="0"/>
    </xf>
    <xf numFmtId="0" fontId="17" fillId="0" borderId="0"/>
    <xf numFmtId="0" fontId="10" fillId="0" borderId="0"/>
    <xf numFmtId="0" fontId="1" fillId="0" borderId="0"/>
  </cellStyleXfs>
  <cellXfs count="351">
    <xf numFmtId="0" fontId="0" fillId="0" borderId="0" xfId="0"/>
    <xf numFmtId="0" fontId="2" fillId="4" borderId="0" xfId="5" applyFont="1" applyFill="1" applyAlignment="1" applyProtection="1">
      <alignment vertical="center" wrapText="1"/>
      <protection locked="0"/>
    </xf>
    <xf numFmtId="0" fontId="3" fillId="4" borderId="0" xfId="5" applyFont="1" applyFill="1" applyAlignment="1">
      <alignment vertical="center" wrapText="1"/>
    </xf>
    <xf numFmtId="0" fontId="3" fillId="4" borderId="0" xfId="5" applyFont="1" applyFill="1" applyAlignment="1">
      <alignment vertical="center"/>
    </xf>
    <xf numFmtId="0" fontId="3" fillId="4" borderId="0" xfId="5" applyFont="1" applyFill="1" applyAlignment="1">
      <alignment horizontal="left" vertical="center"/>
    </xf>
    <xf numFmtId="0" fontId="3" fillId="4" borderId="0" xfId="5" applyFont="1" applyFill="1" applyAlignment="1">
      <alignment horizontal="left" vertical="center" wrapText="1"/>
    </xf>
    <xf numFmtId="0" fontId="21" fillId="0" borderId="0" xfId="0" applyFont="1" applyAlignment="1">
      <alignment wrapText="1"/>
    </xf>
    <xf numFmtId="0" fontId="21" fillId="4" borderId="0" xfId="0" applyFont="1" applyFill="1" applyAlignment="1">
      <alignment wrapText="1"/>
    </xf>
    <xf numFmtId="0" fontId="21" fillId="4" borderId="0" xfId="1" applyFont="1" applyFill="1" applyBorder="1" applyAlignment="1" applyProtection="1">
      <alignment vertical="center" wrapText="1"/>
    </xf>
    <xf numFmtId="0" fontId="21" fillId="4" borderId="0" xfId="0" applyFont="1" applyFill="1" applyAlignment="1" applyProtection="1">
      <alignment wrapText="1"/>
      <protection locked="0"/>
    </xf>
    <xf numFmtId="0" fontId="21" fillId="4" borderId="0" xfId="1" applyFont="1" applyFill="1" applyBorder="1" applyAlignment="1" applyProtection="1">
      <alignment horizontal="center" vertical="center" wrapText="1"/>
    </xf>
    <xf numFmtId="0" fontId="20" fillId="0" borderId="0" xfId="0" applyFont="1"/>
    <xf numFmtId="0" fontId="23" fillId="0" borderId="1" xfId="0" applyFont="1" applyBorder="1" applyAlignment="1">
      <alignment vertical="center"/>
    </xf>
    <xf numFmtId="0" fontId="2" fillId="4" borderId="1" xfId="5" applyFont="1" applyFill="1" applyBorder="1" applyAlignment="1" applyProtection="1">
      <alignment vertical="center" wrapText="1"/>
      <protection locked="0"/>
    </xf>
    <xf numFmtId="0" fontId="24" fillId="5" borderId="1" xfId="0" applyFont="1" applyFill="1" applyBorder="1" applyAlignment="1">
      <alignment vertical="center" wrapText="1"/>
    </xf>
    <xf numFmtId="0" fontId="20" fillId="0" borderId="1" xfId="0" applyFont="1" applyBorder="1"/>
    <xf numFmtId="0" fontId="2" fillId="4" borderId="0" xfId="5" applyFont="1" applyFill="1" applyAlignment="1" applyProtection="1">
      <alignment horizontal="center" vertical="center" wrapText="1"/>
      <protection locked="0"/>
    </xf>
    <xf numFmtId="0" fontId="25" fillId="0" borderId="2" xfId="0" applyFont="1" applyBorder="1" applyAlignment="1">
      <alignment vertical="center"/>
    </xf>
    <xf numFmtId="0" fontId="23" fillId="0" borderId="2" xfId="0" applyFont="1" applyBorder="1" applyAlignment="1">
      <alignment vertical="center"/>
    </xf>
    <xf numFmtId="0" fontId="2" fillId="4" borderId="1" xfId="5" applyFont="1" applyFill="1" applyBorder="1" applyAlignment="1" applyProtection="1">
      <alignment horizontal="center" vertical="center" wrapText="1"/>
      <protection locked="0"/>
    </xf>
    <xf numFmtId="0" fontId="3" fillId="4" borderId="1" xfId="5" applyFont="1" applyFill="1" applyBorder="1" applyAlignment="1">
      <alignment horizontal="left" vertical="center" wrapText="1"/>
    </xf>
    <xf numFmtId="0" fontId="26" fillId="0" borderId="0" xfId="0" applyFont="1" applyAlignment="1">
      <alignment vertical="center" wrapText="1"/>
    </xf>
    <xf numFmtId="0" fontId="24" fillId="5" borderId="0" xfId="0" applyFont="1" applyFill="1" applyAlignment="1">
      <alignment vertical="center" wrapText="1"/>
    </xf>
    <xf numFmtId="0" fontId="2" fillId="4" borderId="3" xfId="5" applyFont="1" applyFill="1" applyBorder="1" applyAlignment="1" applyProtection="1">
      <alignment vertical="center" wrapText="1"/>
      <protection locked="0"/>
    </xf>
    <xf numFmtId="0" fontId="22" fillId="5" borderId="1" xfId="0" applyFont="1" applyFill="1" applyBorder="1" applyAlignment="1">
      <alignment vertical="center" wrapText="1"/>
    </xf>
    <xf numFmtId="0" fontId="27" fillId="0" borderId="0" xfId="0" applyFont="1" applyAlignment="1">
      <alignment vertical="center" wrapText="1"/>
    </xf>
    <xf numFmtId="0" fontId="26" fillId="0" borderId="3" xfId="0" applyFont="1" applyBorder="1" applyAlignment="1">
      <alignment vertical="center" wrapText="1"/>
    </xf>
    <xf numFmtId="0" fontId="0" fillId="0" borderId="3" xfId="0" applyBorder="1"/>
    <xf numFmtId="0" fontId="0" fillId="0" borderId="1" xfId="0" applyBorder="1" applyAlignment="1">
      <alignment vertical="center" wrapText="1"/>
    </xf>
    <xf numFmtId="0" fontId="24" fillId="6" borderId="2" xfId="0" applyFont="1" applyFill="1" applyBorder="1" applyAlignment="1">
      <alignment horizontal="center" vertical="center" wrapText="1"/>
    </xf>
    <xf numFmtId="0" fontId="28" fillId="5" borderId="1" xfId="0" applyFont="1" applyFill="1" applyBorder="1" applyAlignment="1">
      <alignment vertical="center" wrapText="1"/>
    </xf>
    <xf numFmtId="0" fontId="3" fillId="4" borderId="1" xfId="5" applyFont="1" applyFill="1" applyBorder="1" applyAlignment="1">
      <alignment vertical="center" wrapText="1"/>
    </xf>
    <xf numFmtId="0" fontId="0" fillId="0" borderId="0" xfId="0" applyAlignment="1">
      <alignment vertical="center" wrapText="1"/>
    </xf>
    <xf numFmtId="0" fontId="0" fillId="0" borderId="0" xfId="0" applyAlignment="1">
      <alignment vertical="center"/>
    </xf>
    <xf numFmtId="0" fontId="22" fillId="5" borderId="3" xfId="0" applyFont="1" applyFill="1" applyBorder="1" applyAlignment="1">
      <alignment vertical="center" wrapText="1"/>
    </xf>
    <xf numFmtId="0" fontId="3" fillId="4" borderId="1" xfId="5" applyFont="1" applyFill="1" applyBorder="1" applyAlignment="1">
      <alignment vertical="center"/>
    </xf>
    <xf numFmtId="0" fontId="0" fillId="0" borderId="1" xfId="0" applyBorder="1"/>
    <xf numFmtId="0" fontId="23" fillId="0" borderId="0" xfId="0" applyFont="1" applyAlignment="1">
      <alignment vertical="center"/>
    </xf>
    <xf numFmtId="0" fontId="20" fillId="0" borderId="4" xfId="0" applyFont="1" applyBorder="1"/>
    <xf numFmtId="0" fontId="23" fillId="0" borderId="4" xfId="0" applyFont="1" applyBorder="1" applyAlignment="1">
      <alignment vertical="center"/>
    </xf>
    <xf numFmtId="0" fontId="25" fillId="0" borderId="4" xfId="0" applyFont="1" applyBorder="1" applyAlignment="1">
      <alignment vertical="center"/>
    </xf>
    <xf numFmtId="0" fontId="0" fillId="0" borderId="1" xfId="0" applyBorder="1" applyAlignment="1">
      <alignment horizontal="center" vertical="center" wrapText="1"/>
    </xf>
    <xf numFmtId="0" fontId="28" fillId="7" borderId="1" xfId="0" applyFont="1" applyFill="1" applyBorder="1" applyAlignment="1">
      <alignment vertical="center" wrapText="1"/>
    </xf>
    <xf numFmtId="0" fontId="29" fillId="0" borderId="0" xfId="0" applyFont="1" applyAlignment="1">
      <alignment wrapText="1"/>
    </xf>
    <xf numFmtId="0" fontId="3" fillId="7" borderId="1" xfId="5" applyFont="1" applyFill="1" applyBorder="1" applyAlignment="1">
      <alignment vertical="center" wrapText="1"/>
    </xf>
    <xf numFmtId="0" fontId="3" fillId="8" borderId="1" xfId="5" applyFont="1" applyFill="1" applyBorder="1" applyAlignment="1">
      <alignment horizontal="center" vertical="center" wrapText="1"/>
    </xf>
    <xf numFmtId="0" fontId="3" fillId="9" borderId="1" xfId="5" applyFont="1" applyFill="1" applyBorder="1" applyAlignment="1">
      <alignment vertical="center" wrapText="1"/>
    </xf>
    <xf numFmtId="0" fontId="3" fillId="9" borderId="1" xfId="5" applyFont="1" applyFill="1" applyBorder="1" applyAlignment="1">
      <alignment horizontal="left" vertical="center" wrapText="1"/>
    </xf>
    <xf numFmtId="0" fontId="0" fillId="10" borderId="5" xfId="0" applyFill="1" applyBorder="1" applyAlignment="1">
      <alignment vertical="center" wrapText="1"/>
    </xf>
    <xf numFmtId="0" fontId="2" fillId="6" borderId="2" xfId="5" applyFont="1" applyFill="1" applyBorder="1" applyAlignment="1" applyProtection="1">
      <alignment vertical="center" wrapText="1"/>
      <protection locked="0"/>
    </xf>
    <xf numFmtId="0" fontId="0" fillId="0" borderId="0" xfId="0" applyAlignment="1">
      <alignment wrapText="1"/>
    </xf>
    <xf numFmtId="0" fontId="0" fillId="0" borderId="1" xfId="0" applyBorder="1" applyAlignment="1">
      <alignment wrapText="1"/>
    </xf>
    <xf numFmtId="0" fontId="11" fillId="0" borderId="1" xfId="3" applyFont="1" applyBorder="1" applyAlignment="1">
      <alignment horizontal="justify" vertical="top" wrapText="1"/>
    </xf>
    <xf numFmtId="0" fontId="11" fillId="4" borderId="1" xfId="4" applyFont="1" applyFill="1" applyBorder="1" applyAlignment="1">
      <alignment horizontal="justify" vertical="center" wrapText="1"/>
    </xf>
    <xf numFmtId="0" fontId="11" fillId="4" borderId="1" xfId="4" applyFont="1" applyFill="1" applyBorder="1" applyAlignment="1">
      <alignment horizontal="justify" vertical="top" wrapText="1"/>
    </xf>
    <xf numFmtId="0" fontId="0" fillId="0" borderId="1" xfId="0" applyBorder="1" applyAlignment="1">
      <alignment vertical="center"/>
    </xf>
    <xf numFmtId="0" fontId="0" fillId="0" borderId="1" xfId="0" applyBorder="1" applyAlignment="1">
      <alignment horizontal="center" vertical="center"/>
    </xf>
    <xf numFmtId="0" fontId="11" fillId="0" borderId="1" xfId="0" applyFont="1" applyBorder="1" applyAlignment="1">
      <alignment horizontal="justify" vertical="center" wrapText="1"/>
    </xf>
    <xf numFmtId="0" fontId="11" fillId="4" borderId="1" xfId="4" applyFont="1" applyFill="1" applyBorder="1" applyAlignment="1" applyProtection="1">
      <alignment horizontal="justify" vertical="top" wrapText="1"/>
      <protection locked="0"/>
    </xf>
    <xf numFmtId="0" fontId="0" fillId="11" borderId="1" xfId="0" applyFill="1" applyBorder="1" applyAlignment="1">
      <alignment horizontal="center" vertical="center"/>
    </xf>
    <xf numFmtId="0" fontId="0" fillId="12" borderId="1" xfId="0" applyFill="1" applyBorder="1" applyAlignment="1">
      <alignment horizontal="center" vertical="center" wrapText="1"/>
    </xf>
    <xf numFmtId="0" fontId="3" fillId="13" borderId="1" xfId="5" applyFont="1" applyFill="1" applyBorder="1" applyAlignment="1">
      <alignment horizontal="left" vertical="center" wrapText="1"/>
    </xf>
    <xf numFmtId="0" fontId="3" fillId="0" borderId="1" xfId="5" applyFont="1" applyBorder="1" applyAlignment="1">
      <alignment horizontal="left" vertical="center" wrapText="1"/>
    </xf>
    <xf numFmtId="0" fontId="3" fillId="0" borderId="1" xfId="5" applyFont="1" applyBorder="1" applyAlignment="1">
      <alignment vertical="center" wrapText="1"/>
    </xf>
    <xf numFmtId="0" fontId="11" fillId="0" borderId="6" xfId="0" applyFont="1" applyBorder="1" applyAlignment="1">
      <alignment horizontal="justify" vertical="center" wrapText="1"/>
    </xf>
    <xf numFmtId="0" fontId="2" fillId="4" borderId="7" xfId="5" applyFont="1" applyFill="1" applyBorder="1" applyAlignment="1" applyProtection="1">
      <alignment vertical="center" wrapText="1"/>
      <protection locked="0"/>
    </xf>
    <xf numFmtId="0" fontId="22" fillId="5" borderId="7" xfId="0" applyFont="1" applyFill="1" applyBorder="1" applyAlignment="1">
      <alignment vertical="center" wrapText="1"/>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3" fillId="15" borderId="1" xfId="5" applyFont="1" applyFill="1" applyBorder="1" applyAlignment="1">
      <alignment horizontal="left" vertical="center" wrapText="1"/>
    </xf>
    <xf numFmtId="0" fontId="3" fillId="16" borderId="1" xfId="5" applyFont="1" applyFill="1" applyBorder="1" applyAlignment="1">
      <alignment horizontal="left" vertical="center" wrapText="1"/>
    </xf>
    <xf numFmtId="0" fontId="3" fillId="7" borderId="1" xfId="5" applyFont="1" applyFill="1" applyBorder="1" applyAlignment="1">
      <alignment horizontal="left" vertical="center" wrapText="1"/>
    </xf>
    <xf numFmtId="0" fontId="0" fillId="7" borderId="1" xfId="0" applyFill="1" applyBorder="1" applyAlignment="1">
      <alignment wrapText="1"/>
    </xf>
    <xf numFmtId="0" fontId="0" fillId="17" borderId="1" xfId="0" applyFill="1" applyBorder="1" applyAlignment="1">
      <alignment vertical="center"/>
    </xf>
    <xf numFmtId="0" fontId="0" fillId="10" borderId="1" xfId="0" applyFill="1" applyBorder="1"/>
    <xf numFmtId="0" fontId="3" fillId="0" borderId="0" xfId="5" applyFont="1" applyAlignment="1">
      <alignment vertical="center"/>
    </xf>
    <xf numFmtId="0" fontId="15" fillId="0" borderId="0" xfId="0" applyFont="1" applyAlignment="1">
      <alignment horizontal="center" vertical="center"/>
    </xf>
    <xf numFmtId="0" fontId="12" fillId="0" borderId="0" xfId="0" applyFont="1" applyAlignment="1">
      <alignment horizontal="center" vertical="center"/>
    </xf>
    <xf numFmtId="0" fontId="5" fillId="2" borderId="0" xfId="2" applyFill="1" applyBorder="1" applyAlignment="1" applyProtection="1">
      <alignment horizontal="left" vertical="center"/>
    </xf>
    <xf numFmtId="0" fontId="30" fillId="7" borderId="1" xfId="0" applyFont="1" applyFill="1" applyBorder="1" applyAlignment="1">
      <alignment vertical="center" wrapText="1"/>
    </xf>
    <xf numFmtId="0" fontId="28" fillId="5" borderId="0" xfId="0" applyFont="1" applyFill="1" applyAlignment="1">
      <alignment vertical="center" wrapText="1"/>
    </xf>
    <xf numFmtId="0" fontId="2" fillId="4" borderId="4" xfId="5" applyFont="1" applyFill="1" applyBorder="1" applyAlignment="1" applyProtection="1">
      <alignment horizontal="center" vertical="center" wrapText="1"/>
      <protection locked="0"/>
    </xf>
    <xf numFmtId="0" fontId="0" fillId="0" borderId="0" xfId="0" applyAlignment="1">
      <alignment horizontal="center" vertical="center" wrapText="1"/>
    </xf>
    <xf numFmtId="0" fontId="3" fillId="13" borderId="1" xfId="5" applyFont="1" applyFill="1" applyBorder="1" applyAlignment="1">
      <alignment vertical="center" wrapText="1"/>
    </xf>
    <xf numFmtId="0" fontId="3" fillId="18" borderId="1" xfId="5" applyFont="1" applyFill="1" applyBorder="1" applyAlignment="1">
      <alignment horizontal="center" vertical="center" wrapText="1"/>
    </xf>
    <xf numFmtId="0" fontId="19" fillId="0" borderId="0" xfId="0" applyFont="1"/>
    <xf numFmtId="0" fontId="19" fillId="0" borderId="0" xfId="0" applyFont="1" applyAlignment="1">
      <alignment horizontal="center" vertical="center" wrapText="1"/>
    </xf>
    <xf numFmtId="0" fontId="31" fillId="4" borderId="1" xfId="5" applyFont="1" applyFill="1" applyBorder="1" applyAlignment="1" applyProtection="1">
      <alignment vertical="center" wrapText="1"/>
      <protection locked="0"/>
    </xf>
    <xf numFmtId="0" fontId="0" fillId="0" borderId="4" xfId="0" applyBorder="1" applyAlignment="1">
      <alignment horizontal="center" vertical="center" wrapText="1"/>
    </xf>
    <xf numFmtId="0" fontId="3" fillId="9" borderId="5" xfId="5" applyFont="1" applyFill="1" applyBorder="1" applyAlignment="1">
      <alignment horizontal="left" vertical="center" wrapText="1"/>
    </xf>
    <xf numFmtId="0" fontId="0" fillId="0" borderId="5" xfId="0" applyBorder="1" applyAlignment="1">
      <alignment vertical="center" wrapText="1"/>
    </xf>
    <xf numFmtId="0" fontId="0" fillId="20" borderId="1" xfId="0" applyFill="1" applyBorder="1" applyAlignment="1">
      <alignment horizontal="center" vertical="center" wrapText="1"/>
    </xf>
    <xf numFmtId="0" fontId="0" fillId="2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26" borderId="1" xfId="0" applyFill="1" applyBorder="1" applyAlignment="1">
      <alignment horizontal="center" vertical="center" wrapText="1"/>
    </xf>
    <xf numFmtId="0" fontId="0" fillId="26" borderId="1" xfId="0" applyFill="1" applyBorder="1" applyAlignment="1">
      <alignment wrapText="1"/>
    </xf>
    <xf numFmtId="0" fontId="0" fillId="18" borderId="1" xfId="0" applyFill="1" applyBorder="1" applyAlignment="1">
      <alignment horizontal="center" vertical="center" wrapText="1"/>
    </xf>
    <xf numFmtId="0" fontId="0" fillId="16" borderId="1" xfId="0" applyFill="1" applyBorder="1" applyAlignment="1">
      <alignment horizontal="center" vertical="center" wrapText="1"/>
    </xf>
    <xf numFmtId="0" fontId="0" fillId="27" borderId="1" xfId="0" applyFill="1" applyBorder="1" applyAlignment="1">
      <alignment horizontal="center" vertical="center" wrapText="1"/>
    </xf>
    <xf numFmtId="0" fontId="0" fillId="24" borderId="0" xfId="0" applyFill="1" applyAlignment="1">
      <alignment horizontal="center" vertical="center" wrapText="1"/>
    </xf>
    <xf numFmtId="0" fontId="0" fillId="24" borderId="4" xfId="0" applyFill="1" applyBorder="1" applyAlignment="1">
      <alignment horizontal="center" vertical="center" wrapText="1"/>
    </xf>
    <xf numFmtId="0" fontId="20" fillId="0" borderId="1" xfId="0" applyFont="1" applyBorder="1" applyAlignment="1">
      <alignment horizontal="center" vertical="center"/>
    </xf>
    <xf numFmtId="0" fontId="32" fillId="5" borderId="1" xfId="0" applyFont="1" applyFill="1" applyBorder="1" applyAlignment="1">
      <alignment horizontal="center" vertical="center" wrapText="1"/>
    </xf>
    <xf numFmtId="0" fontId="0" fillId="0" borderId="37" xfId="0" applyBorder="1" applyAlignment="1">
      <alignment horizontal="center" vertical="center" wrapText="1"/>
    </xf>
    <xf numFmtId="0" fontId="20" fillId="0" borderId="5" xfId="0" applyFont="1" applyBorder="1" applyAlignment="1">
      <alignment horizontal="center" vertical="center"/>
    </xf>
    <xf numFmtId="0" fontId="0" fillId="4" borderId="1" xfId="0" applyFill="1" applyBorder="1" applyAlignment="1">
      <alignment horizontal="center" vertical="center" wrapText="1"/>
    </xf>
    <xf numFmtId="0" fontId="4" fillId="4" borderId="0" xfId="5" applyFont="1" applyFill="1" applyAlignment="1">
      <alignment horizontal="center" vertical="center" wrapText="1"/>
    </xf>
    <xf numFmtId="0" fontId="21" fillId="4" borderId="42" xfId="0" applyFont="1" applyFill="1" applyBorder="1" applyAlignment="1">
      <alignment horizontal="center" wrapText="1"/>
    </xf>
    <xf numFmtId="0" fontId="21" fillId="4" borderId="0" xfId="0" applyFont="1" applyFill="1" applyAlignment="1">
      <alignment horizontal="center" wrapText="1"/>
    </xf>
    <xf numFmtId="0" fontId="7" fillId="4" borderId="0" xfId="5" applyFont="1" applyFill="1" applyAlignment="1">
      <alignment horizontal="right" vertical="center" wrapText="1"/>
    </xf>
    <xf numFmtId="0" fontId="4" fillId="4" borderId="33" xfId="5" applyFont="1" applyFill="1" applyBorder="1" applyAlignment="1" applyProtection="1">
      <alignment wrapText="1"/>
      <protection locked="0"/>
    </xf>
    <xf numFmtId="0" fontId="4" fillId="4" borderId="0" xfId="5" applyFont="1" applyFill="1" applyAlignment="1">
      <alignment vertical="center" wrapText="1"/>
    </xf>
    <xf numFmtId="0" fontId="4" fillId="4" borderId="0" xfId="5" applyFont="1" applyFill="1" applyAlignment="1" applyProtection="1">
      <alignment horizontal="center" vertical="center" wrapText="1"/>
      <protection locked="0"/>
    </xf>
    <xf numFmtId="0" fontId="21" fillId="4" borderId="33" xfId="0" applyFont="1" applyFill="1" applyBorder="1" applyAlignment="1">
      <alignment wrapText="1"/>
    </xf>
    <xf numFmtId="0" fontId="5" fillId="2" borderId="42" xfId="2" applyFill="1" applyBorder="1" applyAlignment="1" applyProtection="1">
      <alignment horizontal="left" vertical="center"/>
    </xf>
    <xf numFmtId="0" fontId="4" fillId="2" borderId="0" xfId="5" applyFont="1" applyFill="1" applyAlignment="1">
      <alignment vertical="center"/>
    </xf>
    <xf numFmtId="0" fontId="3" fillId="0" borderId="33" xfId="5" applyFont="1" applyBorder="1" applyAlignment="1">
      <alignment vertical="center"/>
    </xf>
    <xf numFmtId="0" fontId="4" fillId="4" borderId="42" xfId="5" applyFont="1" applyFill="1" applyBorder="1" applyAlignment="1">
      <alignment vertical="center" wrapText="1"/>
    </xf>
    <xf numFmtId="0" fontId="4" fillId="4" borderId="33" xfId="5" applyFont="1" applyFill="1" applyBorder="1" applyAlignment="1">
      <alignment vertical="center" wrapText="1"/>
    </xf>
    <xf numFmtId="0" fontId="21" fillId="4" borderId="42" xfId="0" applyFont="1" applyFill="1" applyBorder="1" applyAlignment="1">
      <alignment wrapText="1"/>
    </xf>
    <xf numFmtId="0" fontId="4" fillId="4" borderId="33" xfId="5" applyFont="1" applyFill="1" applyBorder="1" applyAlignment="1">
      <alignment horizontal="center" vertical="center" wrapText="1"/>
    </xf>
    <xf numFmtId="0" fontId="21" fillId="4" borderId="42" xfId="0" applyFont="1" applyFill="1" applyBorder="1" applyAlignment="1" applyProtection="1">
      <alignment wrapText="1"/>
      <protection locked="0"/>
    </xf>
    <xf numFmtId="0" fontId="6" fillId="4" borderId="0" xfId="5" applyFont="1" applyFill="1" applyAlignment="1" applyProtection="1">
      <alignment vertical="center" wrapText="1"/>
      <protection locked="0"/>
    </xf>
    <xf numFmtId="0" fontId="4" fillId="4" borderId="33" xfId="5" applyFont="1" applyFill="1" applyBorder="1" applyAlignment="1">
      <alignment wrapText="1"/>
    </xf>
    <xf numFmtId="0" fontId="4" fillId="4" borderId="42" xfId="5" applyFont="1" applyFill="1" applyBorder="1" applyAlignment="1" applyProtection="1">
      <alignment horizontal="center" vertical="center" wrapText="1"/>
      <protection locked="0"/>
    </xf>
    <xf numFmtId="0" fontId="4" fillId="4" borderId="33" xfId="5" applyFont="1" applyFill="1" applyBorder="1" applyAlignment="1" applyProtection="1">
      <alignment horizontal="center" vertical="center" wrapText="1"/>
      <protection locked="0"/>
    </xf>
    <xf numFmtId="0" fontId="4" fillId="4" borderId="42" xfId="5" applyFont="1" applyFill="1" applyBorder="1" applyAlignment="1">
      <alignment horizontal="center" vertical="center" wrapText="1"/>
    </xf>
    <xf numFmtId="0" fontId="4" fillId="2" borderId="0" xfId="5" applyFont="1" applyFill="1" applyAlignment="1">
      <alignment horizontal="center" vertical="center" wrapText="1"/>
    </xf>
    <xf numFmtId="0" fontId="4" fillId="2" borderId="33" xfId="5" applyFont="1" applyFill="1" applyBorder="1" applyAlignment="1">
      <alignment horizontal="center" vertical="center" wrapText="1"/>
    </xf>
    <xf numFmtId="0" fontId="4" fillId="4" borderId="42" xfId="5" applyFont="1" applyFill="1" applyBorder="1" applyAlignment="1" applyProtection="1">
      <alignment vertical="center" wrapText="1"/>
      <protection locked="0"/>
    </xf>
    <xf numFmtId="0" fontId="4" fillId="4" borderId="33" xfId="5" applyFont="1" applyFill="1" applyBorder="1" applyAlignment="1" applyProtection="1">
      <alignment horizontal="center" wrapText="1"/>
      <protection locked="0"/>
    </xf>
    <xf numFmtId="0" fontId="4" fillId="4" borderId="33" xfId="5" applyFont="1" applyFill="1" applyBorder="1" applyAlignment="1">
      <alignment horizontal="center" wrapText="1"/>
    </xf>
    <xf numFmtId="0" fontId="4" fillId="4" borderId="0" xfId="5" applyFont="1" applyFill="1" applyAlignment="1" applyProtection="1">
      <alignment vertical="center" wrapText="1"/>
      <protection locked="0"/>
    </xf>
    <xf numFmtId="0" fontId="4" fillId="4" borderId="33" xfId="5" applyFont="1" applyFill="1" applyBorder="1" applyAlignment="1" applyProtection="1">
      <alignment vertical="center" wrapText="1"/>
      <protection locked="0"/>
    </xf>
    <xf numFmtId="0" fontId="6" fillId="4" borderId="0" xfId="5" applyFont="1" applyFill="1" applyAlignment="1">
      <alignment vertical="center" wrapText="1"/>
    </xf>
    <xf numFmtId="0" fontId="4" fillId="4" borderId="0" xfId="5" applyFont="1" applyFill="1" applyAlignment="1" applyProtection="1">
      <alignment wrapText="1"/>
      <protection locked="0"/>
    </xf>
    <xf numFmtId="0" fontId="4" fillId="4" borderId="42" xfId="5" applyFont="1" applyFill="1" applyBorder="1" applyAlignment="1" applyProtection="1">
      <alignment horizontal="left" vertical="center" wrapText="1"/>
      <protection locked="0"/>
    </xf>
    <xf numFmtId="0" fontId="4" fillId="4" borderId="42" xfId="5" applyFont="1" applyFill="1" applyBorder="1" applyAlignment="1">
      <alignment horizontal="left" vertical="center" wrapText="1"/>
    </xf>
    <xf numFmtId="0" fontId="4" fillId="4" borderId="33" xfId="5" applyFont="1" applyFill="1" applyBorder="1" applyAlignment="1" applyProtection="1">
      <alignment vertical="top" wrapText="1"/>
      <protection locked="0"/>
    </xf>
    <xf numFmtId="0" fontId="4" fillId="4" borderId="42" xfId="5" applyFont="1" applyFill="1" applyBorder="1" applyAlignment="1">
      <alignment vertical="top" wrapText="1"/>
    </xf>
    <xf numFmtId="0" fontId="4" fillId="4" borderId="0" xfId="5" applyFont="1" applyFill="1" applyAlignment="1">
      <alignment horizontal="center" vertical="top" wrapText="1"/>
    </xf>
    <xf numFmtId="0" fontId="4" fillId="4" borderId="0" xfId="5" applyFont="1" applyFill="1" applyAlignment="1">
      <alignment vertical="top" wrapText="1"/>
    </xf>
    <xf numFmtId="0" fontId="4" fillId="4" borderId="33" xfId="5" applyFont="1" applyFill="1" applyBorder="1" applyAlignment="1">
      <alignment vertical="top" wrapText="1"/>
    </xf>
    <xf numFmtId="0" fontId="4" fillId="4" borderId="0" xfId="5" applyFont="1" applyFill="1" applyAlignment="1">
      <alignment horizontal="left" vertical="top" wrapText="1"/>
    </xf>
    <xf numFmtId="0" fontId="4" fillId="4" borderId="42" xfId="5" applyFont="1" applyFill="1" applyBorder="1" applyAlignment="1" applyProtection="1">
      <alignment vertical="top" wrapText="1"/>
      <protection locked="0"/>
    </xf>
    <xf numFmtId="0" fontId="4" fillId="4" borderId="0" xfId="5" applyFont="1" applyFill="1" applyAlignment="1" applyProtection="1">
      <alignment horizontal="center" vertical="top" wrapText="1"/>
      <protection locked="0"/>
    </xf>
    <xf numFmtId="0" fontId="1" fillId="2" borderId="42" xfId="5" applyFill="1" applyBorder="1" applyAlignment="1">
      <alignment wrapText="1"/>
    </xf>
    <xf numFmtId="0" fontId="1" fillId="2" borderId="0" xfId="5" applyFill="1" applyAlignment="1">
      <alignment wrapText="1"/>
    </xf>
    <xf numFmtId="0" fontId="4" fillId="2" borderId="0" xfId="5" applyFont="1" applyFill="1" applyAlignment="1">
      <alignment horizontal="left" vertical="top" wrapText="1"/>
    </xf>
    <xf numFmtId="0" fontId="4" fillId="2" borderId="33" xfId="5" applyFont="1" applyFill="1" applyBorder="1" applyAlignment="1">
      <alignment horizontal="left" vertical="top" wrapText="1"/>
    </xf>
    <xf numFmtId="0" fontId="3" fillId="4" borderId="42" xfId="5" applyFont="1" applyFill="1" applyBorder="1" applyAlignment="1">
      <alignment vertical="center" wrapText="1"/>
    </xf>
    <xf numFmtId="0" fontId="3" fillId="4" borderId="42" xfId="5" applyFont="1" applyFill="1" applyBorder="1" applyAlignment="1" applyProtection="1">
      <alignment vertical="center" wrapText="1"/>
      <protection locked="0"/>
    </xf>
    <xf numFmtId="0" fontId="3" fillId="4" borderId="42" xfId="5" applyFont="1" applyFill="1" applyBorder="1" applyAlignment="1">
      <alignment horizontal="left" vertical="center" wrapText="1"/>
    </xf>
    <xf numFmtId="0" fontId="3" fillId="4" borderId="0" xfId="5" applyFont="1" applyFill="1" applyAlignment="1">
      <alignment wrapText="1"/>
    </xf>
    <xf numFmtId="0" fontId="3" fillId="4" borderId="42" xfId="5" applyFont="1" applyFill="1" applyBorder="1" applyAlignment="1" applyProtection="1">
      <alignment horizontal="left" vertical="center" wrapText="1"/>
      <protection locked="0"/>
    </xf>
    <xf numFmtId="0" fontId="4" fillId="4" borderId="6" xfId="5" applyFont="1" applyFill="1" applyBorder="1" applyAlignment="1">
      <alignment vertical="center" wrapText="1"/>
    </xf>
    <xf numFmtId="0" fontId="4" fillId="4" borderId="6" xfId="5" applyFont="1" applyFill="1" applyBorder="1" applyAlignment="1">
      <alignment horizontal="center" vertical="center" wrapText="1"/>
    </xf>
    <xf numFmtId="0" fontId="21" fillId="4" borderId="6" xfId="0" applyFont="1" applyFill="1" applyBorder="1" applyAlignment="1">
      <alignment wrapText="1"/>
    </xf>
    <xf numFmtId="0" fontId="4" fillId="4" borderId="6" xfId="5" applyFont="1" applyFill="1" applyBorder="1" applyAlignment="1" applyProtection="1">
      <alignment horizontal="center" vertical="center" wrapText="1"/>
      <protection locked="0"/>
    </xf>
    <xf numFmtId="0" fontId="21" fillId="4" borderId="43" xfId="0" applyFont="1" applyFill="1" applyBorder="1" applyAlignment="1">
      <alignment wrapText="1"/>
    </xf>
    <xf numFmtId="0" fontId="5" fillId="2" borderId="35" xfId="2" applyFill="1" applyBorder="1" applyAlignment="1" applyProtection="1">
      <alignment horizontal="left" vertical="center"/>
    </xf>
    <xf numFmtId="0" fontId="4" fillId="2" borderId="6" xfId="5" applyFont="1" applyFill="1" applyBorder="1" applyAlignment="1">
      <alignment vertical="center"/>
    </xf>
    <xf numFmtId="0" fontId="4" fillId="2" borderId="6" xfId="5" applyFont="1" applyFill="1" applyBorder="1" applyAlignment="1">
      <alignment horizontal="right" vertical="center"/>
    </xf>
    <xf numFmtId="0" fontId="3" fillId="0" borderId="6" xfId="5" applyFont="1" applyBorder="1" applyAlignment="1">
      <alignment vertical="center"/>
    </xf>
    <xf numFmtId="0" fontId="5" fillId="2" borderId="6" xfId="2" applyFill="1" applyBorder="1" applyAlignment="1" applyProtection="1">
      <alignment horizontal="left" vertical="center"/>
    </xf>
    <xf numFmtId="0" fontId="3" fillId="0" borderId="43" xfId="5" applyFont="1" applyBorder="1" applyAlignment="1">
      <alignment vertical="center"/>
    </xf>
    <xf numFmtId="0" fontId="22" fillId="4" borderId="2" xfId="1" applyFont="1" applyFill="1" applyBorder="1" applyAlignment="1" applyProtection="1">
      <alignment horizontal="center" vertical="center" wrapText="1"/>
      <protection locked="0"/>
    </xf>
    <xf numFmtId="0" fontId="4" fillId="2" borderId="42" xfId="5" applyFont="1" applyFill="1" applyBorder="1" applyAlignment="1">
      <alignment vertical="center" wrapText="1"/>
    </xf>
    <xf numFmtId="0" fontId="4" fillId="2" borderId="0" xfId="5" applyFont="1" applyFill="1" applyAlignment="1">
      <alignment vertical="center" wrapText="1"/>
    </xf>
    <xf numFmtId="0" fontId="4" fillId="2" borderId="0" xfId="5" applyFont="1" applyFill="1" applyAlignment="1">
      <alignment wrapText="1"/>
    </xf>
    <xf numFmtId="0" fontId="22" fillId="4" borderId="1" xfId="1" applyFont="1" applyFill="1" applyBorder="1" applyAlignment="1" applyProtection="1">
      <alignment horizontal="center" vertical="center" wrapText="1"/>
      <protection locked="0"/>
    </xf>
    <xf numFmtId="0" fontId="6" fillId="4" borderId="0" xfId="5" applyFont="1" applyFill="1" applyAlignment="1">
      <alignment horizontal="left" vertical="center" wrapText="1"/>
    </xf>
    <xf numFmtId="0" fontId="6" fillId="4" borderId="0" xfId="5" applyFont="1" applyFill="1" applyAlignment="1">
      <alignment horizontal="center" vertical="center" wrapText="1"/>
    </xf>
    <xf numFmtId="0" fontId="21" fillId="4" borderId="42" xfId="0" applyFont="1" applyFill="1" applyBorder="1" applyAlignment="1">
      <alignment horizontal="center" wrapText="1"/>
    </xf>
    <xf numFmtId="0" fontId="21" fillId="4" borderId="0" xfId="0" applyFont="1" applyFill="1" applyAlignment="1">
      <alignment horizontal="center" wrapText="1"/>
    </xf>
    <xf numFmtId="0" fontId="21" fillId="4" borderId="33" xfId="0" applyFont="1" applyFill="1" applyBorder="1" applyAlignment="1">
      <alignment horizontal="center" wrapText="1"/>
    </xf>
    <xf numFmtId="0" fontId="6" fillId="19" borderId="2" xfId="5" applyFont="1" applyFill="1" applyBorder="1" applyAlignment="1">
      <alignment horizontal="center" vertical="center" wrapText="1"/>
    </xf>
    <xf numFmtId="0" fontId="6" fillId="19" borderId="7" xfId="5" applyFont="1" applyFill="1" applyBorder="1" applyAlignment="1">
      <alignment horizontal="center" vertical="center" wrapText="1"/>
    </xf>
    <xf numFmtId="0" fontId="6" fillId="19" borderId="3" xfId="5" applyFont="1" applyFill="1" applyBorder="1" applyAlignment="1">
      <alignment horizontal="center" vertical="center" wrapText="1"/>
    </xf>
    <xf numFmtId="0" fontId="6" fillId="4" borderId="0" xfId="5" applyFont="1" applyFill="1" applyAlignment="1">
      <alignment horizontal="left" wrapText="1"/>
    </xf>
    <xf numFmtId="0" fontId="6" fillId="4" borderId="33" xfId="5" applyFont="1" applyFill="1" applyBorder="1" applyAlignment="1">
      <alignment horizontal="left" wrapText="1"/>
    </xf>
    <xf numFmtId="0" fontId="2" fillId="4" borderId="2" xfId="5" applyFont="1" applyFill="1" applyBorder="1" applyAlignment="1" applyProtection="1">
      <alignment horizontal="center" vertical="center" wrapText="1"/>
      <protection locked="0"/>
    </xf>
    <xf numFmtId="0" fontId="2" fillId="4" borderId="7" xfId="5" applyFont="1" applyFill="1" applyBorder="1" applyAlignment="1" applyProtection="1">
      <alignment horizontal="center" vertical="center" wrapText="1"/>
      <protection locked="0"/>
    </xf>
    <xf numFmtId="0" fontId="2" fillId="4" borderId="3" xfId="5" applyFont="1" applyFill="1" applyBorder="1" applyAlignment="1" applyProtection="1">
      <alignment horizontal="center" vertical="center" wrapText="1"/>
      <protection locked="0"/>
    </xf>
    <xf numFmtId="0" fontId="4" fillId="2" borderId="0" xfId="5" applyFont="1" applyFill="1" applyAlignment="1">
      <alignment horizontal="center" wrapText="1"/>
    </xf>
    <xf numFmtId="0" fontId="4" fillId="2" borderId="33" xfId="5" applyFont="1" applyFill="1" applyBorder="1" applyAlignment="1">
      <alignment horizontal="center" wrapText="1"/>
    </xf>
    <xf numFmtId="0" fontId="22" fillId="4" borderId="2" xfId="1" applyFont="1" applyFill="1" applyBorder="1" applyAlignment="1" applyProtection="1">
      <alignment horizontal="center" vertical="center" wrapText="1"/>
      <protection locked="0"/>
    </xf>
    <xf numFmtId="0" fontId="22" fillId="4" borderId="7" xfId="1" applyFont="1" applyFill="1" applyBorder="1" applyAlignment="1" applyProtection="1">
      <alignment horizontal="center" vertical="center" wrapText="1"/>
      <protection locked="0"/>
    </xf>
    <xf numFmtId="0" fontId="22" fillId="4" borderId="3" xfId="1" applyFont="1" applyFill="1" applyBorder="1" applyAlignment="1" applyProtection="1">
      <alignment horizontal="center" vertical="center" wrapText="1"/>
      <protection locked="0"/>
    </xf>
    <xf numFmtId="0" fontId="6" fillId="4" borderId="0" xfId="5" applyFont="1" applyFill="1" applyAlignment="1">
      <alignment horizontal="left" vertical="top" wrapText="1"/>
    </xf>
    <xf numFmtId="0" fontId="22" fillId="0" borderId="1" xfId="0" applyFont="1" applyBorder="1" applyAlignment="1" applyProtection="1">
      <alignment horizontal="center" vertical="center" wrapText="1"/>
      <protection locked="0"/>
    </xf>
    <xf numFmtId="0" fontId="24" fillId="0" borderId="1" xfId="0" applyFont="1" applyBorder="1" applyAlignment="1">
      <alignment horizontal="left" vertical="center" wrapText="1"/>
    </xf>
    <xf numFmtId="0" fontId="22" fillId="4" borderId="2" xfId="0" applyFont="1" applyFill="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locked="0"/>
    </xf>
    <xf numFmtId="0" fontId="22" fillId="4" borderId="3" xfId="0" applyFont="1" applyFill="1" applyBorder="1" applyAlignment="1" applyProtection="1">
      <alignment horizontal="center" vertical="center" wrapText="1"/>
      <protection locked="0"/>
    </xf>
    <xf numFmtId="0" fontId="6" fillId="19" borderId="34" xfId="5" applyFont="1" applyFill="1" applyBorder="1" applyAlignment="1">
      <alignment horizontal="center" vertical="center" wrapText="1"/>
    </xf>
    <xf numFmtId="0" fontId="6" fillId="19" borderId="40" xfId="5" applyFont="1" applyFill="1" applyBorder="1" applyAlignment="1">
      <alignment horizontal="center" vertical="center" wrapText="1"/>
    </xf>
    <xf numFmtId="0" fontId="6" fillId="19" borderId="41" xfId="5" applyFont="1" applyFill="1" applyBorder="1" applyAlignment="1">
      <alignment horizontal="center" vertical="center" wrapText="1"/>
    </xf>
    <xf numFmtId="0" fontId="4" fillId="4" borderId="0" xfId="5" applyFont="1" applyFill="1" applyAlignment="1">
      <alignment horizontal="center" vertical="center" wrapText="1"/>
    </xf>
    <xf numFmtId="0" fontId="2" fillId="28" borderId="2" xfId="5" applyFont="1" applyFill="1" applyBorder="1" applyAlignment="1" applyProtection="1">
      <alignment horizontal="center" vertical="center" wrapText="1"/>
      <protection locked="0"/>
    </xf>
    <xf numFmtId="0" fontId="2" fillId="28" borderId="7" xfId="5" applyFont="1" applyFill="1" applyBorder="1" applyAlignment="1" applyProtection="1">
      <alignment horizontal="center" vertical="center" wrapText="1"/>
      <protection locked="0"/>
    </xf>
    <xf numFmtId="0" fontId="2" fillId="28" borderId="3" xfId="5" applyFont="1" applyFill="1" applyBorder="1" applyAlignment="1" applyProtection="1">
      <alignment horizontal="center" vertical="center" wrapText="1"/>
      <protection locked="0"/>
    </xf>
    <xf numFmtId="0" fontId="4" fillId="4" borderId="34" xfId="5" applyFont="1" applyFill="1" applyBorder="1" applyAlignment="1">
      <alignment horizontal="center" vertical="center" wrapText="1"/>
    </xf>
    <xf numFmtId="0" fontId="4" fillId="4" borderId="40" xfId="5" applyFont="1" applyFill="1" applyBorder="1" applyAlignment="1">
      <alignment horizontal="center" vertical="center" wrapText="1"/>
    </xf>
    <xf numFmtId="0" fontId="4" fillId="4" borderId="41" xfId="5" applyFont="1" applyFill="1" applyBorder="1" applyAlignment="1">
      <alignment horizontal="center" vertical="center" wrapText="1"/>
    </xf>
    <xf numFmtId="0" fontId="21" fillId="4" borderId="35" xfId="0" applyFont="1" applyFill="1" applyBorder="1" applyAlignment="1">
      <alignment horizontal="center" wrapText="1"/>
    </xf>
    <xf numFmtId="0" fontId="21" fillId="4" borderId="6" xfId="0" applyFont="1" applyFill="1" applyBorder="1" applyAlignment="1">
      <alignment horizontal="center" wrapText="1"/>
    </xf>
    <xf numFmtId="0" fontId="7" fillId="4" borderId="0" xfId="5" applyFont="1" applyFill="1" applyAlignment="1">
      <alignment horizontal="center" vertical="center" wrapText="1"/>
    </xf>
    <xf numFmtId="0" fontId="7" fillId="4" borderId="6" xfId="5" applyFont="1" applyFill="1" applyBorder="1" applyAlignment="1">
      <alignment horizontal="center" vertical="center" wrapText="1"/>
    </xf>
    <xf numFmtId="0" fontId="4" fillId="4" borderId="0" xfId="5" applyFont="1" applyFill="1" applyAlignment="1">
      <alignment horizontal="left" vertical="center" wrapText="1"/>
    </xf>
    <xf numFmtId="0" fontId="6" fillId="4" borderId="33" xfId="5" applyFont="1" applyFill="1" applyBorder="1" applyAlignment="1">
      <alignment horizontal="left" vertical="center" wrapText="1"/>
    </xf>
    <xf numFmtId="0" fontId="34" fillId="0" borderId="8" xfId="0" applyFont="1" applyBorder="1" applyAlignment="1">
      <alignment horizontal="center" vertical="center" wrapText="1"/>
    </xf>
    <xf numFmtId="0" fontId="22" fillId="0" borderId="10" xfId="0" applyFont="1" applyBorder="1" applyAlignment="1">
      <alignment horizontal="center" vertical="center" wrapText="1"/>
    </xf>
    <xf numFmtId="0" fontId="33" fillId="0" borderId="8" xfId="0" applyFont="1" applyBorder="1" applyAlignment="1">
      <alignment horizontal="center" vertical="center" wrapText="1"/>
    </xf>
    <xf numFmtId="0" fontId="0" fillId="0" borderId="8" xfId="0" applyBorder="1" applyAlignment="1">
      <alignment vertical="center" wrapText="1"/>
    </xf>
    <xf numFmtId="0" fontId="21" fillId="0" borderId="8" xfId="0" applyFont="1" applyBorder="1" applyAlignment="1">
      <alignment horizontal="center" wrapText="1"/>
    </xf>
    <xf numFmtId="0" fontId="0" fillId="0" borderId="8" xfId="0" applyBorder="1" applyAlignment="1">
      <alignment horizontal="center" wrapText="1"/>
    </xf>
    <xf numFmtId="0" fontId="0" fillId="0" borderId="10" xfId="0" applyBorder="1" applyAlignment="1">
      <alignment horizontal="center" wrapText="1"/>
    </xf>
    <xf numFmtId="0" fontId="4" fillId="0" borderId="34" xfId="5" applyFont="1" applyBorder="1" applyAlignment="1">
      <alignment horizontal="center" vertical="center" wrapText="1"/>
    </xf>
    <xf numFmtId="0" fontId="4" fillId="0" borderId="40" xfId="5" applyFont="1" applyBorder="1" applyAlignment="1">
      <alignment horizontal="center" vertical="center" wrapText="1"/>
    </xf>
    <xf numFmtId="0" fontId="4" fillId="0" borderId="41" xfId="5" applyFont="1" applyBorder="1" applyAlignment="1">
      <alignment horizontal="center" vertical="center" wrapText="1"/>
    </xf>
    <xf numFmtId="0" fontId="4" fillId="0" borderId="42" xfId="5" applyFont="1" applyBorder="1" applyAlignment="1">
      <alignment horizontal="center" vertical="center" wrapText="1"/>
    </xf>
    <xf numFmtId="0" fontId="4" fillId="0" borderId="0" xfId="5" applyFont="1" applyAlignment="1">
      <alignment horizontal="center" vertical="center" wrapText="1"/>
    </xf>
    <xf numFmtId="0" fontId="4" fillId="0" borderId="33" xfId="5" applyFont="1" applyBorder="1" applyAlignment="1">
      <alignment horizontal="center" vertical="center" wrapText="1"/>
    </xf>
    <xf numFmtId="0" fontId="4" fillId="2" borderId="0" xfId="5" applyFont="1" applyFill="1" applyAlignment="1">
      <alignment horizontal="right" vertical="center"/>
    </xf>
    <xf numFmtId="0" fontId="0" fillId="0" borderId="38" xfId="0" applyBorder="1" applyAlignment="1">
      <alignment horizontal="center" vertical="center" wrapText="1"/>
    </xf>
    <xf numFmtId="0" fontId="0" fillId="0" borderId="36" xfId="0"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27" borderId="3" xfId="0" applyFill="1" applyBorder="1" applyAlignment="1">
      <alignment horizontal="center" vertical="center" wrapText="1"/>
    </xf>
    <xf numFmtId="0" fontId="0" fillId="0" borderId="3" xfId="0" applyBorder="1" applyAlignment="1">
      <alignment horizontal="center" vertical="center" wrapText="1"/>
    </xf>
    <xf numFmtId="0" fontId="0" fillId="25" borderId="3" xfId="0" applyFill="1" applyBorder="1" applyAlignment="1">
      <alignment horizontal="center" vertical="center" wrapText="1"/>
    </xf>
    <xf numFmtId="0" fontId="0" fillId="6" borderId="3" xfId="0" applyFill="1" applyBorder="1" applyAlignment="1">
      <alignment horizontal="center" vertical="center" wrapText="1"/>
    </xf>
    <xf numFmtId="0" fontId="0" fillId="20" borderId="3" xfId="0" applyFill="1" applyBorder="1" applyAlignment="1">
      <alignment horizontal="center" vertical="center" wrapText="1"/>
    </xf>
    <xf numFmtId="0" fontId="0" fillId="26" borderId="3" xfId="0" applyFill="1" applyBorder="1" applyAlignment="1">
      <alignment horizontal="center" vertical="center" wrapText="1"/>
    </xf>
    <xf numFmtId="0" fontId="0" fillId="18" borderId="3" xfId="0" applyFill="1" applyBorder="1" applyAlignment="1">
      <alignment horizontal="center" vertical="center" wrapText="1"/>
    </xf>
    <xf numFmtId="0" fontId="0" fillId="16" borderId="3" xfId="0" applyFill="1" applyBorder="1" applyAlignment="1">
      <alignment horizontal="center" vertical="center" wrapText="1"/>
    </xf>
    <xf numFmtId="0" fontId="3" fillId="13" borderId="5" xfId="5" applyFont="1" applyFill="1" applyBorder="1" applyAlignment="1">
      <alignment horizontal="center" vertical="center" wrapText="1"/>
    </xf>
    <xf numFmtId="0" fontId="3" fillId="13" borderId="4" xfId="5" applyFont="1" applyFill="1" applyBorder="1" applyAlignment="1">
      <alignment horizontal="center" vertical="center" wrapText="1"/>
    </xf>
    <xf numFmtId="0" fontId="0" fillId="14" borderId="1" xfId="0" applyFill="1" applyBorder="1" applyAlignment="1">
      <alignment horizontal="center" vertical="center"/>
    </xf>
    <xf numFmtId="0" fontId="3" fillId="8" borderId="5" xfId="5" applyFont="1" applyFill="1" applyBorder="1" applyAlignment="1">
      <alignment horizontal="center" vertical="center" wrapText="1"/>
    </xf>
    <xf numFmtId="0" fontId="3" fillId="8" borderId="4" xfId="5" applyFont="1" applyFill="1" applyBorder="1" applyAlignment="1">
      <alignment horizontal="center" vertical="center" wrapText="1"/>
    </xf>
    <xf numFmtId="0" fontId="3" fillId="8" borderId="9" xfId="5" applyFont="1" applyFill="1" applyBorder="1" applyAlignment="1">
      <alignment horizontal="center" vertical="center" wrapText="1"/>
    </xf>
    <xf numFmtId="0" fontId="3" fillId="20" borderId="1" xfId="5" applyFont="1" applyFill="1" applyBorder="1" applyAlignment="1">
      <alignment horizontal="center" vertical="center" wrapText="1"/>
    </xf>
    <xf numFmtId="0" fontId="0" fillId="21" borderId="1" xfId="0" applyFill="1" applyBorder="1" applyAlignment="1">
      <alignment horizontal="center" vertical="center"/>
    </xf>
    <xf numFmtId="0" fontId="0" fillId="12" borderId="5" xfId="0" applyFill="1" applyBorder="1" applyAlignment="1">
      <alignment horizontal="center"/>
    </xf>
    <xf numFmtId="0" fontId="0" fillId="12" borderId="9" xfId="0" applyFill="1" applyBorder="1" applyAlignment="1">
      <alignment horizontal="center"/>
    </xf>
    <xf numFmtId="0" fontId="0" fillId="11" borderId="5" xfId="0" applyFill="1" applyBorder="1" applyAlignment="1">
      <alignment horizontal="center" vertical="center" wrapText="1"/>
    </xf>
    <xf numFmtId="0" fontId="0" fillId="11" borderId="4" xfId="0" applyFill="1" applyBorder="1" applyAlignment="1">
      <alignment horizontal="center" vertical="center" wrapText="1"/>
    </xf>
    <xf numFmtId="0" fontId="0" fillId="11" borderId="9" xfId="0" applyFill="1" applyBorder="1" applyAlignment="1">
      <alignment horizontal="center" vertical="center" wrapText="1"/>
    </xf>
    <xf numFmtId="0" fontId="3" fillId="18" borderId="1" xfId="5" applyFont="1" applyFill="1" applyBorder="1" applyAlignment="1">
      <alignment horizontal="center" vertical="center" wrapText="1"/>
    </xf>
    <xf numFmtId="0" fontId="3" fillId="15" borderId="1" xfId="5" applyFont="1" applyFill="1" applyBorder="1" applyAlignment="1">
      <alignment horizontal="center" vertical="center" wrapText="1"/>
    </xf>
    <xf numFmtId="0" fontId="3" fillId="16" borderId="1" xfId="5" applyFont="1" applyFill="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22" fillId="5" borderId="5"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3" fillId="20" borderId="5" xfId="5" applyFont="1" applyFill="1" applyBorder="1" applyAlignment="1">
      <alignment horizontal="center" vertical="center" wrapText="1"/>
    </xf>
    <xf numFmtId="0" fontId="3" fillId="20" borderId="9" xfId="5" applyFont="1" applyFill="1" applyBorder="1" applyAlignment="1">
      <alignment horizontal="center" vertical="center" wrapText="1"/>
    </xf>
    <xf numFmtId="0" fontId="3" fillId="9" borderId="5" xfId="5" applyFont="1" applyFill="1" applyBorder="1" applyAlignment="1">
      <alignment horizontal="center" vertical="center" wrapText="1"/>
    </xf>
    <xf numFmtId="0" fontId="3" fillId="9" borderId="4" xfId="5" applyFont="1" applyFill="1" applyBorder="1" applyAlignment="1">
      <alignment horizontal="center" vertical="center" wrapText="1"/>
    </xf>
    <xf numFmtId="0" fontId="3" fillId="9" borderId="9" xfId="5" applyFont="1" applyFill="1" applyBorder="1" applyAlignment="1">
      <alignment horizontal="center" vertical="center" wrapText="1"/>
    </xf>
    <xf numFmtId="0" fontId="3" fillId="7" borderId="5" xfId="5" applyFont="1" applyFill="1" applyBorder="1" applyAlignment="1">
      <alignment horizontal="center" vertical="center" wrapText="1"/>
    </xf>
    <xf numFmtId="0" fontId="3" fillId="7" borderId="4" xfId="5" applyFont="1" applyFill="1" applyBorder="1" applyAlignment="1">
      <alignment horizontal="center" vertical="center" wrapText="1"/>
    </xf>
    <xf numFmtId="0" fontId="3" fillId="7" borderId="9" xfId="5" applyFont="1" applyFill="1" applyBorder="1" applyAlignment="1">
      <alignment horizontal="center" vertical="center" wrapText="1"/>
    </xf>
    <xf numFmtId="0" fontId="3" fillId="13" borderId="1" xfId="5" applyFont="1" applyFill="1" applyBorder="1" applyAlignment="1">
      <alignment horizontal="center" vertical="center" wrapText="1"/>
    </xf>
    <xf numFmtId="0" fontId="19" fillId="0" borderId="33" xfId="0" applyFont="1" applyBorder="1" applyAlignment="1">
      <alignment horizontal="center" vertical="center" wrapText="1"/>
    </xf>
    <xf numFmtId="0" fontId="3" fillId="16" borderId="5" xfId="5" applyFont="1" applyFill="1" applyBorder="1" applyAlignment="1">
      <alignment horizontal="center" vertical="center" wrapText="1"/>
    </xf>
    <xf numFmtId="0" fontId="3" fillId="16" borderId="4" xfId="5" applyFont="1" applyFill="1" applyBorder="1" applyAlignment="1">
      <alignment horizontal="center" vertical="center" wrapText="1"/>
    </xf>
    <xf numFmtId="0" fontId="3" fillId="16" borderId="9" xfId="5" applyFont="1" applyFill="1" applyBorder="1" applyAlignment="1">
      <alignment horizontal="center" vertical="center" wrapText="1"/>
    </xf>
    <xf numFmtId="0" fontId="20" fillId="0" borderId="5" xfId="0" applyFont="1" applyBorder="1" applyAlignment="1">
      <alignment horizontal="center"/>
    </xf>
    <xf numFmtId="0" fontId="26" fillId="0" borderId="2" xfId="0" applyFont="1" applyBorder="1" applyAlignment="1">
      <alignment horizontal="center" vertical="center" wrapText="1"/>
    </xf>
    <xf numFmtId="0" fontId="20" fillId="0" borderId="0" xfId="0" applyFont="1" applyAlignment="1">
      <alignment horizontal="center"/>
    </xf>
    <xf numFmtId="0" fontId="24" fillId="5" borderId="5"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4" fillId="5" borderId="9" xfId="0" applyFont="1" applyFill="1" applyBorder="1" applyAlignment="1">
      <alignment horizontal="center" vertical="center" wrapText="1"/>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9" xfId="0" applyFont="1" applyBorder="1" applyAlignment="1">
      <alignment horizontal="center" vertical="center" wrapText="1"/>
    </xf>
    <xf numFmtId="0" fontId="0" fillId="20" borderId="1" xfId="0" applyFill="1" applyBorder="1" applyAlignment="1">
      <alignment horizontal="center" vertical="center" wrapText="1"/>
    </xf>
    <xf numFmtId="0" fontId="20" fillId="0" borderId="6" xfId="0" applyFont="1" applyBorder="1" applyAlignment="1">
      <alignment horizontal="center"/>
    </xf>
    <xf numFmtId="0" fontId="0" fillId="10" borderId="34" xfId="0" applyFill="1" applyBorder="1" applyAlignment="1">
      <alignment horizontal="center" vertical="center" wrapText="1"/>
    </xf>
    <xf numFmtId="0" fontId="0" fillId="10" borderId="35" xfId="0" applyFill="1" applyBorder="1" applyAlignment="1">
      <alignment horizontal="center" vertical="center" wrapText="1"/>
    </xf>
    <xf numFmtId="0" fontId="0" fillId="10" borderId="2" xfId="0" applyFill="1" applyBorder="1" applyAlignment="1">
      <alignment horizontal="center" vertical="center" wrapText="1"/>
    </xf>
    <xf numFmtId="0" fontId="0" fillId="22" borderId="5" xfId="0" applyFill="1" applyBorder="1" applyAlignment="1">
      <alignment horizontal="center" vertical="center"/>
    </xf>
    <xf numFmtId="0" fontId="0" fillId="22" borderId="4" xfId="0" applyFill="1" applyBorder="1" applyAlignment="1">
      <alignment horizontal="center" vertical="center"/>
    </xf>
    <xf numFmtId="0" fontId="0" fillId="22" borderId="9" xfId="0" applyFill="1" applyBorder="1" applyAlignment="1">
      <alignment horizontal="center" vertical="center"/>
    </xf>
    <xf numFmtId="0" fontId="0" fillId="23" borderId="5" xfId="0" applyFill="1" applyBorder="1" applyAlignment="1">
      <alignment horizontal="center" vertical="center" wrapText="1"/>
    </xf>
    <xf numFmtId="0" fontId="0" fillId="23" borderId="4" xfId="0" applyFill="1" applyBorder="1" applyAlignment="1">
      <alignment horizontal="center" vertical="center" wrapText="1"/>
    </xf>
    <xf numFmtId="0" fontId="22" fillId="10" borderId="5" xfId="0" applyFont="1" applyFill="1" applyBorder="1" applyAlignment="1">
      <alignment horizontal="center" vertical="center" wrapText="1"/>
    </xf>
    <xf numFmtId="0" fontId="22" fillId="10" borderId="4"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0" fillId="22" borderId="5" xfId="0" applyFill="1" applyBorder="1" applyAlignment="1">
      <alignment horizontal="center" vertical="center" wrapText="1"/>
    </xf>
    <xf numFmtId="0" fontId="0" fillId="22" borderId="4" xfId="0" applyFill="1" applyBorder="1" applyAlignment="1">
      <alignment horizontal="center" vertical="center" wrapText="1"/>
    </xf>
    <xf numFmtId="0" fontId="0" fillId="22" borderId="9" xfId="0" applyFill="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9" xfId="0" applyFont="1" applyBorder="1" applyAlignment="1">
      <alignment horizontal="center" vertical="center" wrapText="1"/>
    </xf>
    <xf numFmtId="0" fontId="0" fillId="12" borderId="2" xfId="0" applyFill="1" applyBorder="1" applyAlignment="1">
      <alignment horizontal="center" vertical="center" wrapText="1"/>
    </xf>
    <xf numFmtId="0" fontId="0" fillId="12" borderId="1" xfId="0" applyFill="1" applyBorder="1" applyAlignment="1">
      <alignment horizontal="center" vertical="center" wrapText="1"/>
    </xf>
    <xf numFmtId="0" fontId="19" fillId="0" borderId="1" xfId="0" applyFont="1" applyBorder="1" applyAlignment="1">
      <alignment horizontal="center" vertical="center" wrapText="1"/>
    </xf>
    <xf numFmtId="0" fontId="3" fillId="22" borderId="1" xfId="5" applyFont="1" applyFill="1" applyBorder="1" applyAlignment="1">
      <alignment horizontal="center" vertical="center" wrapText="1"/>
    </xf>
    <xf numFmtId="0" fontId="3" fillId="8" borderId="1" xfId="5" applyFont="1" applyFill="1" applyBorder="1" applyAlignment="1">
      <alignment horizontal="center" vertical="center" wrapText="1"/>
    </xf>
    <xf numFmtId="0" fontId="3" fillId="4" borderId="1" xfId="5" applyFont="1" applyFill="1" applyBorder="1" applyAlignment="1">
      <alignment horizontal="center" vertical="center" wrapText="1"/>
    </xf>
    <xf numFmtId="0" fontId="0" fillId="8" borderId="1" xfId="0" applyFill="1" applyBorder="1" applyAlignment="1">
      <alignment horizontal="center" vertical="center" wrapText="1"/>
    </xf>
    <xf numFmtId="0" fontId="0" fillId="12" borderId="5" xfId="0" applyFill="1" applyBorder="1" applyAlignment="1">
      <alignment horizontal="center" vertical="center" wrapText="1"/>
    </xf>
    <xf numFmtId="0" fontId="0" fillId="12" borderId="4" xfId="0" applyFill="1" applyBorder="1" applyAlignment="1">
      <alignment horizontal="center" vertical="center" wrapText="1"/>
    </xf>
    <xf numFmtId="0" fontId="0" fillId="12" borderId="9" xfId="0" applyFill="1" applyBorder="1" applyAlignment="1">
      <alignment horizontal="center"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9" xfId="0" applyFont="1" applyBorder="1" applyAlignment="1">
      <alignment horizontal="center" vertical="center" wrapText="1"/>
    </xf>
    <xf numFmtId="0" fontId="22" fillId="5" borderId="1" xfId="0" applyFont="1" applyFill="1" applyBorder="1" applyAlignment="1">
      <alignment horizontal="center" vertical="center" wrapText="1"/>
    </xf>
    <xf numFmtId="0" fontId="16" fillId="0" borderId="11" xfId="0" applyFont="1" applyBorder="1" applyAlignment="1">
      <alignment horizontal="justify" vertical="center" wrapText="1"/>
    </xf>
    <xf numFmtId="0" fontId="16" fillId="0" borderId="12" xfId="0" applyFont="1" applyBorder="1" applyAlignment="1">
      <alignment horizontal="justify" vertical="center" wrapText="1"/>
    </xf>
    <xf numFmtId="0" fontId="16" fillId="0" borderId="13" xfId="0" applyFont="1" applyBorder="1" applyAlignment="1">
      <alignment horizontal="justify" vertical="center" wrapText="1"/>
    </xf>
    <xf numFmtId="0" fontId="16" fillId="0" borderId="14" xfId="0" applyFont="1" applyBorder="1" applyAlignment="1">
      <alignment horizontal="justify" vertical="center" wrapText="1"/>
    </xf>
    <xf numFmtId="0" fontId="16" fillId="0" borderId="0" xfId="0" applyFont="1" applyAlignment="1">
      <alignment horizontal="justify" vertical="center" wrapText="1"/>
    </xf>
    <xf numFmtId="0" fontId="16" fillId="0" borderId="15" xfId="0" applyFont="1" applyBorder="1" applyAlignment="1">
      <alignment horizontal="justify" vertical="center" wrapText="1"/>
    </xf>
    <xf numFmtId="0" fontId="16" fillId="0" borderId="16" xfId="0" applyFont="1" applyBorder="1" applyAlignment="1">
      <alignment horizontal="justify" vertical="center" wrapText="1"/>
    </xf>
    <xf numFmtId="0" fontId="16" fillId="0" borderId="17" xfId="0" applyFont="1" applyBorder="1" applyAlignment="1">
      <alignment horizontal="justify" vertical="center" wrapText="1"/>
    </xf>
    <xf numFmtId="0" fontId="16" fillId="0" borderId="18" xfId="0" applyFont="1" applyBorder="1" applyAlignment="1">
      <alignment horizontal="justify" vertical="center" wrapText="1"/>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0" xfId="0" applyFont="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6" fillId="0" borderId="17" xfId="0" applyFont="1" applyBorder="1" applyAlignment="1">
      <alignment horizontal="center" vertical="center"/>
    </xf>
    <xf numFmtId="0" fontId="31" fillId="4" borderId="33" xfId="0" applyFont="1" applyFill="1" applyBorder="1" applyAlignment="1" applyProtection="1">
      <alignment wrapText="1"/>
      <protection hidden="1"/>
    </xf>
    <xf numFmtId="0" fontId="36" fillId="4" borderId="0" xfId="5" applyFont="1" applyFill="1" applyAlignment="1" applyProtection="1">
      <alignment vertical="center" wrapText="1"/>
      <protection hidden="1"/>
    </xf>
    <xf numFmtId="0" fontId="37" fillId="4" borderId="0" xfId="0" applyFont="1" applyFill="1" applyAlignment="1" applyProtection="1">
      <alignment wrapText="1"/>
      <protection hidden="1"/>
    </xf>
    <xf numFmtId="0" fontId="37" fillId="4" borderId="33" xfId="0" applyFont="1" applyFill="1" applyBorder="1" applyAlignment="1" applyProtection="1">
      <alignment wrapText="1"/>
      <protection hidden="1"/>
    </xf>
    <xf numFmtId="0" fontId="3" fillId="0" borderId="40" xfId="5" applyFont="1" applyFill="1" applyBorder="1" applyAlignment="1">
      <alignment vertical="center" wrapText="1"/>
    </xf>
    <xf numFmtId="0" fontId="3" fillId="0" borderId="41" xfId="5" applyFont="1" applyFill="1" applyBorder="1" applyAlignment="1">
      <alignment vertical="center" wrapText="1"/>
    </xf>
    <xf numFmtId="0" fontId="3" fillId="29" borderId="2" xfId="5" applyFont="1" applyFill="1" applyBorder="1" applyAlignment="1">
      <alignment horizontal="center" vertical="center" wrapText="1"/>
    </xf>
    <xf numFmtId="0" fontId="3" fillId="29" borderId="7" xfId="5" applyFont="1" applyFill="1" applyBorder="1" applyAlignment="1">
      <alignment horizontal="center" vertical="center" wrapText="1"/>
    </xf>
    <xf numFmtId="0" fontId="3" fillId="29" borderId="3" xfId="5" applyFont="1" applyFill="1" applyBorder="1" applyAlignment="1">
      <alignment horizontal="center" vertical="center" wrapText="1"/>
    </xf>
  </cellXfs>
  <cellStyles count="6">
    <cellStyle name="Bueno" xfId="1" builtinId="26"/>
    <cellStyle name="Hipervínculo" xfId="2" builtinId="8"/>
    <cellStyle name="Normal" xfId="0" builtinId="0"/>
    <cellStyle name="Normal 3" xfId="3" xr:uid="{00000000-0005-0000-0000-000003000000}"/>
    <cellStyle name="Normal 5" xfId="4" xr:uid="{00000000-0005-0000-0000-000004000000}"/>
    <cellStyle name="Normal_DIANITA FORMULARIO INFOGRAL (1)" xfId="5"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56284</xdr:colOff>
      <xdr:row>0</xdr:row>
      <xdr:rowOff>149803</xdr:rowOff>
    </xdr:from>
    <xdr:to>
      <xdr:col>3</xdr:col>
      <xdr:colOff>437284</xdr:colOff>
      <xdr:row>2</xdr:row>
      <xdr:rowOff>38101</xdr:rowOff>
    </xdr:to>
    <xdr:pic>
      <xdr:nvPicPr>
        <xdr:cNvPr id="1537" name="Imagen 1">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84" y="149803"/>
          <a:ext cx="1004455" cy="537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142875</xdr:colOff>
          <xdr:row>9</xdr:row>
          <xdr:rowOff>76200</xdr:rowOff>
        </xdr:from>
        <xdr:to>
          <xdr:col>4</xdr:col>
          <xdr:colOff>38100</xdr:colOff>
          <xdr:row>11</xdr:row>
          <xdr:rowOff>28576</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solidFill>
                <a:srgbClr val="7F7F7F"/>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104775</xdr:rowOff>
    </xdr:from>
    <xdr:to>
      <xdr:col>2</xdr:col>
      <xdr:colOff>238125</xdr:colOff>
      <xdr:row>2</xdr:row>
      <xdr:rowOff>38966</xdr:rowOff>
    </xdr:to>
    <xdr:pic>
      <xdr:nvPicPr>
        <xdr:cNvPr id="2114" name="Imagen 2">
          <a:extLst>
            <a:ext uri="{FF2B5EF4-FFF2-40B4-BE49-F238E27FC236}">
              <a16:creationId xmlns:a16="http://schemas.microsoft.com/office/drawing/2014/main" id="{00000000-0008-0000-0300-000042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775"/>
          <a:ext cx="9334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U62"/>
  <sheetViews>
    <sheetView showGridLines="0" tabSelected="1" view="pageBreakPreview" zoomScale="110" zoomScaleNormal="100" zoomScaleSheetLayoutView="110" workbookViewId="0">
      <selection activeCell="A5" sqref="A5:U5"/>
    </sheetView>
  </sheetViews>
  <sheetFormatPr baseColWidth="10" defaultColWidth="11.42578125" defaultRowHeight="14.25" x14ac:dyDescent="0.2"/>
  <cols>
    <col min="1" max="1" width="3.28515625" style="6" customWidth="1"/>
    <col min="2" max="2" width="5" style="6" customWidth="1"/>
    <col min="3" max="3" width="1" style="6" customWidth="1"/>
    <col min="4" max="4" width="7" style="6" customWidth="1"/>
    <col min="5" max="5" width="2" style="6" customWidth="1"/>
    <col min="6" max="6" width="5.28515625" style="6" customWidth="1"/>
    <col min="7" max="7" width="2.140625" style="6" customWidth="1"/>
    <col min="8" max="8" width="6.28515625" style="6" customWidth="1"/>
    <col min="9" max="10" width="10" style="6" customWidth="1"/>
    <col min="11" max="11" width="10.42578125" style="6" customWidth="1"/>
    <col min="12" max="12" width="11" style="6" customWidth="1"/>
    <col min="13" max="13" width="6.42578125" style="6" customWidth="1"/>
    <col min="14" max="14" width="2.42578125" style="6" customWidth="1"/>
    <col min="15" max="15" width="9.42578125" style="6" customWidth="1"/>
    <col min="16" max="16" width="10.85546875" style="6" customWidth="1"/>
    <col min="17" max="17" width="5.7109375" style="6" customWidth="1"/>
    <col min="18" max="18" width="5.85546875" style="6" customWidth="1"/>
    <col min="19" max="19" width="6.140625" style="6" customWidth="1"/>
    <col min="20" max="20" width="8.28515625" style="6" customWidth="1"/>
    <col min="21" max="21" width="9" style="6" customWidth="1"/>
    <col min="22" max="16384" width="11.42578125" style="6"/>
  </cols>
  <sheetData>
    <row r="1" spans="1:21" ht="15.75" customHeight="1" x14ac:dyDescent="0.2">
      <c r="A1" s="215"/>
      <c r="B1" s="216"/>
      <c r="C1" s="216"/>
      <c r="D1" s="216"/>
      <c r="E1" s="211" t="s">
        <v>85</v>
      </c>
      <c r="F1" s="211"/>
      <c r="G1" s="211"/>
      <c r="H1" s="211"/>
      <c r="I1" s="211"/>
      <c r="J1" s="211"/>
      <c r="K1" s="211"/>
      <c r="L1" s="211"/>
      <c r="M1" s="211" t="s">
        <v>86</v>
      </c>
      <c r="N1" s="211"/>
      <c r="O1" s="211"/>
      <c r="P1" s="211"/>
      <c r="Q1" s="211"/>
      <c r="R1" s="211"/>
      <c r="S1" s="211"/>
      <c r="T1" s="211"/>
      <c r="U1" s="211"/>
    </row>
    <row r="2" spans="1:21" ht="35.25" customHeight="1" x14ac:dyDescent="0.2">
      <c r="A2" s="216"/>
      <c r="B2" s="216"/>
      <c r="C2" s="216"/>
      <c r="D2" s="216"/>
      <c r="E2" s="213" t="s">
        <v>479</v>
      </c>
      <c r="F2" s="214"/>
      <c r="G2" s="214"/>
      <c r="H2" s="214"/>
      <c r="I2" s="214"/>
      <c r="J2" s="214"/>
      <c r="K2" s="214"/>
      <c r="L2" s="214"/>
      <c r="M2" s="214"/>
      <c r="N2" s="214"/>
      <c r="O2" s="214"/>
      <c r="P2" s="214"/>
      <c r="Q2" s="214"/>
      <c r="R2" s="214"/>
      <c r="S2" s="214"/>
      <c r="T2" s="214"/>
      <c r="U2" s="214"/>
    </row>
    <row r="3" spans="1:21" ht="16.5" customHeight="1" thickBot="1" x14ac:dyDescent="0.25">
      <c r="A3" s="217"/>
      <c r="B3" s="217"/>
      <c r="C3" s="217"/>
      <c r="D3" s="217"/>
      <c r="E3" s="212" t="s">
        <v>477</v>
      </c>
      <c r="F3" s="212"/>
      <c r="G3" s="212"/>
      <c r="H3" s="212"/>
      <c r="I3" s="212"/>
      <c r="J3" s="212"/>
      <c r="K3" s="212" t="s">
        <v>478</v>
      </c>
      <c r="L3" s="212"/>
      <c r="M3" s="212"/>
      <c r="N3" s="212"/>
      <c r="O3" s="212"/>
      <c r="P3" s="212" t="s">
        <v>482</v>
      </c>
      <c r="Q3" s="212"/>
      <c r="R3" s="212"/>
      <c r="S3" s="212"/>
      <c r="T3" s="212"/>
      <c r="U3" s="212"/>
    </row>
    <row r="4" spans="1:21" ht="6.75" customHeight="1" thickTop="1" x14ac:dyDescent="0.2">
      <c r="B4" s="346"/>
      <c r="C4" s="346"/>
      <c r="D4" s="346"/>
      <c r="E4" s="346"/>
      <c r="F4" s="346"/>
      <c r="G4" s="346"/>
      <c r="H4" s="346"/>
      <c r="I4" s="346"/>
      <c r="J4" s="346"/>
      <c r="K4" s="346"/>
      <c r="L4" s="346"/>
      <c r="M4" s="346"/>
      <c r="N4" s="346"/>
      <c r="O4" s="346"/>
      <c r="P4" s="346"/>
      <c r="Q4" s="346"/>
      <c r="R4" s="346"/>
      <c r="S4" s="346"/>
      <c r="T4" s="346"/>
      <c r="U4" s="347"/>
    </row>
    <row r="5" spans="1:21" ht="33.75" customHeight="1" x14ac:dyDescent="0.2">
      <c r="A5" s="348" t="s">
        <v>481</v>
      </c>
      <c r="B5" s="349"/>
      <c r="C5" s="349"/>
      <c r="D5" s="349"/>
      <c r="E5" s="349"/>
      <c r="F5" s="349"/>
      <c r="G5" s="349"/>
      <c r="H5" s="349"/>
      <c r="I5" s="349"/>
      <c r="J5" s="349"/>
      <c r="K5" s="349"/>
      <c r="L5" s="349"/>
      <c r="M5" s="349"/>
      <c r="N5" s="349"/>
      <c r="O5" s="349"/>
      <c r="P5" s="349"/>
      <c r="Q5" s="349"/>
      <c r="R5" s="349"/>
      <c r="S5" s="349"/>
      <c r="T5" s="349"/>
      <c r="U5" s="350"/>
    </row>
    <row r="6" spans="1:21" s="7" customFormat="1" ht="4.5" customHeight="1" x14ac:dyDescent="0.2">
      <c r="A6" s="202"/>
      <c r="B6" s="203"/>
      <c r="C6" s="203"/>
      <c r="D6" s="203"/>
      <c r="E6" s="203"/>
      <c r="F6" s="203"/>
      <c r="G6" s="203"/>
      <c r="H6" s="203"/>
      <c r="I6" s="203"/>
      <c r="J6" s="203"/>
      <c r="K6" s="203"/>
      <c r="L6" s="203"/>
      <c r="M6" s="203"/>
      <c r="N6" s="203"/>
      <c r="O6" s="203"/>
      <c r="P6" s="203"/>
      <c r="Q6" s="203"/>
      <c r="R6" s="203"/>
      <c r="S6" s="203"/>
      <c r="T6" s="203"/>
      <c r="U6" s="204"/>
    </row>
    <row r="7" spans="1:21" s="7" customFormat="1" ht="21.75" customHeight="1" x14ac:dyDescent="0.2">
      <c r="A7" s="173"/>
      <c r="B7" s="174"/>
      <c r="C7" s="174"/>
      <c r="D7" s="174"/>
      <c r="E7" s="174"/>
      <c r="F7" s="174"/>
      <c r="G7" s="174"/>
      <c r="H7" s="174"/>
      <c r="I7" s="174"/>
      <c r="J7" s="174"/>
      <c r="K7" s="174"/>
      <c r="L7" s="207" t="s">
        <v>5</v>
      </c>
      <c r="M7" s="207"/>
      <c r="N7" s="207"/>
      <c r="O7" s="109"/>
      <c r="P7" s="170"/>
      <c r="Q7" s="166"/>
      <c r="R7" s="170"/>
      <c r="T7" s="8"/>
      <c r="U7" s="110"/>
    </row>
    <row r="8" spans="1:21" s="7" customFormat="1" ht="12.75" customHeight="1" x14ac:dyDescent="0.2">
      <c r="A8" s="205"/>
      <c r="B8" s="206"/>
      <c r="C8" s="206"/>
      <c r="D8" s="206"/>
      <c r="E8" s="206"/>
      <c r="F8" s="206"/>
      <c r="G8" s="206"/>
      <c r="H8" s="206"/>
      <c r="I8" s="206"/>
      <c r="J8" s="206"/>
      <c r="K8" s="206"/>
      <c r="L8" s="208"/>
      <c r="M8" s="208"/>
      <c r="N8" s="208"/>
      <c r="O8" s="155"/>
      <c r="P8" s="156" t="s">
        <v>14</v>
      </c>
      <c r="Q8" s="156" t="s">
        <v>13</v>
      </c>
      <c r="R8" s="156" t="s">
        <v>12</v>
      </c>
      <c r="S8" s="157"/>
      <c r="T8" s="158"/>
      <c r="U8" s="159"/>
    </row>
    <row r="9" spans="1:21" s="75" customFormat="1" ht="51" customHeight="1" x14ac:dyDescent="0.25">
      <c r="A9" s="218" t="s">
        <v>406</v>
      </c>
      <c r="B9" s="219"/>
      <c r="C9" s="219"/>
      <c r="D9" s="219"/>
      <c r="E9" s="219"/>
      <c r="F9" s="219"/>
      <c r="G9" s="219"/>
      <c r="H9" s="219"/>
      <c r="I9" s="219"/>
      <c r="J9" s="219"/>
      <c r="K9" s="219"/>
      <c r="L9" s="219"/>
      <c r="M9" s="219"/>
      <c r="N9" s="219"/>
      <c r="O9" s="219"/>
      <c r="P9" s="219"/>
      <c r="Q9" s="219"/>
      <c r="R9" s="219"/>
      <c r="S9" s="219"/>
      <c r="T9" s="219"/>
      <c r="U9" s="220"/>
    </row>
    <row r="10" spans="1:21" s="75" customFormat="1" ht="12.75" customHeight="1" x14ac:dyDescent="0.25">
      <c r="A10" s="221"/>
      <c r="B10" s="222"/>
      <c r="C10" s="222"/>
      <c r="D10" s="222"/>
      <c r="E10" s="222"/>
      <c r="F10" s="222"/>
      <c r="G10" s="222"/>
      <c r="H10" s="222"/>
      <c r="I10" s="222"/>
      <c r="J10" s="222"/>
      <c r="K10" s="222"/>
      <c r="L10" s="222"/>
      <c r="M10" s="222"/>
      <c r="N10" s="222"/>
      <c r="O10" s="222"/>
      <c r="P10" s="222"/>
      <c r="Q10" s="222"/>
      <c r="R10" s="222"/>
      <c r="S10" s="222"/>
      <c r="T10" s="222"/>
      <c r="U10" s="223"/>
    </row>
    <row r="11" spans="1:21" s="75" customFormat="1" ht="15" customHeight="1" x14ac:dyDescent="0.25">
      <c r="A11" s="114"/>
      <c r="B11" s="115"/>
      <c r="C11" s="115"/>
      <c r="D11" s="115"/>
      <c r="E11" s="115"/>
      <c r="F11" s="224" t="s">
        <v>398</v>
      </c>
      <c r="G11" s="224"/>
      <c r="H11" s="224"/>
      <c r="I11" s="224"/>
      <c r="J11" s="224"/>
      <c r="K11" s="161"/>
      <c r="L11" s="161"/>
      <c r="M11" s="163"/>
      <c r="N11" s="163"/>
      <c r="O11" s="163"/>
      <c r="P11" s="163"/>
      <c r="Q11" s="163"/>
      <c r="R11" s="163"/>
      <c r="S11" s="78" t="s">
        <v>396</v>
      </c>
      <c r="U11" s="116"/>
    </row>
    <row r="12" spans="1:21" s="75" customFormat="1" ht="5.25" customHeight="1" x14ac:dyDescent="0.25">
      <c r="A12" s="160"/>
      <c r="B12" s="161"/>
      <c r="C12" s="161"/>
      <c r="D12" s="161"/>
      <c r="E12" s="161"/>
      <c r="F12" s="162"/>
      <c r="G12" s="162"/>
      <c r="H12" s="162"/>
      <c r="I12" s="162"/>
      <c r="J12" s="162"/>
      <c r="K12" s="161"/>
      <c r="L12" s="161"/>
      <c r="M12" s="163"/>
      <c r="N12" s="163"/>
      <c r="O12" s="163"/>
      <c r="P12" s="163"/>
      <c r="Q12" s="163"/>
      <c r="R12" s="163"/>
      <c r="S12" s="164"/>
      <c r="T12" s="163"/>
      <c r="U12" s="165"/>
    </row>
    <row r="13" spans="1:21" s="7" customFormat="1" ht="6.75" customHeight="1" x14ac:dyDescent="0.2">
      <c r="A13" s="107"/>
      <c r="B13" s="108"/>
      <c r="C13" s="108"/>
      <c r="D13" s="108"/>
      <c r="E13" s="108"/>
      <c r="F13" s="108"/>
      <c r="G13" s="108"/>
      <c r="H13" s="108"/>
      <c r="I13" s="108"/>
      <c r="J13" s="108"/>
      <c r="K13" s="108"/>
      <c r="L13" s="111"/>
      <c r="M13" s="111"/>
      <c r="N13" s="111"/>
      <c r="O13" s="111"/>
      <c r="P13" s="112"/>
      <c r="Q13" s="112"/>
      <c r="R13" s="112"/>
      <c r="S13" s="112"/>
      <c r="T13" s="112"/>
      <c r="U13" s="113"/>
    </row>
    <row r="14" spans="1:21" ht="18" customHeight="1" x14ac:dyDescent="0.2">
      <c r="A14" s="176" t="s">
        <v>3</v>
      </c>
      <c r="B14" s="177"/>
      <c r="C14" s="177"/>
      <c r="D14" s="177"/>
      <c r="E14" s="177"/>
      <c r="F14" s="177"/>
      <c r="G14" s="177"/>
      <c r="H14" s="177"/>
      <c r="I14" s="177"/>
      <c r="J14" s="177"/>
      <c r="K14" s="177"/>
      <c r="L14" s="177"/>
      <c r="M14" s="177"/>
      <c r="N14" s="177"/>
      <c r="O14" s="177"/>
      <c r="P14" s="177"/>
      <c r="Q14" s="177"/>
      <c r="R14" s="177"/>
      <c r="S14" s="177"/>
      <c r="T14" s="177"/>
      <c r="U14" s="178"/>
    </row>
    <row r="15" spans="1:21" ht="9" customHeight="1" x14ac:dyDescent="0.2">
      <c r="A15" s="117"/>
      <c r="B15" s="111"/>
      <c r="C15" s="111"/>
      <c r="D15" s="111"/>
      <c r="E15" s="111"/>
      <c r="F15" s="111"/>
      <c r="G15" s="111"/>
      <c r="H15" s="111"/>
      <c r="I15" s="111"/>
      <c r="J15" s="111"/>
      <c r="K15" s="111"/>
      <c r="L15" s="111"/>
      <c r="M15" s="111"/>
      <c r="N15" s="111"/>
      <c r="O15" s="111"/>
      <c r="P15" s="111"/>
      <c r="Q15" s="111"/>
      <c r="R15" s="111"/>
      <c r="S15" s="111"/>
      <c r="T15" s="111"/>
      <c r="U15" s="118"/>
    </row>
    <row r="16" spans="1:21" s="7" customFormat="1" ht="13.5" customHeight="1" x14ac:dyDescent="0.2">
      <c r="A16" s="119"/>
      <c r="B16" s="171" t="s">
        <v>446</v>
      </c>
      <c r="C16" s="171"/>
      <c r="D16" s="171"/>
      <c r="E16" s="171"/>
      <c r="F16" s="171"/>
      <c r="G16" s="171"/>
      <c r="H16" s="171"/>
      <c r="I16" s="171"/>
      <c r="J16" s="171"/>
      <c r="K16" s="171"/>
      <c r="L16" s="171"/>
      <c r="M16" s="171"/>
      <c r="N16" s="111"/>
      <c r="O16" s="111"/>
      <c r="P16" s="112"/>
      <c r="Q16" s="112"/>
      <c r="R16" s="112"/>
      <c r="S16" s="112"/>
      <c r="T16" s="112"/>
      <c r="U16" s="113"/>
    </row>
    <row r="17" spans="1:21" s="7" customFormat="1" ht="19.5" customHeight="1" x14ac:dyDescent="0.2">
      <c r="A17" s="117"/>
      <c r="B17" s="186"/>
      <c r="C17" s="187"/>
      <c r="D17" s="187"/>
      <c r="E17" s="187"/>
      <c r="F17" s="187"/>
      <c r="G17" s="187"/>
      <c r="H17" s="187"/>
      <c r="I17" s="187"/>
      <c r="J17" s="187"/>
      <c r="K17" s="187"/>
      <c r="L17" s="187"/>
      <c r="M17" s="187"/>
      <c r="N17" s="187"/>
      <c r="O17" s="187"/>
      <c r="P17" s="187"/>
      <c r="Q17" s="187"/>
      <c r="R17" s="187"/>
      <c r="S17" s="187"/>
      <c r="T17" s="188"/>
      <c r="U17" s="110"/>
    </row>
    <row r="18" spans="1:21" s="7" customFormat="1" ht="9" customHeight="1" x14ac:dyDescent="0.2">
      <c r="A18" s="173"/>
      <c r="B18" s="174"/>
      <c r="C18" s="174"/>
      <c r="D18" s="174"/>
      <c r="E18" s="174"/>
      <c r="F18" s="174"/>
      <c r="G18" s="174"/>
      <c r="H18" s="174"/>
      <c r="I18" s="174"/>
      <c r="J18" s="174"/>
      <c r="K18" s="174"/>
      <c r="L18" s="174"/>
      <c r="M18" s="174"/>
      <c r="N18" s="174"/>
      <c r="O18" s="174"/>
      <c r="P18" s="174"/>
      <c r="Q18" s="174"/>
      <c r="R18" s="174"/>
      <c r="S18" s="174"/>
      <c r="T18" s="174"/>
      <c r="U18" s="175"/>
    </row>
    <row r="19" spans="1:21" s="7" customFormat="1" ht="13.5" customHeight="1" x14ac:dyDescent="0.2">
      <c r="A19" s="117"/>
      <c r="B19" s="171" t="s">
        <v>15</v>
      </c>
      <c r="C19" s="171"/>
      <c r="D19" s="171"/>
      <c r="E19" s="171"/>
      <c r="F19" s="171"/>
      <c r="G19" s="171"/>
      <c r="H19" s="106"/>
      <c r="I19" s="171" t="s">
        <v>480</v>
      </c>
      <c r="J19" s="171"/>
      <c r="K19" s="171"/>
      <c r="L19" s="171"/>
      <c r="M19" s="106"/>
      <c r="N19" s="171" t="s">
        <v>2</v>
      </c>
      <c r="O19" s="171"/>
      <c r="P19" s="171"/>
      <c r="Q19" s="106"/>
      <c r="R19" s="209"/>
      <c r="S19" s="209"/>
      <c r="T19" s="209"/>
      <c r="U19" s="120"/>
    </row>
    <row r="20" spans="1:21" s="9" customFormat="1" ht="19.5" customHeight="1" x14ac:dyDescent="0.2">
      <c r="A20" s="121"/>
      <c r="B20" s="186"/>
      <c r="C20" s="187"/>
      <c r="D20" s="187"/>
      <c r="E20" s="187"/>
      <c r="F20" s="187"/>
      <c r="G20" s="188"/>
      <c r="H20" s="112"/>
      <c r="I20" s="186"/>
      <c r="J20" s="187"/>
      <c r="K20" s="187"/>
      <c r="L20" s="188"/>
      <c r="M20" s="112"/>
      <c r="N20" s="186"/>
      <c r="O20" s="187"/>
      <c r="P20" s="187"/>
      <c r="Q20" s="187"/>
      <c r="R20" s="187"/>
      <c r="S20" s="187"/>
      <c r="T20" s="188"/>
      <c r="U20" s="110"/>
    </row>
    <row r="21" spans="1:21" s="7" customFormat="1" ht="9" customHeight="1" x14ac:dyDescent="0.2">
      <c r="A21" s="173"/>
      <c r="B21" s="174"/>
      <c r="C21" s="174"/>
      <c r="D21" s="174"/>
      <c r="E21" s="174"/>
      <c r="F21" s="174"/>
      <c r="G21" s="174"/>
      <c r="H21" s="174"/>
      <c r="I21" s="174"/>
      <c r="J21" s="174"/>
      <c r="K21" s="174"/>
      <c r="L21" s="174"/>
      <c r="M21" s="174"/>
      <c r="N21" s="174"/>
      <c r="O21" s="174"/>
      <c r="P21" s="174"/>
      <c r="Q21" s="174"/>
      <c r="R21" s="174"/>
      <c r="S21" s="174"/>
      <c r="T21" s="174"/>
      <c r="U21" s="175"/>
    </row>
    <row r="22" spans="1:21" s="7" customFormat="1" ht="13.5" customHeight="1" x14ac:dyDescent="0.2">
      <c r="A22" s="117"/>
      <c r="B22" s="171" t="s">
        <v>454</v>
      </c>
      <c r="C22" s="171"/>
      <c r="D22" s="171"/>
      <c r="E22" s="171"/>
      <c r="F22" s="171"/>
      <c r="G22" s="171"/>
      <c r="H22" s="171"/>
      <c r="I22" s="171"/>
      <c r="J22" s="171"/>
      <c r="K22" s="171"/>
      <c r="L22" s="171"/>
      <c r="M22" s="111"/>
      <c r="N22" s="171" t="s">
        <v>455</v>
      </c>
      <c r="O22" s="171"/>
      <c r="P22" s="171"/>
      <c r="Q22" s="111"/>
      <c r="R22" s="171" t="s">
        <v>1</v>
      </c>
      <c r="S22" s="171"/>
      <c r="T22" s="171"/>
      <c r="U22" s="118"/>
    </row>
    <row r="23" spans="1:21" s="9" customFormat="1" ht="19.5" customHeight="1" x14ac:dyDescent="0.2">
      <c r="A23" s="121"/>
      <c r="B23" s="186"/>
      <c r="C23" s="187"/>
      <c r="D23" s="187"/>
      <c r="E23" s="187"/>
      <c r="F23" s="187"/>
      <c r="G23" s="187"/>
      <c r="H23" s="187"/>
      <c r="I23" s="187"/>
      <c r="J23" s="187"/>
      <c r="K23" s="187"/>
      <c r="L23" s="188"/>
      <c r="M23" s="122"/>
      <c r="N23" s="186"/>
      <c r="O23" s="187"/>
      <c r="P23" s="188"/>
      <c r="Q23" s="122"/>
      <c r="R23" s="181"/>
      <c r="S23" s="182"/>
      <c r="T23" s="183"/>
      <c r="U23" s="110"/>
    </row>
    <row r="24" spans="1:21" s="7" customFormat="1" ht="9" customHeight="1" x14ac:dyDescent="0.2">
      <c r="A24" s="117"/>
      <c r="B24" s="111"/>
      <c r="C24" s="111"/>
      <c r="D24" s="111"/>
      <c r="E24" s="111"/>
      <c r="F24" s="111"/>
      <c r="G24" s="111"/>
      <c r="H24" s="111"/>
      <c r="I24" s="111"/>
      <c r="J24" s="111"/>
      <c r="K24" s="111"/>
      <c r="L24" s="111"/>
      <c r="M24" s="111"/>
      <c r="N24" s="111"/>
      <c r="O24" s="111"/>
      <c r="P24" s="111"/>
      <c r="Q24" s="111"/>
      <c r="R24" s="111"/>
      <c r="S24" s="111"/>
      <c r="T24" s="111"/>
      <c r="U24" s="123"/>
    </row>
    <row r="25" spans="1:21" s="7" customFormat="1" ht="13.5" customHeight="1" x14ac:dyDescent="0.2">
      <c r="A25" s="117"/>
      <c r="B25" s="171" t="s">
        <v>447</v>
      </c>
      <c r="C25" s="171"/>
      <c r="D25" s="171"/>
      <c r="E25" s="171"/>
      <c r="F25" s="171"/>
      <c r="G25" s="171"/>
      <c r="H25" s="171"/>
      <c r="I25" s="171"/>
      <c r="J25" s="171"/>
      <c r="K25" s="171"/>
      <c r="L25" s="171"/>
      <c r="M25" s="111"/>
      <c r="N25" s="209"/>
      <c r="O25" s="209"/>
      <c r="P25" s="209"/>
      <c r="Q25" s="209"/>
      <c r="R25" s="209"/>
      <c r="S25" s="209"/>
      <c r="T25" s="209"/>
      <c r="U25" s="123"/>
    </row>
    <row r="26" spans="1:21" s="9" customFormat="1" ht="19.5" customHeight="1" x14ac:dyDescent="0.2">
      <c r="A26" s="124"/>
      <c r="B26" s="186"/>
      <c r="C26" s="187"/>
      <c r="D26" s="187"/>
      <c r="E26" s="187"/>
      <c r="F26" s="187"/>
      <c r="G26" s="187"/>
      <c r="H26" s="187"/>
      <c r="I26" s="187"/>
      <c r="J26" s="187"/>
      <c r="K26" s="187"/>
      <c r="L26" s="187"/>
      <c r="M26" s="187"/>
      <c r="N26" s="187"/>
      <c r="O26" s="187"/>
      <c r="P26" s="187"/>
      <c r="Q26" s="187"/>
      <c r="R26" s="187"/>
      <c r="S26" s="187"/>
      <c r="T26" s="188"/>
      <c r="U26" s="125"/>
    </row>
    <row r="27" spans="1:21" ht="9" customHeight="1" x14ac:dyDescent="0.2">
      <c r="A27" s="126"/>
      <c r="B27" s="127"/>
      <c r="C27" s="127"/>
      <c r="D27" s="127"/>
      <c r="E27" s="127"/>
      <c r="F27" s="127"/>
      <c r="G27" s="127"/>
      <c r="H27" s="127"/>
      <c r="I27" s="127"/>
      <c r="J27" s="127"/>
      <c r="K27" s="127"/>
      <c r="L27" s="127"/>
      <c r="M27" s="127"/>
      <c r="N27" s="127"/>
      <c r="O27" s="127"/>
      <c r="P27" s="127"/>
      <c r="Q27" s="127"/>
      <c r="R27" s="127"/>
      <c r="S27" s="127"/>
      <c r="T27" s="127"/>
      <c r="U27" s="128"/>
    </row>
    <row r="28" spans="1:21" ht="16.5" customHeight="1" x14ac:dyDescent="0.2">
      <c r="A28" s="176" t="s">
        <v>16</v>
      </c>
      <c r="B28" s="177"/>
      <c r="C28" s="177"/>
      <c r="D28" s="177"/>
      <c r="E28" s="177"/>
      <c r="F28" s="177"/>
      <c r="G28" s="177"/>
      <c r="H28" s="177"/>
      <c r="I28" s="177"/>
      <c r="J28" s="177"/>
      <c r="K28" s="177"/>
      <c r="L28" s="177"/>
      <c r="M28" s="177"/>
      <c r="N28" s="177"/>
      <c r="O28" s="177"/>
      <c r="P28" s="177"/>
      <c r="Q28" s="177"/>
      <c r="R28" s="177"/>
      <c r="S28" s="177"/>
      <c r="T28" s="177"/>
      <c r="U28" s="178"/>
    </row>
    <row r="29" spans="1:21" s="7" customFormat="1" ht="7.5" customHeight="1" x14ac:dyDescent="0.2">
      <c r="A29" s="173"/>
      <c r="B29" s="174"/>
      <c r="C29" s="174"/>
      <c r="D29" s="174"/>
      <c r="E29" s="174"/>
      <c r="F29" s="174"/>
      <c r="G29" s="174"/>
      <c r="H29" s="174"/>
      <c r="I29" s="174"/>
      <c r="J29" s="174"/>
      <c r="K29" s="174"/>
      <c r="L29" s="174"/>
      <c r="M29" s="174"/>
      <c r="N29" s="174"/>
      <c r="O29" s="174"/>
      <c r="P29" s="174"/>
      <c r="Q29" s="174"/>
      <c r="R29" s="174"/>
      <c r="S29" s="174"/>
      <c r="T29" s="174"/>
      <c r="U29" s="175"/>
    </row>
    <row r="30" spans="1:21" s="7" customFormat="1" ht="13.5" customHeight="1" x14ac:dyDescent="0.2">
      <c r="A30" s="119"/>
      <c r="B30" s="171" t="s">
        <v>6</v>
      </c>
      <c r="C30" s="171"/>
      <c r="D30" s="171"/>
      <c r="E30" s="171"/>
      <c r="F30" s="171"/>
      <c r="G30" s="171"/>
      <c r="H30" s="171"/>
      <c r="I30" s="171"/>
      <c r="J30" s="171"/>
      <c r="K30" s="171"/>
      <c r="L30" s="171"/>
      <c r="M30" s="171"/>
      <c r="N30" s="171"/>
      <c r="O30" s="171"/>
      <c r="P30" s="171"/>
      <c r="Q30" s="171"/>
      <c r="R30" s="171"/>
      <c r="S30" s="171"/>
      <c r="T30" s="171"/>
      <c r="U30" s="210"/>
    </row>
    <row r="31" spans="1:21" s="9" customFormat="1" ht="19.5" customHeight="1" x14ac:dyDescent="0.2">
      <c r="A31" s="129"/>
      <c r="B31" s="186"/>
      <c r="C31" s="187"/>
      <c r="D31" s="187"/>
      <c r="E31" s="187"/>
      <c r="F31" s="187"/>
      <c r="G31" s="187"/>
      <c r="H31" s="187"/>
      <c r="I31" s="187"/>
      <c r="J31" s="187"/>
      <c r="K31" s="187"/>
      <c r="L31" s="187"/>
      <c r="M31" s="187"/>
      <c r="N31" s="187"/>
      <c r="O31" s="187"/>
      <c r="P31" s="187"/>
      <c r="Q31" s="187"/>
      <c r="R31" s="187"/>
      <c r="S31" s="187"/>
      <c r="T31" s="188"/>
      <c r="U31" s="130"/>
    </row>
    <row r="32" spans="1:21" s="7" customFormat="1" ht="7.5" customHeight="1" x14ac:dyDescent="0.2">
      <c r="A32" s="117"/>
      <c r="B32" s="111"/>
      <c r="C32" s="111"/>
      <c r="D32" s="111"/>
      <c r="E32" s="111"/>
      <c r="F32" s="111"/>
      <c r="G32" s="111"/>
      <c r="H32" s="111"/>
      <c r="I32" s="111"/>
      <c r="J32" s="111"/>
      <c r="K32" s="111"/>
      <c r="L32" s="111"/>
      <c r="M32" s="111"/>
      <c r="N32" s="111"/>
      <c r="O32" s="111"/>
      <c r="P32" s="111"/>
      <c r="Q32" s="111"/>
      <c r="R32" s="111"/>
      <c r="S32" s="111"/>
      <c r="T32" s="111"/>
      <c r="U32" s="131"/>
    </row>
    <row r="33" spans="1:21" s="7" customFormat="1" ht="13.5" customHeight="1" x14ac:dyDescent="0.2">
      <c r="A33" s="117"/>
      <c r="B33" s="172" t="s">
        <v>0</v>
      </c>
      <c r="C33" s="172"/>
      <c r="D33" s="172"/>
      <c r="E33" s="172"/>
      <c r="F33" s="172"/>
      <c r="G33" s="111"/>
      <c r="H33" s="171" t="s">
        <v>456</v>
      </c>
      <c r="I33" s="171"/>
      <c r="J33" s="171"/>
      <c r="K33" s="171"/>
      <c r="L33" s="171"/>
      <c r="M33" s="171"/>
      <c r="N33" s="111"/>
      <c r="O33" s="111"/>
      <c r="P33" s="111"/>
      <c r="Q33" s="111"/>
      <c r="R33" s="111"/>
      <c r="S33" s="111"/>
      <c r="T33" s="111"/>
      <c r="U33" s="131"/>
    </row>
    <row r="34" spans="1:21" s="9" customFormat="1" ht="19.5" customHeight="1" x14ac:dyDescent="0.2">
      <c r="A34" s="121"/>
      <c r="B34" s="186"/>
      <c r="C34" s="187"/>
      <c r="D34" s="187"/>
      <c r="E34" s="187"/>
      <c r="F34" s="188"/>
      <c r="G34" s="132"/>
      <c r="H34" s="181"/>
      <c r="I34" s="182"/>
      <c r="J34" s="182"/>
      <c r="K34" s="182"/>
      <c r="L34" s="182"/>
      <c r="M34" s="182"/>
      <c r="N34" s="182"/>
      <c r="O34" s="182"/>
      <c r="P34" s="182"/>
      <c r="Q34" s="182"/>
      <c r="R34" s="182"/>
      <c r="S34" s="182"/>
      <c r="T34" s="183"/>
      <c r="U34" s="133"/>
    </row>
    <row r="35" spans="1:21" s="7" customFormat="1" ht="7.5" customHeight="1" x14ac:dyDescent="0.2">
      <c r="A35" s="119"/>
      <c r="B35" s="10"/>
      <c r="C35" s="10"/>
      <c r="D35" s="10"/>
      <c r="E35" s="10"/>
      <c r="F35" s="10"/>
      <c r="G35" s="111"/>
      <c r="H35" s="106"/>
      <c r="I35" s="106"/>
      <c r="J35" s="106"/>
      <c r="K35" s="106"/>
      <c r="L35" s="106"/>
      <c r="M35" s="106"/>
      <c r="N35" s="106"/>
      <c r="O35" s="106"/>
      <c r="P35" s="106"/>
      <c r="Q35" s="106"/>
      <c r="R35" s="106"/>
      <c r="S35" s="106"/>
      <c r="T35" s="106"/>
      <c r="U35" s="118"/>
    </row>
    <row r="36" spans="1:21" s="7" customFormat="1" ht="13.5" customHeight="1" x14ac:dyDescent="0.2">
      <c r="A36" s="119"/>
      <c r="B36" s="179" t="s">
        <v>452</v>
      </c>
      <c r="C36" s="179"/>
      <c r="D36" s="179"/>
      <c r="E36" s="179"/>
      <c r="F36" s="179"/>
      <c r="G36" s="179"/>
      <c r="H36" s="179"/>
      <c r="I36" s="134"/>
      <c r="J36" s="171" t="s">
        <v>2</v>
      </c>
      <c r="K36" s="171"/>
      <c r="L36" s="171"/>
      <c r="N36" s="179" t="s">
        <v>447</v>
      </c>
      <c r="O36" s="179"/>
      <c r="P36" s="179"/>
      <c r="Q36" s="179"/>
      <c r="R36" s="179"/>
      <c r="S36" s="179"/>
      <c r="T36" s="179"/>
      <c r="U36" s="180"/>
    </row>
    <row r="37" spans="1:21" s="9" customFormat="1" ht="19.5" customHeight="1" x14ac:dyDescent="0.2">
      <c r="A37" s="121"/>
      <c r="B37" s="186"/>
      <c r="C37" s="187"/>
      <c r="D37" s="187"/>
      <c r="E37" s="187"/>
      <c r="F37" s="187"/>
      <c r="G37" s="187"/>
      <c r="H37" s="188"/>
      <c r="I37" s="1"/>
      <c r="J37" s="181"/>
      <c r="K37" s="182"/>
      <c r="L37" s="183"/>
      <c r="M37" s="135"/>
      <c r="N37" s="181"/>
      <c r="O37" s="182"/>
      <c r="P37" s="182"/>
      <c r="Q37" s="182"/>
      <c r="R37" s="182"/>
      <c r="S37" s="182"/>
      <c r="T37" s="183"/>
      <c r="U37" s="130"/>
    </row>
    <row r="38" spans="1:21" ht="9" customHeight="1" x14ac:dyDescent="0.2">
      <c r="A38" s="167"/>
      <c r="B38" s="168"/>
      <c r="C38" s="168"/>
      <c r="D38" s="168"/>
      <c r="E38" s="168"/>
      <c r="F38" s="168"/>
      <c r="G38" s="168"/>
      <c r="H38" s="168"/>
      <c r="I38" s="198"/>
      <c r="J38" s="198"/>
      <c r="K38" s="198"/>
      <c r="L38" s="198"/>
      <c r="M38" s="198"/>
      <c r="N38" s="198"/>
      <c r="O38" s="127"/>
      <c r="P38" s="169"/>
      <c r="Q38" s="184"/>
      <c r="R38" s="184"/>
      <c r="S38" s="184"/>
      <c r="T38" s="184"/>
      <c r="U38" s="185"/>
    </row>
    <row r="39" spans="1:21" ht="16.5" customHeight="1" x14ac:dyDescent="0.2">
      <c r="A39" s="176" t="s">
        <v>42</v>
      </c>
      <c r="B39" s="177"/>
      <c r="C39" s="177"/>
      <c r="D39" s="177"/>
      <c r="E39" s="177"/>
      <c r="F39" s="177"/>
      <c r="G39" s="177"/>
      <c r="H39" s="177"/>
      <c r="I39" s="177"/>
      <c r="J39" s="177"/>
      <c r="K39" s="177"/>
      <c r="L39" s="177"/>
      <c r="M39" s="177"/>
      <c r="N39" s="177"/>
      <c r="O39" s="177"/>
      <c r="P39" s="177"/>
      <c r="Q39" s="177"/>
      <c r="R39" s="177"/>
      <c r="S39" s="177"/>
      <c r="T39" s="177"/>
      <c r="U39" s="178"/>
    </row>
    <row r="40" spans="1:21" s="7" customFormat="1" ht="7.5" customHeight="1" x14ac:dyDescent="0.2">
      <c r="A40" s="173"/>
      <c r="B40" s="174"/>
      <c r="C40" s="174"/>
      <c r="D40" s="174"/>
      <c r="E40" s="174"/>
      <c r="F40" s="174"/>
      <c r="G40" s="174"/>
      <c r="H40" s="174"/>
      <c r="I40" s="174"/>
      <c r="J40" s="174"/>
      <c r="K40" s="174"/>
      <c r="L40" s="174"/>
      <c r="M40" s="174"/>
      <c r="N40" s="174"/>
      <c r="O40" s="174"/>
      <c r="P40" s="174"/>
      <c r="Q40" s="174"/>
      <c r="R40" s="174"/>
      <c r="S40" s="174"/>
      <c r="T40" s="174"/>
      <c r="U40" s="175"/>
    </row>
    <row r="41" spans="1:21" s="7" customFormat="1" ht="13.5" customHeight="1" x14ac:dyDescent="0.2">
      <c r="A41" s="119"/>
      <c r="B41" s="171" t="s">
        <v>457</v>
      </c>
      <c r="C41" s="171"/>
      <c r="D41" s="171"/>
      <c r="E41" s="171"/>
      <c r="F41" s="171"/>
      <c r="G41" s="171"/>
      <c r="H41" s="171"/>
      <c r="I41" s="171"/>
      <c r="J41" s="171"/>
      <c r="K41" s="171"/>
      <c r="L41" s="171"/>
      <c r="M41" s="171"/>
      <c r="N41" s="171"/>
      <c r="O41" s="171"/>
      <c r="P41" s="171"/>
      <c r="Q41" s="171"/>
      <c r="R41" s="171"/>
      <c r="S41" s="171"/>
      <c r="T41" s="171"/>
      <c r="U41" s="113"/>
    </row>
    <row r="42" spans="1:21" s="9" customFormat="1" ht="19.5" customHeight="1" x14ac:dyDescent="0.2">
      <c r="A42" s="136"/>
      <c r="B42" s="181"/>
      <c r="C42" s="182"/>
      <c r="D42" s="182"/>
      <c r="E42" s="182"/>
      <c r="F42" s="182"/>
      <c r="G42" s="182"/>
      <c r="H42" s="182"/>
      <c r="I42" s="182"/>
      <c r="J42" s="182"/>
      <c r="K42" s="182"/>
      <c r="L42" s="182"/>
      <c r="M42" s="182"/>
      <c r="N42" s="182"/>
      <c r="O42" s="182"/>
      <c r="P42" s="182"/>
      <c r="Q42" s="182"/>
      <c r="R42" s="182"/>
      <c r="S42" s="182"/>
      <c r="T42" s="183"/>
      <c r="U42" s="133"/>
    </row>
    <row r="43" spans="1:21" s="7" customFormat="1" ht="7.5" customHeight="1" x14ac:dyDescent="0.2">
      <c r="A43" s="137"/>
      <c r="B43" s="106"/>
      <c r="C43" s="106"/>
      <c r="D43" s="106"/>
      <c r="E43" s="106"/>
      <c r="F43" s="106"/>
      <c r="G43" s="106"/>
      <c r="H43" s="106"/>
      <c r="I43" s="106"/>
      <c r="J43" s="106"/>
      <c r="K43" s="106"/>
      <c r="L43" s="106"/>
      <c r="M43" s="106"/>
      <c r="N43" s="106"/>
      <c r="O43" s="106"/>
      <c r="P43" s="106"/>
      <c r="Q43" s="106"/>
      <c r="R43" s="106"/>
      <c r="S43" s="106"/>
      <c r="T43" s="106"/>
      <c r="U43" s="118"/>
    </row>
    <row r="44" spans="1:21" s="7" customFormat="1" ht="13.5" customHeight="1" x14ac:dyDescent="0.2">
      <c r="A44" s="119"/>
      <c r="B44" s="179" t="s">
        <v>8</v>
      </c>
      <c r="C44" s="179"/>
      <c r="D44" s="179"/>
      <c r="E44" s="179"/>
      <c r="F44" s="179"/>
      <c r="G44" s="179"/>
      <c r="H44" s="179"/>
      <c r="I44" s="179"/>
      <c r="J44" s="179"/>
      <c r="K44" s="179"/>
      <c r="L44" s="179"/>
      <c r="N44" s="189" t="s">
        <v>2</v>
      </c>
      <c r="O44" s="189"/>
      <c r="P44" s="189"/>
      <c r="R44" s="189"/>
      <c r="S44" s="189"/>
      <c r="T44" s="189"/>
      <c r="U44" s="113"/>
    </row>
    <row r="45" spans="1:21" s="9" customFormat="1" ht="19.5" customHeight="1" x14ac:dyDescent="0.2">
      <c r="A45" s="121"/>
      <c r="B45" s="181"/>
      <c r="C45" s="182"/>
      <c r="D45" s="182"/>
      <c r="E45" s="182"/>
      <c r="F45" s="182"/>
      <c r="G45" s="182"/>
      <c r="H45" s="182"/>
      <c r="I45" s="182"/>
      <c r="J45" s="182"/>
      <c r="K45" s="182"/>
      <c r="L45" s="183"/>
      <c r="N45" s="181"/>
      <c r="O45" s="182"/>
      <c r="P45" s="182"/>
      <c r="Q45" s="182"/>
      <c r="R45" s="182"/>
      <c r="S45" s="182"/>
      <c r="T45" s="183"/>
      <c r="U45" s="138"/>
    </row>
    <row r="46" spans="1:21" s="7" customFormat="1" ht="8.25" customHeight="1" x14ac:dyDescent="0.2">
      <c r="A46" s="139"/>
      <c r="B46" s="140"/>
      <c r="C46" s="140"/>
      <c r="D46" s="140"/>
      <c r="E46" s="140"/>
      <c r="F46" s="140"/>
      <c r="G46" s="140"/>
      <c r="H46" s="140"/>
      <c r="I46" s="140"/>
      <c r="J46" s="140"/>
      <c r="K46" s="140"/>
      <c r="L46" s="140"/>
      <c r="N46" s="140"/>
      <c r="O46" s="140"/>
      <c r="P46" s="140"/>
      <c r="Q46" s="141"/>
      <c r="R46" s="141"/>
      <c r="S46" s="140"/>
      <c r="T46" s="140"/>
      <c r="U46" s="142"/>
    </row>
    <row r="47" spans="1:21" s="7" customFormat="1" ht="13.5" customHeight="1" x14ac:dyDescent="0.2">
      <c r="A47" s="139"/>
      <c r="B47" s="189" t="s">
        <v>452</v>
      </c>
      <c r="C47" s="189"/>
      <c r="D47" s="189"/>
      <c r="E47" s="189"/>
      <c r="F47" s="189"/>
      <c r="G47" s="189"/>
      <c r="H47" s="189"/>
      <c r="I47" s="189"/>
      <c r="J47" s="143"/>
      <c r="K47" s="140"/>
      <c r="L47" s="189" t="s">
        <v>4</v>
      </c>
      <c r="M47" s="189"/>
      <c r="N47" s="189"/>
      <c r="O47" s="140"/>
      <c r="P47" s="189" t="s">
        <v>447</v>
      </c>
      <c r="Q47" s="189"/>
      <c r="R47" s="189"/>
      <c r="S47" s="189"/>
      <c r="T47" s="189"/>
      <c r="U47" s="142"/>
    </row>
    <row r="48" spans="1:21" s="9" customFormat="1" ht="19.5" customHeight="1" x14ac:dyDescent="0.2">
      <c r="A48" s="144"/>
      <c r="B48" s="181"/>
      <c r="C48" s="182"/>
      <c r="D48" s="182"/>
      <c r="E48" s="182"/>
      <c r="F48" s="182"/>
      <c r="G48" s="182"/>
      <c r="H48" s="182"/>
      <c r="I48" s="183"/>
      <c r="J48" s="145"/>
      <c r="K48" s="145"/>
      <c r="L48" s="181"/>
      <c r="M48" s="182"/>
      <c r="N48" s="183"/>
      <c r="O48" s="145"/>
      <c r="P48" s="181"/>
      <c r="Q48" s="182"/>
      <c r="R48" s="182"/>
      <c r="S48" s="182"/>
      <c r="T48" s="183"/>
      <c r="U48" s="138"/>
    </row>
    <row r="49" spans="1:21" ht="9" customHeight="1" x14ac:dyDescent="0.2">
      <c r="A49" s="146"/>
      <c r="B49" s="147"/>
      <c r="C49" s="147"/>
      <c r="D49" s="147"/>
      <c r="E49" s="147"/>
      <c r="F49" s="147"/>
      <c r="G49" s="147"/>
      <c r="H49" s="147"/>
      <c r="I49" s="147"/>
      <c r="J49" s="147"/>
      <c r="K49" s="147"/>
      <c r="L49" s="147"/>
      <c r="N49" s="141"/>
      <c r="O49" s="141"/>
      <c r="P49" s="141"/>
      <c r="Q49" s="148"/>
      <c r="R49" s="148"/>
      <c r="S49" s="148"/>
      <c r="T49" s="148"/>
      <c r="U49" s="149"/>
    </row>
    <row r="50" spans="1:21" ht="16.5" customHeight="1" x14ac:dyDescent="0.2">
      <c r="A50" s="176" t="s">
        <v>43</v>
      </c>
      <c r="B50" s="177"/>
      <c r="C50" s="177"/>
      <c r="D50" s="177"/>
      <c r="E50" s="177"/>
      <c r="F50" s="177"/>
      <c r="G50" s="177"/>
      <c r="H50" s="177"/>
      <c r="I50" s="177"/>
      <c r="J50" s="177"/>
      <c r="K50" s="177"/>
      <c r="L50" s="177"/>
      <c r="M50" s="177"/>
      <c r="N50" s="177"/>
      <c r="O50" s="177"/>
      <c r="P50" s="177"/>
      <c r="Q50" s="177"/>
      <c r="R50" s="177"/>
      <c r="S50" s="177"/>
      <c r="T50" s="177"/>
      <c r="U50" s="178"/>
    </row>
    <row r="51" spans="1:21" s="7" customFormat="1" ht="6.75" customHeight="1" x14ac:dyDescent="0.2">
      <c r="A51" s="126"/>
      <c r="B51" s="106"/>
      <c r="C51" s="106"/>
      <c r="D51" s="106"/>
      <c r="E51" s="106"/>
      <c r="F51" s="106"/>
      <c r="G51" s="106"/>
      <c r="H51" s="106"/>
      <c r="I51" s="106"/>
      <c r="J51" s="106"/>
      <c r="K51" s="106"/>
      <c r="L51" s="106"/>
      <c r="M51" s="106"/>
      <c r="N51" s="106"/>
      <c r="O51" s="106"/>
      <c r="P51" s="106"/>
      <c r="Q51" s="106"/>
      <c r="R51" s="106"/>
      <c r="S51" s="106"/>
      <c r="T51" s="106"/>
      <c r="U51" s="113"/>
    </row>
    <row r="52" spans="1:21" s="7" customFormat="1" ht="13.5" customHeight="1" x14ac:dyDescent="0.2">
      <c r="A52" s="150"/>
      <c r="B52" s="171" t="s">
        <v>467</v>
      </c>
      <c r="C52" s="171"/>
      <c r="D52" s="171"/>
      <c r="E52" s="171"/>
      <c r="F52" s="171"/>
      <c r="G52" s="171"/>
      <c r="H52" s="171"/>
      <c r="I52" s="171"/>
      <c r="J52" s="171"/>
      <c r="K52" s="171"/>
      <c r="L52" s="171"/>
      <c r="M52" s="171"/>
      <c r="N52" s="171"/>
      <c r="O52" s="2"/>
      <c r="P52" s="171" t="s">
        <v>38</v>
      </c>
      <c r="Q52" s="171"/>
      <c r="R52" s="171"/>
      <c r="S52" s="171"/>
      <c r="T52" s="171"/>
      <c r="U52" s="113"/>
    </row>
    <row r="53" spans="1:21" s="9" customFormat="1" ht="28.5" customHeight="1" x14ac:dyDescent="0.2">
      <c r="A53" s="151"/>
      <c r="B53" s="199" t="s">
        <v>97</v>
      </c>
      <c r="C53" s="200"/>
      <c r="D53" s="200"/>
      <c r="E53" s="200"/>
      <c r="F53" s="200"/>
      <c r="G53" s="200"/>
      <c r="H53" s="200"/>
      <c r="I53" s="200"/>
      <c r="J53" s="200"/>
      <c r="K53" s="200"/>
      <c r="L53" s="200"/>
      <c r="M53" s="200"/>
      <c r="N53" s="201"/>
      <c r="O53" s="343"/>
      <c r="P53" s="181" t="s">
        <v>448</v>
      </c>
      <c r="Q53" s="182"/>
      <c r="R53" s="182"/>
      <c r="S53" s="182"/>
      <c r="T53" s="183"/>
      <c r="U53" s="342"/>
    </row>
    <row r="54" spans="1:21" s="7" customFormat="1" ht="6.75" customHeight="1" x14ac:dyDescent="0.2">
      <c r="A54" s="152"/>
      <c r="B54" s="5"/>
      <c r="C54" s="5"/>
      <c r="D54" s="5"/>
      <c r="E54" s="5"/>
      <c r="F54" s="5"/>
      <c r="G54" s="5"/>
      <c r="H54" s="5"/>
      <c r="I54" s="5"/>
      <c r="J54" s="5"/>
      <c r="K54" s="5"/>
      <c r="L54" s="5"/>
      <c r="M54" s="5"/>
      <c r="N54" s="5"/>
      <c r="O54" s="5"/>
      <c r="P54" s="5"/>
      <c r="Q54" s="153"/>
      <c r="R54" s="153"/>
      <c r="S54" s="153"/>
      <c r="T54" s="153"/>
      <c r="U54" s="113"/>
    </row>
    <row r="55" spans="1:21" s="7" customFormat="1" ht="13.5" customHeight="1" x14ac:dyDescent="0.2">
      <c r="A55" s="152"/>
      <c r="B55" s="171" t="s">
        <v>459</v>
      </c>
      <c r="C55" s="171"/>
      <c r="D55" s="171"/>
      <c r="E55" s="171"/>
      <c r="F55" s="171"/>
      <c r="G55" s="171"/>
      <c r="H55" s="171"/>
      <c r="I55" s="5"/>
      <c r="J55" s="5"/>
      <c r="K55" s="171" t="s">
        <v>458</v>
      </c>
      <c r="L55" s="171"/>
      <c r="M55" s="171"/>
      <c r="N55" s="171"/>
      <c r="O55" s="171"/>
      <c r="P55" s="171"/>
      <c r="Q55" s="171"/>
      <c r="R55" s="171"/>
      <c r="S55" s="171"/>
      <c r="T55" s="171"/>
      <c r="U55" s="113"/>
    </row>
    <row r="56" spans="1:21" s="9" customFormat="1" ht="33.75" customHeight="1" x14ac:dyDescent="0.2">
      <c r="A56" s="154"/>
      <c r="B56" s="181"/>
      <c r="C56" s="182"/>
      <c r="D56" s="182"/>
      <c r="E56" s="182"/>
      <c r="F56" s="182"/>
      <c r="G56" s="182"/>
      <c r="H56" s="182"/>
      <c r="I56" s="183"/>
      <c r="J56" s="344"/>
      <c r="K56" s="192"/>
      <c r="L56" s="193"/>
      <c r="M56" s="193"/>
      <c r="N56" s="193"/>
      <c r="O56" s="193"/>
      <c r="P56" s="193"/>
      <c r="Q56" s="193"/>
      <c r="R56" s="193"/>
      <c r="S56" s="193"/>
      <c r="T56" s="194"/>
      <c r="U56" s="345"/>
    </row>
    <row r="57" spans="1:21" s="7" customFormat="1" ht="6" customHeight="1" x14ac:dyDescent="0.2">
      <c r="A57" s="152"/>
      <c r="B57" s="5"/>
      <c r="C57" s="5"/>
      <c r="D57" s="5"/>
      <c r="E57" s="5"/>
      <c r="F57" s="5"/>
      <c r="G57" s="5"/>
      <c r="H57" s="5"/>
      <c r="I57" s="5"/>
      <c r="J57" s="5"/>
      <c r="K57" s="5"/>
      <c r="L57" s="5"/>
      <c r="M57" s="5"/>
      <c r="N57" s="5"/>
      <c r="O57" s="5"/>
      <c r="P57" s="5"/>
      <c r="Q57" s="153"/>
      <c r="R57" s="153"/>
      <c r="S57" s="153"/>
      <c r="T57" s="153"/>
      <c r="U57" s="113"/>
    </row>
    <row r="58" spans="1:21" ht="6" customHeight="1" x14ac:dyDescent="0.2">
      <c r="A58" s="167"/>
      <c r="B58" s="168"/>
      <c r="C58" s="168"/>
      <c r="D58" s="168"/>
      <c r="E58" s="168"/>
      <c r="F58" s="168"/>
      <c r="G58" s="168"/>
      <c r="H58" s="168"/>
      <c r="I58" s="198"/>
      <c r="J58" s="198"/>
      <c r="K58" s="198"/>
      <c r="L58" s="198"/>
      <c r="M58" s="198"/>
      <c r="N58" s="198"/>
      <c r="O58" s="127"/>
      <c r="P58" s="169"/>
      <c r="Q58" s="184"/>
      <c r="R58" s="184"/>
      <c r="S58" s="184"/>
      <c r="T58" s="184"/>
      <c r="U58" s="185"/>
    </row>
    <row r="59" spans="1:21" ht="16.5" customHeight="1" x14ac:dyDescent="0.2">
      <c r="A59" s="195" t="s">
        <v>82</v>
      </c>
      <c r="B59" s="196"/>
      <c r="C59" s="196"/>
      <c r="D59" s="196"/>
      <c r="E59" s="196"/>
      <c r="F59" s="196"/>
      <c r="G59" s="196"/>
      <c r="H59" s="196"/>
      <c r="I59" s="196"/>
      <c r="J59" s="196"/>
      <c r="K59" s="196"/>
      <c r="L59" s="196"/>
      <c r="M59" s="196"/>
      <c r="N59" s="196"/>
      <c r="O59" s="196"/>
      <c r="P59" s="196"/>
      <c r="Q59" s="196"/>
      <c r="R59" s="196"/>
      <c r="S59" s="196"/>
      <c r="T59" s="196"/>
      <c r="U59" s="197"/>
    </row>
    <row r="60" spans="1:21" ht="33.75" customHeight="1" x14ac:dyDescent="0.2">
      <c r="A60" s="191" t="s">
        <v>444</v>
      </c>
      <c r="B60" s="191"/>
      <c r="C60" s="191"/>
      <c r="D60" s="191"/>
      <c r="E60" s="191"/>
      <c r="F60" s="191"/>
      <c r="G60" s="191"/>
      <c r="H60" s="191"/>
      <c r="I60" s="191"/>
      <c r="J60" s="190"/>
      <c r="K60" s="190"/>
      <c r="L60" s="190"/>
      <c r="M60" s="190"/>
      <c r="N60" s="190"/>
      <c r="O60" s="190"/>
      <c r="P60" s="190"/>
      <c r="Q60" s="190"/>
      <c r="R60" s="190"/>
      <c r="S60" s="190"/>
      <c r="T60" s="190"/>
      <c r="U60" s="190"/>
    </row>
    <row r="61" spans="1:21" ht="18.75" customHeight="1" x14ac:dyDescent="0.2">
      <c r="A61" s="191" t="s">
        <v>453</v>
      </c>
      <c r="B61" s="191"/>
      <c r="C61" s="191"/>
      <c r="D61" s="191"/>
      <c r="E61" s="191"/>
      <c r="F61" s="191"/>
      <c r="G61" s="191"/>
      <c r="H61" s="191"/>
      <c r="I61" s="191"/>
      <c r="J61" s="190"/>
      <c r="K61" s="190"/>
      <c r="L61" s="190"/>
      <c r="M61" s="190"/>
      <c r="N61" s="190"/>
      <c r="O61" s="190"/>
      <c r="P61" s="190"/>
      <c r="Q61" s="190"/>
      <c r="R61" s="190"/>
      <c r="S61" s="190"/>
      <c r="T61" s="190"/>
      <c r="U61" s="190"/>
    </row>
    <row r="62" spans="1:21" ht="43.5" customHeight="1" x14ac:dyDescent="0.2">
      <c r="A62" s="191" t="s">
        <v>445</v>
      </c>
      <c r="B62" s="191"/>
      <c r="C62" s="191"/>
      <c r="D62" s="191"/>
      <c r="E62" s="191"/>
      <c r="F62" s="191"/>
      <c r="G62" s="191"/>
      <c r="H62" s="191"/>
      <c r="I62" s="191"/>
      <c r="J62" s="190"/>
      <c r="K62" s="190"/>
      <c r="L62" s="190"/>
      <c r="M62" s="190"/>
      <c r="N62" s="190"/>
      <c r="O62" s="190"/>
      <c r="P62" s="190"/>
      <c r="Q62" s="190"/>
      <c r="R62" s="190"/>
      <c r="S62" s="190"/>
      <c r="T62" s="190"/>
      <c r="U62" s="190"/>
    </row>
  </sheetData>
  <sheetProtection formatCells="0" formatColumns="0" formatRows="0" sort="0" autoFilter="0" pivotTables="0"/>
  <protectedRanges>
    <protectedRange sqref="P53" name="Rango98"/>
    <protectedRange sqref="B53" name="Rango97"/>
    <protectedRange sqref="K56" name="Rango96"/>
    <protectedRange sqref="B56:H56" name="Rango95"/>
    <protectedRange sqref="P48" name="Rango25"/>
    <protectedRange sqref="L48" name="Rango24"/>
    <protectedRange sqref="B48" name="Rango23"/>
    <protectedRange sqref="P48" name="Rango22"/>
    <protectedRange sqref="L48" name="Rango21"/>
    <protectedRange sqref="B48" name="Rango20"/>
    <protectedRange sqref="R45" name="Rango19"/>
    <protectedRange sqref="N45" name="Rango12"/>
    <protectedRange sqref="B45" name="Rango11"/>
    <protectedRange sqref="B42:T42" name="Rango10"/>
    <protectedRange sqref="N23" name="Rango9"/>
    <protectedRange sqref="B23" name="Rango8"/>
    <protectedRange sqref="R20" name="Rango7"/>
    <protectedRange sqref="N20" name="Rango6"/>
    <protectedRange sqref="I20:J20" name="Rango5"/>
    <protectedRange sqref="B17:T17" name="Rango4"/>
    <protectedRange sqref="P7" name="Rango1"/>
    <protectedRange sqref="Q7" name="Rango2"/>
    <protectedRange sqref="R7" name="Rango3"/>
    <protectedRange sqref="B31:T31" name="Rango13"/>
    <protectedRange sqref="B34" name="Rango14"/>
    <protectedRange sqref="H34" name="Rango15"/>
    <protectedRange sqref="B37" name="Rango16"/>
    <protectedRange sqref="H37" name="Rango17"/>
    <protectedRange sqref="N37" name="Rango18"/>
  </protectedRanges>
  <dataConsolidate/>
  <mergeCells count="83">
    <mergeCell ref="A5:U5"/>
    <mergeCell ref="N45:T45"/>
    <mergeCell ref="B42:T42"/>
    <mergeCell ref="N44:P44"/>
    <mergeCell ref="B45:L45"/>
    <mergeCell ref="E1:L1"/>
    <mergeCell ref="M1:U1"/>
    <mergeCell ref="E3:J3"/>
    <mergeCell ref="P3:U3"/>
    <mergeCell ref="K3:O3"/>
    <mergeCell ref="E2:U2"/>
    <mergeCell ref="A1:D3"/>
    <mergeCell ref="A9:U10"/>
    <mergeCell ref="B31:T31"/>
    <mergeCell ref="F11:J11"/>
    <mergeCell ref="B16:M16"/>
    <mergeCell ref="B17:T17"/>
    <mergeCell ref="A21:U21"/>
    <mergeCell ref="B30:U30"/>
    <mergeCell ref="N25:T25"/>
    <mergeCell ref="R22:T22"/>
    <mergeCell ref="N22:P22"/>
    <mergeCell ref="A28:U28"/>
    <mergeCell ref="R23:T23"/>
    <mergeCell ref="B25:L25"/>
    <mergeCell ref="B23:L23"/>
    <mergeCell ref="N23:P23"/>
    <mergeCell ref="B22:L22"/>
    <mergeCell ref="B26:T26"/>
    <mergeCell ref="B20:G20"/>
    <mergeCell ref="A14:U14"/>
    <mergeCell ref="A6:U6"/>
    <mergeCell ref="A7:K8"/>
    <mergeCell ref="L7:N8"/>
    <mergeCell ref="A18:U18"/>
    <mergeCell ref="R19:T19"/>
    <mergeCell ref="I19:L19"/>
    <mergeCell ref="I20:L20"/>
    <mergeCell ref="N20:T20"/>
    <mergeCell ref="N19:P19"/>
    <mergeCell ref="A62:I62"/>
    <mergeCell ref="J60:U60"/>
    <mergeCell ref="A50:U50"/>
    <mergeCell ref="J62:U62"/>
    <mergeCell ref="B19:G19"/>
    <mergeCell ref="B44:L44"/>
    <mergeCell ref="I38:N38"/>
    <mergeCell ref="A29:U29"/>
    <mergeCell ref="R44:T44"/>
    <mergeCell ref="Q58:U58"/>
    <mergeCell ref="I58:N58"/>
    <mergeCell ref="B56:I56"/>
    <mergeCell ref="K55:T55"/>
    <mergeCell ref="B55:H55"/>
    <mergeCell ref="P52:T52"/>
    <mergeCell ref="B53:N53"/>
    <mergeCell ref="B47:I47"/>
    <mergeCell ref="B52:N52"/>
    <mergeCell ref="P53:T53"/>
    <mergeCell ref="P47:T47"/>
    <mergeCell ref="J61:U61"/>
    <mergeCell ref="L48:N48"/>
    <mergeCell ref="P48:T48"/>
    <mergeCell ref="A60:I60"/>
    <mergeCell ref="A61:I61"/>
    <mergeCell ref="L47:N47"/>
    <mergeCell ref="K56:T56"/>
    <mergeCell ref="B48:I48"/>
    <mergeCell ref="A59:U59"/>
    <mergeCell ref="H33:M33"/>
    <mergeCell ref="B41:T41"/>
    <mergeCell ref="B33:F33"/>
    <mergeCell ref="A40:U40"/>
    <mergeCell ref="A39:U39"/>
    <mergeCell ref="N36:U36"/>
    <mergeCell ref="N37:T37"/>
    <mergeCell ref="Q38:U38"/>
    <mergeCell ref="H34:T34"/>
    <mergeCell ref="B34:F34"/>
    <mergeCell ref="J37:L37"/>
    <mergeCell ref="J36:L36"/>
    <mergeCell ref="B37:H37"/>
    <mergeCell ref="B36:H36"/>
  </mergeCells>
  <dataValidations count="2">
    <dataValidation type="list" allowBlank="1" showInputMessage="1" showErrorMessage="1" sqref="B20" xr:uid="{00000000-0002-0000-0000-000000000000}">
      <formula1>TIPO_DOCUMENTO</formula1>
    </dataValidation>
    <dataValidation type="list" allowBlank="1" showInputMessage="1" showErrorMessage="1" sqref="B53:N53" xr:uid="{8D27B4D6-1CCB-4336-9F46-2E4C11F49EA1}">
      <formula1>DDMYOT</formula1>
    </dataValidation>
  </dataValidations>
  <hyperlinks>
    <hyperlink ref="S11" location="'NOTIFICACIÓN ELECTRÓNICA'!A1" display="Ver condiciones" xr:uid="{00000000-0004-0000-0000-000000000000}"/>
  </hyperlinks>
  <printOptions horizontalCentered="1"/>
  <pageMargins left="0.43307086614173229" right="0.43307086614173229" top="0.74803149606299213" bottom="0.74803149606299213" header="0.31496062992125984" footer="0.31496062992125984"/>
  <pageSetup scale="7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3</xdr:col>
                    <xdr:colOff>142875</xdr:colOff>
                    <xdr:row>9</xdr:row>
                    <xdr:rowOff>76200</xdr:rowOff>
                  </from>
                  <to>
                    <xdr:col>4</xdr:col>
                    <xdr:colOff>38100</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67B8CB3-35D7-4D6F-BBAB-16BBB1924228}">
          <x14:formula1>
            <xm:f>Hoja2!$J$16:$M$16</xm:f>
          </x14:formula1>
          <xm:sqref>P53:T53</xm:sqref>
        </x14:dataValidation>
        <x14:dataValidation type="list" allowBlank="1" showInputMessage="1" showErrorMessage="1" xr:uid="{00000000-0002-0000-0000-000002000000}">
          <x14:formula1>
            <xm:f>OFFSET(Hoja2!P16,1,MATCH(B56,Hoja2!P16:X16,0)-1,COUNTA(OFFSET(Hoja2!P16,1,MATCH(B56,Hoja2!P16:X16,0)-1,15,1)),1)</xm:f>
          </x14:formula1>
          <xm:sqref>K56:T56</xm:sqref>
        </x14:dataValidation>
        <x14:dataValidation type="list" allowBlank="1" showInputMessage="1" showErrorMessage="1" xr:uid="{00000000-0002-0000-0000-000001000000}">
          <x14:formula1>
            <xm:f>OFFSET(Hoja2!J16,1,MATCH(P53,Hoja2!J16:M16,0)-1,COUNTA(OFFSET(Hoja2!J16,1,MATCH(P53,Hoja2!J16:M16,0)-1,15,1)),1)</xm:f>
          </x14:formula1>
          <xm:sqref>B56:I56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1"/>
  <sheetViews>
    <sheetView showGridLines="0" view="pageBreakPreview" zoomScale="110" zoomScaleNormal="100" zoomScaleSheetLayoutView="110" workbookViewId="0">
      <selection activeCell="A6" sqref="A6:P21"/>
    </sheetView>
  </sheetViews>
  <sheetFormatPr baseColWidth="10" defaultRowHeight="15" x14ac:dyDescent="0.25"/>
  <cols>
    <col min="1" max="16" width="6.7109375" customWidth="1"/>
  </cols>
  <sheetData>
    <row r="1" spans="1:16" x14ac:dyDescent="0.25">
      <c r="A1" s="323"/>
      <c r="B1" s="324"/>
      <c r="C1" s="325"/>
      <c r="D1" s="332" t="str">
        <f>FORMATO!E1</f>
        <v>ASEGURAMIENTO SANITARIO</v>
      </c>
      <c r="E1" s="333"/>
      <c r="F1" s="333"/>
      <c r="G1" s="333"/>
      <c r="H1" s="333"/>
      <c r="I1" s="334"/>
      <c r="J1" s="332" t="str">
        <f>FORMATO!M1</f>
        <v>AUDITORIAS Y CERTIFICACIONES</v>
      </c>
      <c r="K1" s="333"/>
      <c r="L1" s="333"/>
      <c r="M1" s="333"/>
      <c r="N1" s="333"/>
      <c r="O1" s="333"/>
      <c r="P1" s="334"/>
    </row>
    <row r="2" spans="1:16" ht="30.75" customHeight="1" x14ac:dyDescent="0.25">
      <c r="A2" s="326"/>
      <c r="B2" s="327"/>
      <c r="C2" s="328"/>
      <c r="D2" s="335" t="str">
        <f>FORMATO!E2</f>
        <v>SOLICITUD DE TRÁMITES DE AUDITORIAS Y CERTIFICACIONES - 
DISPOSITIVOS MÉDICOS Y OTRAS TECNOLOGÍAS</v>
      </c>
      <c r="E2" s="336"/>
      <c r="F2" s="336"/>
      <c r="G2" s="336"/>
      <c r="H2" s="336"/>
      <c r="I2" s="336"/>
      <c r="J2" s="336"/>
      <c r="K2" s="336"/>
      <c r="L2" s="336"/>
      <c r="M2" s="336"/>
      <c r="N2" s="336"/>
      <c r="O2" s="336"/>
      <c r="P2" s="337"/>
    </row>
    <row r="3" spans="1:16" ht="15.75" thickBot="1" x14ac:dyDescent="0.3">
      <c r="A3" s="329"/>
      <c r="B3" s="330"/>
      <c r="C3" s="331"/>
      <c r="D3" s="338" t="str">
        <f>FORMATO!E3</f>
        <v>Código:: ASS-AYC-FM161</v>
      </c>
      <c r="E3" s="339"/>
      <c r="F3" s="339"/>
      <c r="G3" s="340"/>
      <c r="H3" s="338" t="str">
        <f>FORMATO!K3</f>
        <v>Versión: 01</v>
      </c>
      <c r="I3" s="339"/>
      <c r="J3" s="339"/>
      <c r="K3" s="340"/>
      <c r="L3" s="338" t="str">
        <f>FORMATO!P3</f>
        <v>Fecha de Emisión: 2024-05-31</v>
      </c>
      <c r="M3" s="339"/>
      <c r="N3" s="339"/>
      <c r="O3" s="339"/>
      <c r="P3" s="340"/>
    </row>
    <row r="4" spans="1:16" ht="10.5" customHeight="1" thickTop="1" x14ac:dyDescent="0.25">
      <c r="A4" s="76"/>
      <c r="B4" s="76"/>
      <c r="C4" s="76"/>
      <c r="D4" s="77"/>
      <c r="E4" s="77"/>
      <c r="F4" s="77"/>
      <c r="G4" s="77"/>
      <c r="H4" s="77"/>
      <c r="I4" s="77"/>
      <c r="J4" s="77"/>
      <c r="K4" s="77"/>
      <c r="L4" s="77"/>
      <c r="M4" s="77"/>
      <c r="N4" s="77"/>
      <c r="O4" s="77"/>
      <c r="P4" s="77"/>
    </row>
    <row r="5" spans="1:16" ht="19.5" customHeight="1" x14ac:dyDescent="0.25">
      <c r="A5" s="341" t="s">
        <v>399</v>
      </c>
      <c r="B5" s="341"/>
      <c r="C5" s="341"/>
      <c r="D5" s="341"/>
      <c r="E5" s="341"/>
      <c r="F5" s="341"/>
      <c r="G5" s="341"/>
      <c r="H5" s="341"/>
      <c r="I5" s="341"/>
      <c r="J5" s="341"/>
      <c r="K5" s="341"/>
      <c r="L5" s="341"/>
      <c r="M5" s="341"/>
      <c r="N5" s="341"/>
      <c r="O5" s="341"/>
      <c r="P5" s="341"/>
    </row>
    <row r="6" spans="1:16" ht="15" customHeight="1" x14ac:dyDescent="0.25">
      <c r="A6" s="314" t="s">
        <v>397</v>
      </c>
      <c r="B6" s="315"/>
      <c r="C6" s="315"/>
      <c r="D6" s="315"/>
      <c r="E6" s="315"/>
      <c r="F6" s="315"/>
      <c r="G6" s="315"/>
      <c r="H6" s="315"/>
      <c r="I6" s="315"/>
      <c r="J6" s="315"/>
      <c r="K6" s="315"/>
      <c r="L6" s="315"/>
      <c r="M6" s="315"/>
      <c r="N6" s="315"/>
      <c r="O6" s="315"/>
      <c r="P6" s="316"/>
    </row>
    <row r="7" spans="1:16" ht="38.25" customHeight="1" x14ac:dyDescent="0.25">
      <c r="A7" s="317"/>
      <c r="B7" s="318"/>
      <c r="C7" s="318"/>
      <c r="D7" s="318"/>
      <c r="E7" s="318"/>
      <c r="F7" s="318"/>
      <c r="G7" s="318"/>
      <c r="H7" s="318"/>
      <c r="I7" s="318"/>
      <c r="J7" s="318"/>
      <c r="K7" s="318"/>
      <c r="L7" s="318"/>
      <c r="M7" s="318"/>
      <c r="N7" s="318"/>
      <c r="O7" s="318"/>
      <c r="P7" s="319"/>
    </row>
    <row r="8" spans="1:16" ht="47.25" customHeight="1" x14ac:dyDescent="0.25">
      <c r="A8" s="317"/>
      <c r="B8" s="318"/>
      <c r="C8" s="318"/>
      <c r="D8" s="318"/>
      <c r="E8" s="318"/>
      <c r="F8" s="318"/>
      <c r="G8" s="318"/>
      <c r="H8" s="318"/>
      <c r="I8" s="318"/>
      <c r="J8" s="318"/>
      <c r="K8" s="318"/>
      <c r="L8" s="318"/>
      <c r="M8" s="318"/>
      <c r="N8" s="318"/>
      <c r="O8" s="318"/>
      <c r="P8" s="319"/>
    </row>
    <row r="9" spans="1:16" ht="47.25" customHeight="1" x14ac:dyDescent="0.25">
      <c r="A9" s="317"/>
      <c r="B9" s="318"/>
      <c r="C9" s="318"/>
      <c r="D9" s="318"/>
      <c r="E9" s="318"/>
      <c r="F9" s="318"/>
      <c r="G9" s="318"/>
      <c r="H9" s="318"/>
      <c r="I9" s="318"/>
      <c r="J9" s="318"/>
      <c r="K9" s="318"/>
      <c r="L9" s="318"/>
      <c r="M9" s="318"/>
      <c r="N9" s="318"/>
      <c r="O9" s="318"/>
      <c r="P9" s="319"/>
    </row>
    <row r="10" spans="1:16" ht="47.25" customHeight="1" x14ac:dyDescent="0.25">
      <c r="A10" s="317"/>
      <c r="B10" s="318"/>
      <c r="C10" s="318"/>
      <c r="D10" s="318"/>
      <c r="E10" s="318"/>
      <c r="F10" s="318"/>
      <c r="G10" s="318"/>
      <c r="H10" s="318"/>
      <c r="I10" s="318"/>
      <c r="J10" s="318"/>
      <c r="K10" s="318"/>
      <c r="L10" s="318"/>
      <c r="M10" s="318"/>
      <c r="N10" s="318"/>
      <c r="O10" s="318"/>
      <c r="P10" s="319"/>
    </row>
    <row r="11" spans="1:16" ht="47.25" customHeight="1" x14ac:dyDescent="0.25">
      <c r="A11" s="317"/>
      <c r="B11" s="318"/>
      <c r="C11" s="318"/>
      <c r="D11" s="318"/>
      <c r="E11" s="318"/>
      <c r="F11" s="318"/>
      <c r="G11" s="318"/>
      <c r="H11" s="318"/>
      <c r="I11" s="318"/>
      <c r="J11" s="318"/>
      <c r="K11" s="318"/>
      <c r="L11" s="318"/>
      <c r="M11" s="318"/>
      <c r="N11" s="318"/>
      <c r="O11" s="318"/>
      <c r="P11" s="319"/>
    </row>
    <row r="12" spans="1:16" ht="47.25" customHeight="1" x14ac:dyDescent="0.25">
      <c r="A12" s="317"/>
      <c r="B12" s="318"/>
      <c r="C12" s="318"/>
      <c r="D12" s="318"/>
      <c r="E12" s="318"/>
      <c r="F12" s="318"/>
      <c r="G12" s="318"/>
      <c r="H12" s="318"/>
      <c r="I12" s="318"/>
      <c r="J12" s="318"/>
      <c r="K12" s="318"/>
      <c r="L12" s="318"/>
      <c r="M12" s="318"/>
      <c r="N12" s="318"/>
      <c r="O12" s="318"/>
      <c r="P12" s="319"/>
    </row>
    <row r="13" spans="1:16" ht="47.25" customHeight="1" x14ac:dyDescent="0.25">
      <c r="A13" s="317"/>
      <c r="B13" s="318"/>
      <c r="C13" s="318"/>
      <c r="D13" s="318"/>
      <c r="E13" s="318"/>
      <c r="F13" s="318"/>
      <c r="G13" s="318"/>
      <c r="H13" s="318"/>
      <c r="I13" s="318"/>
      <c r="J13" s="318"/>
      <c r="K13" s="318"/>
      <c r="L13" s="318"/>
      <c r="M13" s="318"/>
      <c r="N13" s="318"/>
      <c r="O13" s="318"/>
      <c r="P13" s="319"/>
    </row>
    <row r="14" spans="1:16" ht="47.25" customHeight="1" x14ac:dyDescent="0.25">
      <c r="A14" s="317"/>
      <c r="B14" s="318"/>
      <c r="C14" s="318"/>
      <c r="D14" s="318"/>
      <c r="E14" s="318"/>
      <c r="F14" s="318"/>
      <c r="G14" s="318"/>
      <c r="H14" s="318"/>
      <c r="I14" s="318"/>
      <c r="J14" s="318"/>
      <c r="K14" s="318"/>
      <c r="L14" s="318"/>
      <c r="M14" s="318"/>
      <c r="N14" s="318"/>
      <c r="O14" s="318"/>
      <c r="P14" s="319"/>
    </row>
    <row r="15" spans="1:16" ht="47.25" customHeight="1" x14ac:dyDescent="0.25">
      <c r="A15" s="317"/>
      <c r="B15" s="318"/>
      <c r="C15" s="318"/>
      <c r="D15" s="318"/>
      <c r="E15" s="318"/>
      <c r="F15" s="318"/>
      <c r="G15" s="318"/>
      <c r="H15" s="318"/>
      <c r="I15" s="318"/>
      <c r="J15" s="318"/>
      <c r="K15" s="318"/>
      <c r="L15" s="318"/>
      <c r="M15" s="318"/>
      <c r="N15" s="318"/>
      <c r="O15" s="318"/>
      <c r="P15" s="319"/>
    </row>
    <row r="16" spans="1:16" ht="47.25" customHeight="1" x14ac:dyDescent="0.25">
      <c r="A16" s="317"/>
      <c r="B16" s="318"/>
      <c r="C16" s="318"/>
      <c r="D16" s="318"/>
      <c r="E16" s="318"/>
      <c r="F16" s="318"/>
      <c r="G16" s="318"/>
      <c r="H16" s="318"/>
      <c r="I16" s="318"/>
      <c r="J16" s="318"/>
      <c r="K16" s="318"/>
      <c r="L16" s="318"/>
      <c r="M16" s="318"/>
      <c r="N16" s="318"/>
      <c r="O16" s="318"/>
      <c r="P16" s="319"/>
    </row>
    <row r="17" spans="1:16" ht="47.25" customHeight="1" x14ac:dyDescent="0.25">
      <c r="A17" s="317"/>
      <c r="B17" s="318"/>
      <c r="C17" s="318"/>
      <c r="D17" s="318"/>
      <c r="E17" s="318"/>
      <c r="F17" s="318"/>
      <c r="G17" s="318"/>
      <c r="H17" s="318"/>
      <c r="I17" s="318"/>
      <c r="J17" s="318"/>
      <c r="K17" s="318"/>
      <c r="L17" s="318"/>
      <c r="M17" s="318"/>
      <c r="N17" s="318"/>
      <c r="O17" s="318"/>
      <c r="P17" s="319"/>
    </row>
    <row r="18" spans="1:16" ht="47.25" customHeight="1" x14ac:dyDescent="0.25">
      <c r="A18" s="317"/>
      <c r="B18" s="318"/>
      <c r="C18" s="318"/>
      <c r="D18" s="318"/>
      <c r="E18" s="318"/>
      <c r="F18" s="318"/>
      <c r="G18" s="318"/>
      <c r="H18" s="318"/>
      <c r="I18" s="318"/>
      <c r="J18" s="318"/>
      <c r="K18" s="318"/>
      <c r="L18" s="318"/>
      <c r="M18" s="318"/>
      <c r="N18" s="318"/>
      <c r="O18" s="318"/>
      <c r="P18" s="319"/>
    </row>
    <row r="19" spans="1:16" ht="47.25" customHeight="1" x14ac:dyDescent="0.25">
      <c r="A19" s="317"/>
      <c r="B19" s="318"/>
      <c r="C19" s="318"/>
      <c r="D19" s="318"/>
      <c r="E19" s="318"/>
      <c r="F19" s="318"/>
      <c r="G19" s="318"/>
      <c r="H19" s="318"/>
      <c r="I19" s="318"/>
      <c r="J19" s="318"/>
      <c r="K19" s="318"/>
      <c r="L19" s="318"/>
      <c r="M19" s="318"/>
      <c r="N19" s="318"/>
      <c r="O19" s="318"/>
      <c r="P19" s="319"/>
    </row>
    <row r="20" spans="1:16" ht="47.25" customHeight="1" x14ac:dyDescent="0.25">
      <c r="A20" s="317"/>
      <c r="B20" s="318"/>
      <c r="C20" s="318"/>
      <c r="D20" s="318"/>
      <c r="E20" s="318"/>
      <c r="F20" s="318"/>
      <c r="G20" s="318"/>
      <c r="H20" s="318"/>
      <c r="I20" s="318"/>
      <c r="J20" s="318"/>
      <c r="K20" s="318"/>
      <c r="L20" s="318"/>
      <c r="M20" s="318"/>
      <c r="N20" s="318"/>
      <c r="O20" s="318"/>
      <c r="P20" s="319"/>
    </row>
    <row r="21" spans="1:16" ht="38.25" customHeight="1" x14ac:dyDescent="0.25">
      <c r="A21" s="320"/>
      <c r="B21" s="321"/>
      <c r="C21" s="321"/>
      <c r="D21" s="321"/>
      <c r="E21" s="321"/>
      <c r="F21" s="321"/>
      <c r="G21" s="321"/>
      <c r="H21" s="321"/>
      <c r="I21" s="321"/>
      <c r="J21" s="321"/>
      <c r="K21" s="321"/>
      <c r="L21" s="321"/>
      <c r="M21" s="321"/>
      <c r="N21" s="321"/>
      <c r="O21" s="321"/>
      <c r="P21" s="322"/>
    </row>
  </sheetData>
  <mergeCells count="9">
    <mergeCell ref="A6:P21"/>
    <mergeCell ref="A1:C3"/>
    <mergeCell ref="D1:I1"/>
    <mergeCell ref="J1:P1"/>
    <mergeCell ref="D2:P2"/>
    <mergeCell ref="D3:G3"/>
    <mergeCell ref="H3:K3"/>
    <mergeCell ref="L3:P3"/>
    <mergeCell ref="A5:P5"/>
  </mergeCells>
  <pageMargins left="0.70866141732283472" right="0.70866141732283472" top="0.74803149606299213" bottom="0.74803149606299213"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6F639-DA8A-4A26-B4B9-FFD735DA91A8}">
  <dimension ref="D3:AU48"/>
  <sheetViews>
    <sheetView topLeftCell="B17" zoomScale="55" zoomScaleNormal="55" workbookViewId="0">
      <selection activeCell="J22" sqref="J22"/>
    </sheetView>
  </sheetViews>
  <sheetFormatPr baseColWidth="10" defaultRowHeight="15" x14ac:dyDescent="0.25"/>
  <cols>
    <col min="2" max="2" width="21.42578125" customWidth="1"/>
    <col min="3" max="3" width="22.85546875" customWidth="1"/>
    <col min="4" max="4" width="27" customWidth="1"/>
    <col min="5" max="5" width="22" customWidth="1"/>
    <col min="6" max="6" width="28.42578125" customWidth="1"/>
    <col min="7" max="7" width="21.42578125" customWidth="1"/>
    <col min="16" max="16" width="27.140625" bestFit="1" customWidth="1"/>
    <col min="17" max="17" width="25.85546875" bestFit="1" customWidth="1"/>
    <col min="18" max="18" width="27" bestFit="1" customWidth="1"/>
    <col min="19" max="19" width="27.7109375" bestFit="1" customWidth="1"/>
    <col min="20" max="20" width="26.7109375" bestFit="1" customWidth="1"/>
    <col min="21" max="21" width="30.42578125" bestFit="1" customWidth="1"/>
    <col min="22" max="22" width="30.85546875" customWidth="1"/>
    <col min="23" max="23" width="28.28515625" bestFit="1" customWidth="1"/>
    <col min="24" max="24" width="30.28515625" bestFit="1" customWidth="1"/>
  </cols>
  <sheetData>
    <row r="3" spans="4:47" x14ac:dyDescent="0.25">
      <c r="E3" s="101" t="s">
        <v>468</v>
      </c>
      <c r="F3" s="101" t="s">
        <v>469</v>
      </c>
      <c r="G3" s="101" t="s">
        <v>470</v>
      </c>
    </row>
    <row r="4" spans="4:47" ht="36" customHeight="1" x14ac:dyDescent="0.25">
      <c r="E4" s="228" t="s">
        <v>97</v>
      </c>
      <c r="F4" s="228" t="s">
        <v>448</v>
      </c>
      <c r="G4" s="14" t="s">
        <v>449</v>
      </c>
    </row>
    <row r="5" spans="4:47" ht="36" x14ac:dyDescent="0.25">
      <c r="E5" s="228"/>
      <c r="F5" s="228"/>
      <c r="G5" s="14" t="s">
        <v>450</v>
      </c>
    </row>
    <row r="6" spans="4:47" ht="39.75" customHeight="1" x14ac:dyDescent="0.25">
      <c r="E6" s="228"/>
      <c r="F6" s="228"/>
      <c r="G6" s="14" t="s">
        <v>451</v>
      </c>
    </row>
    <row r="7" spans="4:47" ht="36" x14ac:dyDescent="0.25">
      <c r="E7" s="228"/>
      <c r="F7" s="228" t="s">
        <v>114</v>
      </c>
      <c r="G7" s="14" t="s">
        <v>182</v>
      </c>
    </row>
    <row r="8" spans="4:47" ht="36" x14ac:dyDescent="0.25">
      <c r="E8" s="228"/>
      <c r="F8" s="228"/>
      <c r="G8" s="14" t="s">
        <v>181</v>
      </c>
    </row>
    <row r="9" spans="4:47" ht="24" x14ac:dyDescent="0.25">
      <c r="E9" s="228"/>
      <c r="F9" s="228"/>
      <c r="G9" s="14" t="s">
        <v>180</v>
      </c>
    </row>
    <row r="10" spans="4:47" ht="60" x14ac:dyDescent="0.25">
      <c r="E10" s="228"/>
      <c r="F10" s="228" t="s">
        <v>115</v>
      </c>
      <c r="G10" s="14" t="s">
        <v>465</v>
      </c>
    </row>
    <row r="11" spans="4:47" ht="60" x14ac:dyDescent="0.25">
      <c r="E11" s="228"/>
      <c r="F11" s="228"/>
      <c r="G11" s="14" t="s">
        <v>464</v>
      </c>
    </row>
    <row r="12" spans="4:47" ht="30" x14ac:dyDescent="0.25">
      <c r="E12" s="228"/>
      <c r="F12" s="41" t="s">
        <v>116</v>
      </c>
      <c r="G12" s="14" t="s">
        <v>190</v>
      </c>
    </row>
    <row r="15" spans="4:47" ht="15.75" thickBot="1" x14ac:dyDescent="0.3">
      <c r="D15" s="104" t="s">
        <v>468</v>
      </c>
      <c r="E15" s="104" t="s">
        <v>469</v>
      </c>
      <c r="F15" s="101" t="s">
        <v>470</v>
      </c>
      <c r="G15" s="102" t="s">
        <v>471</v>
      </c>
    </row>
    <row r="16" spans="4:47" ht="75" x14ac:dyDescent="0.25">
      <c r="D16" s="225" t="s">
        <v>97</v>
      </c>
      <c r="E16" s="225" t="s">
        <v>448</v>
      </c>
      <c r="F16" s="231" t="s">
        <v>449</v>
      </c>
      <c r="G16" s="92" t="s">
        <v>69</v>
      </c>
      <c r="J16" s="97" t="s">
        <v>448</v>
      </c>
      <c r="K16" s="97" t="s">
        <v>114</v>
      </c>
      <c r="L16" s="97" t="s">
        <v>115</v>
      </c>
      <c r="M16" s="97" t="s">
        <v>116</v>
      </c>
      <c r="P16" s="97" t="s">
        <v>449</v>
      </c>
      <c r="Q16" s="97" t="s">
        <v>460</v>
      </c>
      <c r="R16" s="97" t="s">
        <v>462</v>
      </c>
      <c r="S16" s="97" t="s">
        <v>182</v>
      </c>
      <c r="T16" s="97" t="s">
        <v>181</v>
      </c>
      <c r="U16" s="97" t="s">
        <v>180</v>
      </c>
      <c r="V16" s="97" t="s">
        <v>465</v>
      </c>
      <c r="W16" s="97" t="s">
        <v>464</v>
      </c>
      <c r="X16" s="97" t="s">
        <v>472</v>
      </c>
      <c r="Y16" s="32"/>
      <c r="Z16" s="32"/>
      <c r="AA16" s="32"/>
      <c r="AC16" s="32"/>
      <c r="AD16" s="32"/>
      <c r="AE16" s="32"/>
      <c r="AF16" s="32"/>
      <c r="AG16" s="32"/>
      <c r="AI16" s="32"/>
      <c r="AK16" s="32"/>
      <c r="AM16" s="32"/>
      <c r="AO16" s="32"/>
      <c r="AP16" s="32"/>
      <c r="AQ16" s="32"/>
      <c r="AR16" s="32"/>
      <c r="AT16" s="32"/>
      <c r="AU16" s="32"/>
    </row>
    <row r="17" spans="4:24" ht="210" x14ac:dyDescent="0.25">
      <c r="D17" s="226"/>
      <c r="E17" s="226"/>
      <c r="F17" s="231"/>
      <c r="G17" s="92" t="s">
        <v>61</v>
      </c>
      <c r="J17" s="41" t="s">
        <v>449</v>
      </c>
      <c r="K17" s="41" t="s">
        <v>182</v>
      </c>
      <c r="L17" s="41" t="s">
        <v>465</v>
      </c>
      <c r="M17" s="41" t="s">
        <v>472</v>
      </c>
      <c r="P17" s="105" t="s">
        <v>473</v>
      </c>
      <c r="Q17" s="105" t="s">
        <v>178</v>
      </c>
      <c r="R17" s="105" t="s">
        <v>69</v>
      </c>
      <c r="S17" s="105" t="s">
        <v>69</v>
      </c>
      <c r="T17" s="105" t="s">
        <v>463</v>
      </c>
      <c r="U17" s="105" t="s">
        <v>69</v>
      </c>
      <c r="V17" s="105" t="s">
        <v>186</v>
      </c>
      <c r="W17" s="105" t="s">
        <v>61</v>
      </c>
      <c r="X17" s="105" t="s">
        <v>190</v>
      </c>
    </row>
    <row r="18" spans="4:24" ht="135" x14ac:dyDescent="0.25">
      <c r="D18" s="226"/>
      <c r="E18" s="226"/>
      <c r="F18" s="231"/>
      <c r="G18" s="92" t="s">
        <v>179</v>
      </c>
      <c r="J18" s="41" t="s">
        <v>460</v>
      </c>
      <c r="K18" s="41" t="s">
        <v>181</v>
      </c>
      <c r="L18" s="41" t="s">
        <v>464</v>
      </c>
      <c r="M18" s="41"/>
      <c r="P18" s="105" t="s">
        <v>474</v>
      </c>
      <c r="Q18" s="105" t="s">
        <v>178</v>
      </c>
      <c r="R18" s="105" t="s">
        <v>61</v>
      </c>
      <c r="S18" s="105" t="s">
        <v>61</v>
      </c>
      <c r="T18" s="105" t="s">
        <v>466</v>
      </c>
      <c r="U18" s="105" t="s">
        <v>61</v>
      </c>
      <c r="V18" s="105" t="s">
        <v>188</v>
      </c>
      <c r="W18" s="105" t="s">
        <v>88</v>
      </c>
      <c r="X18" s="105"/>
    </row>
    <row r="19" spans="4:24" ht="120" x14ac:dyDescent="0.25">
      <c r="D19" s="226"/>
      <c r="E19" s="226"/>
      <c r="F19" s="231"/>
      <c r="G19" s="92" t="s">
        <v>441</v>
      </c>
      <c r="J19" s="41" t="s">
        <v>462</v>
      </c>
      <c r="K19" s="41" t="s">
        <v>180</v>
      </c>
      <c r="L19" s="36"/>
      <c r="M19" s="41"/>
      <c r="P19" s="105" t="s">
        <v>475</v>
      </c>
      <c r="Q19" s="105" t="s">
        <v>401</v>
      </c>
      <c r="R19" s="105" t="s">
        <v>179</v>
      </c>
      <c r="S19" s="105"/>
      <c r="T19" s="105"/>
      <c r="U19" s="105"/>
      <c r="V19" s="105" t="s">
        <v>189</v>
      </c>
      <c r="W19" s="105" t="s">
        <v>187</v>
      </c>
      <c r="X19" s="105"/>
    </row>
    <row r="20" spans="4:24" ht="105" x14ac:dyDescent="0.25">
      <c r="D20" s="226"/>
      <c r="E20" s="226"/>
      <c r="F20" s="231"/>
      <c r="G20" s="92" t="s">
        <v>442</v>
      </c>
      <c r="J20" s="82"/>
      <c r="K20" s="82"/>
      <c r="L20" s="82"/>
      <c r="M20" s="82"/>
      <c r="P20" s="105" t="s">
        <v>441</v>
      </c>
      <c r="Q20" s="105" t="s">
        <v>440</v>
      </c>
      <c r="R20" s="105" t="s">
        <v>404</v>
      </c>
      <c r="S20" s="105"/>
      <c r="T20" s="105"/>
      <c r="U20" s="105"/>
      <c r="V20" s="105" t="s">
        <v>89</v>
      </c>
      <c r="W20" s="105"/>
      <c r="X20" s="105"/>
    </row>
    <row r="21" spans="4:24" ht="120" x14ac:dyDescent="0.25">
      <c r="D21" s="226"/>
      <c r="E21" s="226"/>
      <c r="F21" s="231"/>
      <c r="G21" s="92" t="s">
        <v>174</v>
      </c>
      <c r="J21" s="82"/>
      <c r="K21" s="82"/>
      <c r="L21" s="82"/>
      <c r="M21" s="82"/>
      <c r="P21" s="105" t="s">
        <v>442</v>
      </c>
      <c r="Q21" s="105" t="s">
        <v>476</v>
      </c>
      <c r="R21" s="105" t="s">
        <v>405</v>
      </c>
      <c r="S21" s="105"/>
      <c r="T21" s="105"/>
      <c r="U21" s="105"/>
      <c r="V21" s="105" t="s">
        <v>443</v>
      </c>
      <c r="W21" s="105"/>
      <c r="X21" s="105"/>
    </row>
    <row r="22" spans="4:24" ht="120" x14ac:dyDescent="0.25">
      <c r="D22" s="226"/>
      <c r="E22" s="226"/>
      <c r="F22" s="231"/>
      <c r="G22" s="92" t="s">
        <v>402</v>
      </c>
      <c r="J22" s="82"/>
      <c r="K22" s="82"/>
      <c r="L22" s="82"/>
      <c r="M22" s="82"/>
      <c r="P22" s="105" t="s">
        <v>174</v>
      </c>
      <c r="Q22" s="105"/>
      <c r="R22" s="105" t="s">
        <v>461</v>
      </c>
      <c r="S22" s="105"/>
      <c r="T22" s="105"/>
      <c r="U22" s="105"/>
      <c r="V22" s="105"/>
      <c r="W22" s="105"/>
      <c r="X22" s="105"/>
    </row>
    <row r="23" spans="4:24" ht="120" x14ac:dyDescent="0.25">
      <c r="D23" s="226"/>
      <c r="E23" s="226"/>
      <c r="F23" s="231"/>
      <c r="G23" s="92" t="s">
        <v>403</v>
      </c>
      <c r="J23" s="82"/>
      <c r="K23" s="82"/>
      <c r="L23" s="82"/>
      <c r="M23" s="82"/>
      <c r="P23" s="105" t="s">
        <v>402</v>
      </c>
      <c r="Q23" s="105"/>
      <c r="R23" s="105"/>
      <c r="S23" s="105"/>
      <c r="T23" s="105"/>
      <c r="U23" s="105"/>
      <c r="V23" s="105"/>
      <c r="W23" s="105"/>
      <c r="X23" s="105"/>
    </row>
    <row r="24" spans="4:24" ht="105" x14ac:dyDescent="0.25">
      <c r="D24" s="226"/>
      <c r="E24" s="226"/>
      <c r="F24" s="232" t="s">
        <v>460</v>
      </c>
      <c r="G24" s="93" t="s">
        <v>178</v>
      </c>
      <c r="J24" s="82"/>
      <c r="K24" s="82"/>
      <c r="L24" s="82"/>
      <c r="M24" s="82"/>
      <c r="P24" s="105" t="s">
        <v>403</v>
      </c>
      <c r="Q24" s="105"/>
      <c r="R24" s="105"/>
      <c r="S24" s="105"/>
      <c r="T24" s="105"/>
      <c r="U24" s="105"/>
      <c r="V24" s="105"/>
      <c r="W24" s="105"/>
      <c r="X24" s="105"/>
    </row>
    <row r="25" spans="4:24" ht="105" x14ac:dyDescent="0.25">
      <c r="D25" s="226"/>
      <c r="E25" s="226"/>
      <c r="F25" s="232"/>
      <c r="G25" s="93" t="s">
        <v>178</v>
      </c>
      <c r="J25" s="82"/>
      <c r="K25" s="82"/>
      <c r="L25" s="82"/>
      <c r="M25" s="82"/>
    </row>
    <row r="26" spans="4:24" ht="135" x14ac:dyDescent="0.25">
      <c r="D26" s="226"/>
      <c r="E26" s="226"/>
      <c r="F26" s="232"/>
      <c r="G26" s="93" t="s">
        <v>401</v>
      </c>
      <c r="J26" s="82"/>
      <c r="K26" s="82"/>
      <c r="L26" s="82"/>
      <c r="M26" s="82"/>
    </row>
    <row r="27" spans="4:24" ht="135" x14ac:dyDescent="0.25">
      <c r="D27" s="226"/>
      <c r="E27" s="226"/>
      <c r="F27" s="232"/>
      <c r="G27" s="93" t="s">
        <v>440</v>
      </c>
      <c r="J27" s="82"/>
      <c r="K27" s="82"/>
      <c r="L27" s="82"/>
      <c r="M27" s="82"/>
    </row>
    <row r="28" spans="4:24" ht="45" x14ac:dyDescent="0.25">
      <c r="D28" s="226"/>
      <c r="E28" s="226"/>
      <c r="F28" s="233" t="s">
        <v>462</v>
      </c>
      <c r="G28" s="91" t="s">
        <v>69</v>
      </c>
    </row>
    <row r="29" spans="4:24" x14ac:dyDescent="0.25">
      <c r="D29" s="226"/>
      <c r="E29" s="226"/>
      <c r="F29" s="233"/>
      <c r="G29" s="91" t="s">
        <v>61</v>
      </c>
    </row>
    <row r="30" spans="4:24" ht="60" x14ac:dyDescent="0.25">
      <c r="D30" s="226"/>
      <c r="E30" s="226"/>
      <c r="F30" s="233"/>
      <c r="G30" s="91" t="s">
        <v>179</v>
      </c>
    </row>
    <row r="31" spans="4:24" ht="90" x14ac:dyDescent="0.25">
      <c r="D31" s="226"/>
      <c r="E31" s="226"/>
      <c r="F31" s="233"/>
      <c r="G31" s="91" t="s">
        <v>404</v>
      </c>
    </row>
    <row r="32" spans="4:24" ht="90" x14ac:dyDescent="0.25">
      <c r="D32" s="226"/>
      <c r="E32" s="226"/>
      <c r="F32" s="233"/>
      <c r="G32" s="91" t="s">
        <v>405</v>
      </c>
    </row>
    <row r="33" spans="4:7" ht="75.75" thickBot="1" x14ac:dyDescent="0.3">
      <c r="D33" s="226"/>
      <c r="E33" s="227"/>
      <c r="F33" s="233"/>
      <c r="G33" s="91" t="s">
        <v>461</v>
      </c>
    </row>
    <row r="34" spans="4:7" ht="45" x14ac:dyDescent="0.25">
      <c r="D34" s="226"/>
      <c r="E34" s="225" t="s">
        <v>114</v>
      </c>
      <c r="F34" s="234" t="s">
        <v>182</v>
      </c>
      <c r="G34" s="95" t="s">
        <v>69</v>
      </c>
    </row>
    <row r="35" spans="4:7" x14ac:dyDescent="0.25">
      <c r="D35" s="226"/>
      <c r="E35" s="226"/>
      <c r="F35" s="234"/>
      <c r="G35" s="94" t="s">
        <v>61</v>
      </c>
    </row>
    <row r="36" spans="4:7" ht="105" x14ac:dyDescent="0.25">
      <c r="D36" s="226"/>
      <c r="E36" s="226"/>
      <c r="F36" s="235" t="s">
        <v>181</v>
      </c>
      <c r="G36" s="96" t="s">
        <v>463</v>
      </c>
    </row>
    <row r="37" spans="4:7" ht="105" x14ac:dyDescent="0.25">
      <c r="D37" s="226"/>
      <c r="E37" s="226"/>
      <c r="F37" s="235"/>
      <c r="G37" s="96" t="s">
        <v>466</v>
      </c>
    </row>
    <row r="38" spans="4:7" ht="45" x14ac:dyDescent="0.25">
      <c r="D38" s="226"/>
      <c r="E38" s="226"/>
      <c r="F38" s="236" t="s">
        <v>180</v>
      </c>
      <c r="G38" s="97" t="s">
        <v>69</v>
      </c>
    </row>
    <row r="39" spans="4:7" ht="15.75" thickBot="1" x14ac:dyDescent="0.3">
      <c r="D39" s="226"/>
      <c r="E39" s="227"/>
      <c r="F39" s="236"/>
      <c r="G39" s="97" t="s">
        <v>61</v>
      </c>
    </row>
    <row r="40" spans="4:7" ht="45" x14ac:dyDescent="0.25">
      <c r="D40" s="226"/>
      <c r="E40" s="225" t="s">
        <v>115</v>
      </c>
      <c r="F40" s="229" t="s">
        <v>465</v>
      </c>
      <c r="G40" s="98" t="s">
        <v>186</v>
      </c>
    </row>
    <row r="41" spans="4:7" ht="45" x14ac:dyDescent="0.25">
      <c r="D41" s="226"/>
      <c r="E41" s="226"/>
      <c r="F41" s="229"/>
      <c r="G41" s="98" t="s">
        <v>188</v>
      </c>
    </row>
    <row r="42" spans="4:7" ht="75" x14ac:dyDescent="0.25">
      <c r="D42" s="226"/>
      <c r="E42" s="226"/>
      <c r="F42" s="229"/>
      <c r="G42" s="98" t="s">
        <v>189</v>
      </c>
    </row>
    <row r="43" spans="4:7" ht="45" x14ac:dyDescent="0.25">
      <c r="D43" s="226"/>
      <c r="E43" s="226"/>
      <c r="F43" s="229"/>
      <c r="G43" s="98" t="s">
        <v>89</v>
      </c>
    </row>
    <row r="44" spans="4:7" ht="60" x14ac:dyDescent="0.25">
      <c r="D44" s="226"/>
      <c r="E44" s="226"/>
      <c r="F44" s="229"/>
      <c r="G44" s="98" t="s">
        <v>443</v>
      </c>
    </row>
    <row r="45" spans="4:7" x14ac:dyDescent="0.25">
      <c r="D45" s="226"/>
      <c r="E45" s="226"/>
      <c r="F45" s="230" t="s">
        <v>464</v>
      </c>
      <c r="G45" s="41" t="s">
        <v>61</v>
      </c>
    </row>
    <row r="46" spans="4:7" ht="45" x14ac:dyDescent="0.25">
      <c r="D46" s="226"/>
      <c r="E46" s="226"/>
      <c r="F46" s="230"/>
      <c r="G46" s="41" t="s">
        <v>88</v>
      </c>
    </row>
    <row r="47" spans="4:7" ht="15.75" thickBot="1" x14ac:dyDescent="0.3">
      <c r="D47" s="226"/>
      <c r="E47" s="227"/>
      <c r="F47" s="230"/>
      <c r="G47" s="41" t="s">
        <v>187</v>
      </c>
    </row>
    <row r="48" spans="4:7" ht="75.75" thickBot="1" x14ac:dyDescent="0.3">
      <c r="D48" s="227"/>
      <c r="E48" s="103" t="s">
        <v>116</v>
      </c>
      <c r="F48" s="99" t="s">
        <v>196</v>
      </c>
      <c r="G48" s="100" t="s">
        <v>190</v>
      </c>
    </row>
  </sheetData>
  <sortState xmlns:xlrd2="http://schemas.microsoft.com/office/spreadsheetml/2017/richdata2" ref="F4:F6">
    <sortCondition descending="1" ref="F4:F6"/>
  </sortState>
  <mergeCells count="16">
    <mergeCell ref="E34:E39"/>
    <mergeCell ref="E40:E47"/>
    <mergeCell ref="D16:D48"/>
    <mergeCell ref="F4:F6"/>
    <mergeCell ref="F7:F9"/>
    <mergeCell ref="F10:F11"/>
    <mergeCell ref="E4:E12"/>
    <mergeCell ref="E16:E33"/>
    <mergeCell ref="F40:F44"/>
    <mergeCell ref="F45:F47"/>
    <mergeCell ref="F16:F23"/>
    <mergeCell ref="F24:F27"/>
    <mergeCell ref="F28:F33"/>
    <mergeCell ref="F34:F35"/>
    <mergeCell ref="F36:F37"/>
    <mergeCell ref="F38:F3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2:AF246"/>
  <sheetViews>
    <sheetView topLeftCell="H1" zoomScale="81" zoomScaleNormal="81" workbookViewId="0">
      <selection activeCell="G4" sqref="G4:G7"/>
    </sheetView>
  </sheetViews>
  <sheetFormatPr baseColWidth="10" defaultColWidth="31.85546875" defaultRowHeight="15" x14ac:dyDescent="0.25"/>
  <cols>
    <col min="2" max="2" width="4.42578125" customWidth="1"/>
    <col min="4" max="4" width="9.42578125" customWidth="1"/>
    <col min="5" max="5" width="5.42578125" customWidth="1"/>
    <col min="6" max="6" width="14.42578125" customWidth="1"/>
    <col min="8" max="8" width="21.7109375" customWidth="1"/>
    <col min="9" max="9" width="7.85546875" customWidth="1"/>
    <col min="10" max="10" width="25.7109375" customWidth="1"/>
    <col min="11" max="11" width="17" customWidth="1"/>
    <col min="12" max="12" width="32.7109375" customWidth="1"/>
    <col min="13" max="13" width="12.85546875" customWidth="1"/>
    <col min="14" max="14" width="8.7109375" customWidth="1"/>
    <col min="15" max="15" width="31.85546875" style="85"/>
    <col min="17" max="17" width="41.42578125" customWidth="1"/>
    <col min="18" max="18" width="48.140625" customWidth="1"/>
  </cols>
  <sheetData>
    <row r="2" spans="1:28" x14ac:dyDescent="0.25">
      <c r="L2" s="22"/>
    </row>
    <row r="3" spans="1:28" x14ac:dyDescent="0.25">
      <c r="A3" s="15" t="s">
        <v>15</v>
      </c>
      <c r="B3" s="38"/>
      <c r="C3" s="272" t="s">
        <v>18</v>
      </c>
      <c r="D3" s="272"/>
      <c r="F3" s="274" t="s">
        <v>38</v>
      </c>
      <c r="G3" s="274"/>
      <c r="H3" s="274"/>
      <c r="I3" s="11"/>
      <c r="J3" s="282" t="s">
        <v>125</v>
      </c>
      <c r="K3" s="282"/>
      <c r="L3" s="274"/>
      <c r="M3" s="282"/>
      <c r="O3" s="282" t="s">
        <v>135</v>
      </c>
      <c r="P3" s="282"/>
      <c r="Q3" s="282"/>
      <c r="T3" t="s">
        <v>70</v>
      </c>
      <c r="U3" t="s">
        <v>70</v>
      </c>
      <c r="V3" t="s">
        <v>40</v>
      </c>
      <c r="W3" t="s">
        <v>39</v>
      </c>
      <c r="AA3" t="s">
        <v>35</v>
      </c>
      <c r="AB3" t="s">
        <v>34</v>
      </c>
    </row>
    <row r="4" spans="1:28" ht="60" customHeight="1" x14ac:dyDescent="0.25">
      <c r="A4" s="17" t="s">
        <v>92</v>
      </c>
      <c r="B4" s="40"/>
      <c r="C4" s="19" t="s">
        <v>97</v>
      </c>
      <c r="D4" s="13" t="s">
        <v>100</v>
      </c>
      <c r="F4" s="278" t="s">
        <v>97</v>
      </c>
      <c r="G4" s="24" t="s">
        <v>113</v>
      </c>
      <c r="H4" s="23" t="s">
        <v>106</v>
      </c>
      <c r="I4" s="22"/>
      <c r="J4" s="253" t="s">
        <v>97</v>
      </c>
      <c r="K4" s="289" t="s">
        <v>113</v>
      </c>
      <c r="L4" s="14" t="s">
        <v>175</v>
      </c>
      <c r="M4" s="26" t="s">
        <v>128</v>
      </c>
      <c r="N4" s="21"/>
      <c r="O4" s="297" t="s">
        <v>97</v>
      </c>
      <c r="P4" s="294" t="s">
        <v>138</v>
      </c>
      <c r="Q4" s="42" t="s">
        <v>178</v>
      </c>
      <c r="R4" s="5"/>
      <c r="U4" s="2" t="s">
        <v>90</v>
      </c>
      <c r="V4" s="5"/>
      <c r="W4" s="5" t="s">
        <v>22</v>
      </c>
      <c r="X4" s="5"/>
      <c r="Y4" s="5" t="s">
        <v>22</v>
      </c>
      <c r="AA4" s="2" t="s">
        <v>33</v>
      </c>
      <c r="AB4" s="5" t="s">
        <v>19</v>
      </c>
    </row>
    <row r="5" spans="1:28" ht="60" customHeight="1" x14ac:dyDescent="0.25">
      <c r="A5" s="17" t="s">
        <v>93</v>
      </c>
      <c r="B5" s="40"/>
      <c r="C5" s="19" t="s">
        <v>105</v>
      </c>
      <c r="D5" s="13" t="s">
        <v>101</v>
      </c>
      <c r="F5" s="279"/>
      <c r="G5" s="24" t="s">
        <v>114</v>
      </c>
      <c r="H5" s="23" t="s">
        <v>107</v>
      </c>
      <c r="I5" s="22"/>
      <c r="J5" s="254"/>
      <c r="K5" s="290"/>
      <c r="L5" s="14" t="s">
        <v>176</v>
      </c>
      <c r="M5" s="27" t="s">
        <v>126</v>
      </c>
      <c r="N5" s="21"/>
      <c r="O5" s="298"/>
      <c r="P5" s="295"/>
      <c r="Q5" s="79" t="s">
        <v>400</v>
      </c>
      <c r="R5" s="5"/>
      <c r="U5" s="2"/>
      <c r="V5" s="5"/>
      <c r="W5" s="5"/>
      <c r="X5" s="5"/>
      <c r="Y5" s="5"/>
      <c r="AA5" s="2"/>
      <c r="AB5" s="5"/>
    </row>
    <row r="6" spans="1:28" ht="60" customHeight="1" x14ac:dyDescent="0.25">
      <c r="A6" s="18" t="s">
        <v>9</v>
      </c>
      <c r="B6" s="40"/>
      <c r="C6" s="19" t="s">
        <v>94</v>
      </c>
      <c r="D6" s="13" t="s">
        <v>102</v>
      </c>
      <c r="F6" s="279"/>
      <c r="G6" s="24" t="s">
        <v>115</v>
      </c>
      <c r="H6" s="23" t="s">
        <v>108</v>
      </c>
      <c r="I6" s="22"/>
      <c r="J6" s="254"/>
      <c r="K6" s="290"/>
      <c r="L6" s="14" t="s">
        <v>177</v>
      </c>
      <c r="M6" s="27" t="s">
        <v>127</v>
      </c>
      <c r="N6" s="21"/>
      <c r="O6" s="298"/>
      <c r="P6" s="295"/>
      <c r="Q6" s="79" t="s">
        <v>401</v>
      </c>
      <c r="R6" s="5"/>
      <c r="U6" s="2"/>
      <c r="V6" s="5"/>
      <c r="W6" s="5"/>
      <c r="X6" s="5"/>
      <c r="Y6" s="5"/>
      <c r="AA6" s="2"/>
      <c r="AB6" s="5"/>
    </row>
    <row r="7" spans="1:28" ht="60.75" customHeight="1" x14ac:dyDescent="0.25">
      <c r="A7" s="18" t="s">
        <v>36</v>
      </c>
      <c r="B7" s="40"/>
      <c r="C7" s="19" t="s">
        <v>96</v>
      </c>
      <c r="D7" s="13" t="s">
        <v>103</v>
      </c>
      <c r="F7" s="280"/>
      <c r="G7" s="24" t="s">
        <v>197</v>
      </c>
      <c r="H7" s="23" t="s">
        <v>109</v>
      </c>
      <c r="J7" s="254"/>
      <c r="K7" s="291" t="s">
        <v>114</v>
      </c>
      <c r="L7" s="14" t="s">
        <v>182</v>
      </c>
      <c r="M7" s="27" t="s">
        <v>131</v>
      </c>
      <c r="O7" s="298"/>
      <c r="P7" s="296"/>
      <c r="Q7" s="79" t="s">
        <v>440</v>
      </c>
      <c r="R7" s="5"/>
      <c r="U7" s="2" t="s">
        <v>91</v>
      </c>
      <c r="V7" s="5"/>
      <c r="W7" s="5"/>
      <c r="X7" s="5"/>
      <c r="Y7" s="5" t="s">
        <v>71</v>
      </c>
      <c r="AA7" s="2" t="s">
        <v>50</v>
      </c>
      <c r="AB7" s="5" t="s">
        <v>20</v>
      </c>
    </row>
    <row r="8" spans="1:28" ht="38.25" x14ac:dyDescent="0.25">
      <c r="A8" s="18" t="s">
        <v>10</v>
      </c>
      <c r="B8" s="39"/>
      <c r="C8" s="19" t="s">
        <v>95</v>
      </c>
      <c r="D8" s="13" t="s">
        <v>104</v>
      </c>
      <c r="J8" s="254"/>
      <c r="K8" s="292"/>
      <c r="L8" s="14" t="s">
        <v>181</v>
      </c>
      <c r="M8" s="27" t="s">
        <v>130</v>
      </c>
      <c r="O8" s="298"/>
      <c r="P8" s="286" t="s">
        <v>136</v>
      </c>
      <c r="Q8" s="79" t="s">
        <v>404</v>
      </c>
      <c r="R8" s="5"/>
      <c r="T8" s="3" t="s">
        <v>25</v>
      </c>
      <c r="U8" s="2" t="s">
        <v>50</v>
      </c>
      <c r="W8" s="5"/>
      <c r="X8" s="5"/>
      <c r="Y8" s="5" t="s">
        <v>72</v>
      </c>
      <c r="AA8" s="2" t="s">
        <v>91</v>
      </c>
      <c r="AB8" s="5"/>
    </row>
    <row r="9" spans="1:28" ht="38.25" x14ac:dyDescent="0.25">
      <c r="A9" s="12" t="s">
        <v>11</v>
      </c>
      <c r="C9" s="81"/>
      <c r="J9" s="254"/>
      <c r="K9" s="292"/>
      <c r="L9" s="14" t="s">
        <v>180</v>
      </c>
      <c r="M9" s="27" t="s">
        <v>129</v>
      </c>
      <c r="O9" s="298"/>
      <c r="P9" s="287"/>
      <c r="Q9" s="79" t="s">
        <v>405</v>
      </c>
      <c r="R9" s="5"/>
      <c r="T9" s="2" t="s">
        <v>28</v>
      </c>
      <c r="U9" s="2" t="s">
        <v>50</v>
      </c>
      <c r="W9" s="5" t="s">
        <v>71</v>
      </c>
      <c r="X9" s="5"/>
      <c r="Y9" s="5" t="s">
        <v>78</v>
      </c>
      <c r="AA9" s="2" t="s">
        <v>51</v>
      </c>
      <c r="AB9" s="5" t="s">
        <v>17</v>
      </c>
    </row>
    <row r="10" spans="1:28" ht="64.5" customHeight="1" x14ac:dyDescent="0.25">
      <c r="J10" s="254"/>
      <c r="K10" s="293" t="s">
        <v>115</v>
      </c>
      <c r="L10" s="14" t="s">
        <v>184</v>
      </c>
      <c r="M10" s="27" t="s">
        <v>132</v>
      </c>
      <c r="O10" s="298"/>
      <c r="P10" s="287"/>
      <c r="Q10" s="42" t="s">
        <v>179</v>
      </c>
      <c r="R10" s="5"/>
      <c r="T10" s="2" t="s">
        <v>29</v>
      </c>
      <c r="U10" s="2" t="s">
        <v>51</v>
      </c>
      <c r="W10" s="5" t="s">
        <v>72</v>
      </c>
      <c r="X10" s="5"/>
      <c r="Y10" s="5" t="s">
        <v>79</v>
      </c>
      <c r="AA10" s="3" t="s">
        <v>25</v>
      </c>
      <c r="AB10" s="5" t="s">
        <v>53</v>
      </c>
    </row>
    <row r="11" spans="1:28" ht="54.75" customHeight="1" x14ac:dyDescent="0.25">
      <c r="J11" s="254"/>
      <c r="K11" s="293"/>
      <c r="L11" s="14" t="s">
        <v>185</v>
      </c>
      <c r="M11" s="26" t="s">
        <v>133</v>
      </c>
      <c r="O11" s="298"/>
      <c r="P11" s="287"/>
      <c r="Q11" s="42" t="s">
        <v>69</v>
      </c>
      <c r="R11" s="5"/>
      <c r="T11" s="2"/>
      <c r="U11" s="2"/>
      <c r="W11" s="5"/>
      <c r="X11" s="5"/>
      <c r="Y11" s="5"/>
      <c r="AA11" s="3"/>
      <c r="AB11" s="5"/>
    </row>
    <row r="12" spans="1:28" ht="50.25" customHeight="1" x14ac:dyDescent="0.25">
      <c r="J12" s="255"/>
      <c r="K12" s="49" t="s">
        <v>116</v>
      </c>
      <c r="L12" s="14" t="s">
        <v>190</v>
      </c>
      <c r="M12" s="27" t="s">
        <v>134</v>
      </c>
      <c r="O12" s="298"/>
      <c r="P12" s="288"/>
      <c r="Q12" s="42" t="s">
        <v>61</v>
      </c>
      <c r="R12" s="5"/>
      <c r="T12" s="2"/>
      <c r="U12" s="2"/>
      <c r="W12" s="5"/>
      <c r="X12" s="5"/>
      <c r="Y12" s="5"/>
      <c r="AA12" s="3"/>
      <c r="AB12" s="5"/>
    </row>
    <row r="13" spans="1:28" ht="25.5" customHeight="1" x14ac:dyDescent="0.25">
      <c r="B13" s="37"/>
      <c r="F13" s="275" t="s">
        <v>94</v>
      </c>
      <c r="G13" s="34" t="s">
        <v>117</v>
      </c>
      <c r="H13" s="23" t="s">
        <v>323</v>
      </c>
      <c r="O13" s="298"/>
      <c r="P13" s="294" t="s">
        <v>137</v>
      </c>
      <c r="Q13" s="42" t="s">
        <v>174</v>
      </c>
      <c r="R13" s="5"/>
      <c r="T13" s="5" t="s">
        <v>45</v>
      </c>
      <c r="U13" s="3" t="s">
        <v>25</v>
      </c>
      <c r="W13" s="5"/>
      <c r="X13" s="5"/>
      <c r="Y13" s="5" t="s">
        <v>83</v>
      </c>
      <c r="AA13" s="2" t="s">
        <v>41</v>
      </c>
      <c r="AB13" s="5" t="s">
        <v>54</v>
      </c>
    </row>
    <row r="14" spans="1:28" ht="25.5" customHeight="1" x14ac:dyDescent="0.25">
      <c r="A14" s="5"/>
      <c r="B14" s="5"/>
      <c r="F14" s="276"/>
      <c r="G14" s="34" t="s">
        <v>118</v>
      </c>
      <c r="H14" s="23" t="s">
        <v>324</v>
      </c>
      <c r="O14" s="298"/>
      <c r="P14" s="295"/>
      <c r="Q14" s="79" t="s">
        <v>402</v>
      </c>
      <c r="R14" s="5"/>
      <c r="T14" s="2" t="s">
        <v>30</v>
      </c>
      <c r="U14" s="5" t="s">
        <v>56</v>
      </c>
      <c r="W14" s="5"/>
      <c r="X14" s="5"/>
      <c r="Y14" s="5" t="s">
        <v>75</v>
      </c>
      <c r="AA14" s="2" t="s">
        <v>28</v>
      </c>
      <c r="AB14" s="5" t="s">
        <v>62</v>
      </c>
    </row>
    <row r="15" spans="1:28" ht="25.5" customHeight="1" x14ac:dyDescent="0.25">
      <c r="A15" s="16"/>
      <c r="B15" s="16"/>
      <c r="F15" s="276"/>
      <c r="G15" s="34" t="s">
        <v>119</v>
      </c>
      <c r="H15" s="23" t="s">
        <v>325</v>
      </c>
      <c r="O15" s="298"/>
      <c r="P15" s="295"/>
      <c r="Q15" s="79" t="s">
        <v>403</v>
      </c>
      <c r="R15" s="5"/>
      <c r="T15" s="5" t="s">
        <v>58</v>
      </c>
      <c r="U15" s="2" t="s">
        <v>49</v>
      </c>
      <c r="W15" s="5"/>
      <c r="X15" s="5"/>
      <c r="Y15" s="5" t="s">
        <v>80</v>
      </c>
      <c r="AA15" s="5" t="s">
        <v>56</v>
      </c>
      <c r="AB15" s="5" t="s">
        <v>22</v>
      </c>
    </row>
    <row r="16" spans="1:28" ht="51.75" customHeight="1" x14ac:dyDescent="0.25">
      <c r="A16" s="5"/>
      <c r="B16" s="5"/>
      <c r="F16" s="276"/>
      <c r="G16" s="34" t="s">
        <v>120</v>
      </c>
      <c r="H16" s="23" t="s">
        <v>326</v>
      </c>
      <c r="I16" s="1"/>
      <c r="O16" s="298"/>
      <c r="P16" s="295"/>
      <c r="Q16" s="42" t="s">
        <v>179</v>
      </c>
      <c r="R16" s="43"/>
      <c r="S16" s="25"/>
      <c r="T16" s="2" t="s">
        <v>31</v>
      </c>
      <c r="U16" s="2" t="s">
        <v>29</v>
      </c>
      <c r="W16" s="5"/>
      <c r="X16" s="5"/>
      <c r="Y16" s="5" t="s">
        <v>81</v>
      </c>
      <c r="AA16" s="2" t="s">
        <v>49</v>
      </c>
      <c r="AB16" s="5" t="s">
        <v>32</v>
      </c>
    </row>
    <row r="17" spans="1:32" ht="25.5" customHeight="1" x14ac:dyDescent="0.25">
      <c r="A17" s="5"/>
      <c r="B17" s="5"/>
      <c r="F17" s="276"/>
      <c r="G17" s="34" t="s">
        <v>121</v>
      </c>
      <c r="H17" s="23" t="s">
        <v>328</v>
      </c>
      <c r="O17" s="298"/>
      <c r="P17" s="295"/>
      <c r="Q17" s="42" t="s">
        <v>69</v>
      </c>
      <c r="R17" s="5"/>
      <c r="T17" s="5" t="s">
        <v>57</v>
      </c>
      <c r="U17" s="5" t="s">
        <v>45</v>
      </c>
      <c r="V17" s="11"/>
      <c r="W17" s="5"/>
      <c r="X17" s="5"/>
      <c r="AA17" s="2" t="s">
        <v>29</v>
      </c>
      <c r="AB17" s="5" t="s">
        <v>23</v>
      </c>
    </row>
    <row r="18" spans="1:32" ht="25.5" customHeight="1" x14ac:dyDescent="0.25">
      <c r="A18" s="5"/>
      <c r="B18" s="5"/>
      <c r="F18" s="276"/>
      <c r="G18" s="34" t="s">
        <v>421</v>
      </c>
      <c r="H18" s="23" t="s">
        <v>327</v>
      </c>
      <c r="J18" s="228" t="s">
        <v>98</v>
      </c>
      <c r="K18" s="228" t="s">
        <v>7</v>
      </c>
      <c r="L18" s="31" t="s">
        <v>164</v>
      </c>
      <c r="M18" s="20" t="s">
        <v>156</v>
      </c>
      <c r="O18" s="298"/>
      <c r="P18" s="295"/>
      <c r="Q18" s="42" t="s">
        <v>61</v>
      </c>
      <c r="R18" s="5"/>
      <c r="T18" s="5" t="s">
        <v>60</v>
      </c>
      <c r="U18" s="2" t="s">
        <v>37</v>
      </c>
      <c r="AA18" s="5" t="s">
        <v>45</v>
      </c>
      <c r="AB18" s="5" t="s">
        <v>24</v>
      </c>
    </row>
    <row r="19" spans="1:32" ht="25.5" customHeight="1" x14ac:dyDescent="0.25">
      <c r="A19" s="5"/>
      <c r="B19" s="5"/>
      <c r="F19" s="276"/>
      <c r="G19" s="24" t="s">
        <v>74</v>
      </c>
      <c r="H19" s="23" t="s">
        <v>329</v>
      </c>
      <c r="J19" s="228"/>
      <c r="K19" s="228"/>
      <c r="L19" s="20" t="s">
        <v>165</v>
      </c>
      <c r="M19" s="28" t="s">
        <v>157</v>
      </c>
      <c r="O19" s="298"/>
      <c r="P19" s="295"/>
      <c r="Q19" s="42" t="s">
        <v>441</v>
      </c>
      <c r="R19" s="5"/>
      <c r="T19" s="5" t="s">
        <v>26</v>
      </c>
      <c r="U19" s="2" t="s">
        <v>52</v>
      </c>
      <c r="AA19" s="2" t="s">
        <v>37</v>
      </c>
      <c r="AB19" s="5" t="s">
        <v>21</v>
      </c>
    </row>
    <row r="20" spans="1:32" ht="36" customHeight="1" x14ac:dyDescent="0.25">
      <c r="A20" s="5"/>
      <c r="B20" s="5"/>
      <c r="F20" s="276"/>
      <c r="G20" s="24" t="s">
        <v>169</v>
      </c>
      <c r="H20" s="23" t="s">
        <v>330</v>
      </c>
      <c r="J20" s="228"/>
      <c r="K20" s="228"/>
      <c r="L20" s="20" t="s">
        <v>166</v>
      </c>
      <c r="M20" s="28" t="s">
        <v>158</v>
      </c>
      <c r="N20" s="5"/>
      <c r="O20" s="298"/>
      <c r="P20" s="296"/>
      <c r="Q20" s="42" t="s">
        <v>442</v>
      </c>
      <c r="R20" s="5"/>
      <c r="T20" s="5" t="s">
        <v>84</v>
      </c>
      <c r="U20" s="2" t="s">
        <v>30</v>
      </c>
      <c r="AA20" s="2" t="s">
        <v>52</v>
      </c>
      <c r="AB20" s="5" t="s">
        <v>44</v>
      </c>
    </row>
    <row r="21" spans="1:32" ht="25.5" customHeight="1" x14ac:dyDescent="0.25">
      <c r="A21" s="5"/>
      <c r="B21" s="5"/>
      <c r="F21" s="276"/>
      <c r="G21" s="24" t="s">
        <v>439</v>
      </c>
      <c r="H21" s="23" t="s">
        <v>331</v>
      </c>
      <c r="J21" s="228"/>
      <c r="K21" s="228" t="s">
        <v>192</v>
      </c>
      <c r="L21" s="31" t="s">
        <v>193</v>
      </c>
      <c r="M21" s="20" t="s">
        <v>159</v>
      </c>
      <c r="N21" s="5"/>
      <c r="O21" s="298"/>
      <c r="P21" s="285" t="s">
        <v>180</v>
      </c>
      <c r="Q21" s="42" t="s">
        <v>69</v>
      </c>
      <c r="R21" s="5"/>
      <c r="T21" s="3" t="s">
        <v>64</v>
      </c>
      <c r="U21" s="5" t="s">
        <v>58</v>
      </c>
      <c r="AA21" s="2" t="s">
        <v>30</v>
      </c>
      <c r="AB21" s="5" t="s">
        <v>48</v>
      </c>
    </row>
    <row r="22" spans="1:32" ht="25.5" customHeight="1" x14ac:dyDescent="0.25">
      <c r="A22" s="5"/>
      <c r="B22" s="5"/>
      <c r="F22" s="276"/>
      <c r="G22" s="24" t="s">
        <v>319</v>
      </c>
      <c r="H22" s="23" t="s">
        <v>332</v>
      </c>
      <c r="J22" s="228"/>
      <c r="K22" s="228"/>
      <c r="L22" s="20" t="s">
        <v>194</v>
      </c>
      <c r="M22" s="28" t="s">
        <v>160</v>
      </c>
      <c r="O22" s="298"/>
      <c r="P22" s="285"/>
      <c r="Q22" s="42" t="s">
        <v>61</v>
      </c>
      <c r="R22" s="5"/>
      <c r="T22" s="5" t="s">
        <v>65</v>
      </c>
      <c r="U22" s="2" t="s">
        <v>31</v>
      </c>
      <c r="AA22" s="5" t="s">
        <v>58</v>
      </c>
      <c r="AB22" s="5" t="s">
        <v>47</v>
      </c>
    </row>
    <row r="23" spans="1:32" ht="25.5" customHeight="1" x14ac:dyDescent="0.25">
      <c r="A23" s="5"/>
      <c r="B23" s="5"/>
      <c r="F23" s="276"/>
      <c r="G23" s="24" t="s">
        <v>320</v>
      </c>
      <c r="H23" s="23" t="s">
        <v>333</v>
      </c>
      <c r="J23" s="228"/>
      <c r="K23" s="228"/>
      <c r="L23" s="20" t="s">
        <v>195</v>
      </c>
      <c r="M23" s="28" t="s">
        <v>161</v>
      </c>
      <c r="O23" s="298"/>
      <c r="P23" s="48" t="s">
        <v>181</v>
      </c>
      <c r="Q23" s="42" t="s">
        <v>183</v>
      </c>
      <c r="R23" s="5"/>
      <c r="T23" s="5" t="s">
        <v>76</v>
      </c>
      <c r="U23" s="5" t="s">
        <v>57</v>
      </c>
      <c r="AA23" s="2" t="s">
        <v>31</v>
      </c>
      <c r="AB23" s="5" t="s">
        <v>27</v>
      </c>
    </row>
    <row r="24" spans="1:32" ht="50.25" customHeight="1" x14ac:dyDescent="0.25">
      <c r="F24" s="276"/>
      <c r="G24" s="24" t="s">
        <v>321</v>
      </c>
      <c r="H24" s="23" t="s">
        <v>334</v>
      </c>
      <c r="J24" s="228"/>
      <c r="K24" s="228" t="s">
        <v>124</v>
      </c>
      <c r="L24" s="31" t="s">
        <v>167</v>
      </c>
      <c r="M24" s="20" t="s">
        <v>162</v>
      </c>
      <c r="O24" s="298"/>
      <c r="P24" s="283" t="s">
        <v>182</v>
      </c>
      <c r="Q24" s="42" t="s">
        <v>69</v>
      </c>
      <c r="R24" s="5"/>
      <c r="S24" s="1"/>
      <c r="T24" s="5" t="s">
        <v>77</v>
      </c>
      <c r="U24" s="5" t="s">
        <v>59</v>
      </c>
      <c r="Z24" s="1"/>
      <c r="AA24" s="5" t="s">
        <v>57</v>
      </c>
      <c r="AB24" s="5" t="s">
        <v>46</v>
      </c>
      <c r="AC24" s="1"/>
    </row>
    <row r="25" spans="1:32" ht="36" x14ac:dyDescent="0.25">
      <c r="F25" s="276"/>
      <c r="G25" s="24" t="s">
        <v>322</v>
      </c>
      <c r="H25" s="23" t="s">
        <v>335</v>
      </c>
      <c r="J25" s="228"/>
      <c r="K25" s="228"/>
      <c r="L25" s="20" t="s">
        <v>168</v>
      </c>
      <c r="M25" s="28" t="s">
        <v>163</v>
      </c>
      <c r="O25" s="298"/>
      <c r="P25" s="284"/>
      <c r="Q25" s="42" t="s">
        <v>61</v>
      </c>
      <c r="R25" s="5"/>
      <c r="T25" s="2" t="s">
        <v>91</v>
      </c>
      <c r="U25" s="5" t="s">
        <v>60</v>
      </c>
      <c r="Z25" s="5"/>
      <c r="AA25" s="5" t="s">
        <v>59</v>
      </c>
      <c r="AB25" s="2"/>
    </row>
    <row r="26" spans="1:32" ht="24" customHeight="1" x14ac:dyDescent="0.25">
      <c r="F26" s="276"/>
      <c r="G26" s="24" t="s">
        <v>346</v>
      </c>
      <c r="H26" s="23" t="s">
        <v>336</v>
      </c>
      <c r="J26" s="82"/>
      <c r="K26" s="82"/>
      <c r="L26" s="5"/>
      <c r="M26" s="32"/>
      <c r="O26" s="298"/>
      <c r="P26" s="307" t="s">
        <v>184</v>
      </c>
      <c r="Q26" s="42" t="s">
        <v>186</v>
      </c>
      <c r="R26" s="5"/>
      <c r="T26" s="2" t="s">
        <v>50</v>
      </c>
      <c r="U26" s="5" t="s">
        <v>55</v>
      </c>
      <c r="Z26" s="5"/>
      <c r="AA26" s="5" t="s">
        <v>60</v>
      </c>
    </row>
    <row r="27" spans="1:32" ht="24" customHeight="1" x14ac:dyDescent="0.25">
      <c r="F27" s="276"/>
      <c r="G27" s="24" t="s">
        <v>417</v>
      </c>
      <c r="H27" s="23" t="s">
        <v>418</v>
      </c>
      <c r="J27" s="253" t="s">
        <v>94</v>
      </c>
      <c r="K27" s="256" t="s">
        <v>117</v>
      </c>
      <c r="L27" s="41" t="s">
        <v>316</v>
      </c>
      <c r="M27" s="28" t="s">
        <v>347</v>
      </c>
      <c r="O27" s="298"/>
      <c r="P27" s="308"/>
      <c r="Q27" s="42" t="s">
        <v>188</v>
      </c>
      <c r="R27" s="5"/>
      <c r="T27" s="2"/>
      <c r="U27" s="5"/>
      <c r="Z27" s="5"/>
      <c r="AA27" s="5"/>
    </row>
    <row r="28" spans="1:32" ht="24" customHeight="1" x14ac:dyDescent="0.25">
      <c r="F28" s="276"/>
      <c r="G28" s="24"/>
      <c r="H28" s="23"/>
      <c r="J28" s="254"/>
      <c r="K28" s="257"/>
      <c r="L28" s="41"/>
      <c r="M28" s="28"/>
      <c r="O28" s="298"/>
      <c r="P28" s="308"/>
      <c r="Q28" s="42" t="s">
        <v>189</v>
      </c>
      <c r="R28" s="5"/>
      <c r="T28" s="2"/>
      <c r="U28" s="5"/>
      <c r="Z28" s="5"/>
      <c r="AA28" s="5"/>
    </row>
    <row r="29" spans="1:32" ht="24" customHeight="1" x14ac:dyDescent="0.25">
      <c r="F29" s="276"/>
      <c r="G29" s="24"/>
      <c r="H29" s="23"/>
      <c r="J29" s="254"/>
      <c r="K29" s="257"/>
      <c r="L29" s="41"/>
      <c r="M29" s="28"/>
      <c r="O29" s="298"/>
      <c r="P29" s="308"/>
      <c r="Q29" s="42" t="s">
        <v>89</v>
      </c>
      <c r="R29" s="5"/>
      <c r="T29" s="2"/>
      <c r="U29" s="5"/>
      <c r="Z29" s="5"/>
      <c r="AA29" s="5"/>
    </row>
    <row r="30" spans="1:32" ht="45" customHeight="1" x14ac:dyDescent="0.25">
      <c r="F30" s="277"/>
      <c r="G30" s="24" t="s">
        <v>338</v>
      </c>
      <c r="H30" s="23" t="s">
        <v>339</v>
      </c>
      <c r="J30" s="254"/>
      <c r="K30" s="257"/>
      <c r="L30" s="56" t="s">
        <v>263</v>
      </c>
      <c r="M30" s="28" t="s">
        <v>348</v>
      </c>
      <c r="O30" s="298"/>
      <c r="P30" s="308"/>
      <c r="Q30" s="42" t="s">
        <v>443</v>
      </c>
      <c r="R30" s="5"/>
      <c r="U30" s="5" t="s">
        <v>26</v>
      </c>
      <c r="Z30" s="5"/>
      <c r="AA30" s="5" t="s">
        <v>55</v>
      </c>
    </row>
    <row r="31" spans="1:32" ht="31.5" customHeight="1" x14ac:dyDescent="0.25">
      <c r="F31" s="5"/>
      <c r="G31" s="66"/>
      <c r="H31" s="65"/>
      <c r="J31" s="254"/>
      <c r="K31" s="258"/>
      <c r="L31" s="55" t="s">
        <v>262</v>
      </c>
      <c r="M31" s="28" t="s">
        <v>349</v>
      </c>
      <c r="O31" s="298"/>
      <c r="P31" s="308"/>
      <c r="Q31" s="42"/>
      <c r="U31" s="3" t="s">
        <v>63</v>
      </c>
      <c r="Z31" s="5"/>
      <c r="AA31" s="5" t="s">
        <v>26</v>
      </c>
      <c r="AF31" s="5"/>
    </row>
    <row r="32" spans="1:32" ht="31.5" customHeight="1" x14ac:dyDescent="0.25">
      <c r="F32" s="275" t="s">
        <v>96</v>
      </c>
      <c r="G32" s="24" t="s">
        <v>229</v>
      </c>
      <c r="H32" s="23" t="s">
        <v>243</v>
      </c>
      <c r="J32" s="254"/>
      <c r="K32" s="256" t="s">
        <v>118</v>
      </c>
      <c r="L32" s="31" t="s">
        <v>264</v>
      </c>
      <c r="M32" s="28" t="s">
        <v>350</v>
      </c>
      <c r="O32" s="298"/>
      <c r="P32" s="309"/>
      <c r="Q32" s="42"/>
      <c r="R32" s="1"/>
      <c r="S32" s="5"/>
      <c r="T32" s="5"/>
      <c r="U32" s="3" t="s">
        <v>64</v>
      </c>
      <c r="Z32" s="5"/>
      <c r="AA32" s="2" t="s">
        <v>91</v>
      </c>
      <c r="AD32" s="5"/>
      <c r="AE32" s="5"/>
      <c r="AF32" s="5"/>
    </row>
    <row r="33" spans="6:32" ht="60" customHeight="1" x14ac:dyDescent="0.25">
      <c r="F33" s="276"/>
      <c r="G33" s="24" t="s">
        <v>122</v>
      </c>
      <c r="H33" s="23" t="s">
        <v>244</v>
      </c>
      <c r="J33" s="254"/>
      <c r="K33" s="257"/>
      <c r="L33" s="31" t="s">
        <v>265</v>
      </c>
      <c r="M33" s="28" t="s">
        <v>351</v>
      </c>
      <c r="O33" s="298"/>
      <c r="P33" s="300" t="s">
        <v>185</v>
      </c>
      <c r="Q33" s="30" t="s">
        <v>61</v>
      </c>
      <c r="R33" s="1"/>
      <c r="S33" s="1"/>
      <c r="U33" s="5" t="s">
        <v>65</v>
      </c>
      <c r="AA33" s="2" t="s">
        <v>50</v>
      </c>
      <c r="AD33" s="5"/>
      <c r="AE33" s="5"/>
      <c r="AF33" s="5"/>
    </row>
    <row r="34" spans="6:32" ht="36.75" customHeight="1" x14ac:dyDescent="0.25">
      <c r="F34" s="276"/>
      <c r="G34" s="24" t="s">
        <v>123</v>
      </c>
      <c r="H34" s="23" t="s">
        <v>245</v>
      </c>
      <c r="J34" s="254"/>
      <c r="K34" s="257"/>
      <c r="L34" s="31" t="s">
        <v>266</v>
      </c>
      <c r="M34" s="28" t="s">
        <v>352</v>
      </c>
      <c r="O34" s="298"/>
      <c r="P34" s="300"/>
      <c r="Q34" s="30" t="s">
        <v>88</v>
      </c>
      <c r="R34" s="1"/>
      <c r="S34" s="1"/>
      <c r="T34" s="3"/>
      <c r="U34" s="5" t="s">
        <v>66</v>
      </c>
      <c r="AA34" s="3" t="s">
        <v>63</v>
      </c>
      <c r="AD34" s="5"/>
    </row>
    <row r="35" spans="6:32" ht="24" x14ac:dyDescent="0.25">
      <c r="F35" s="277"/>
      <c r="G35" s="24" t="s">
        <v>241</v>
      </c>
      <c r="H35" s="23" t="s">
        <v>246</v>
      </c>
      <c r="J35" s="254"/>
      <c r="K35" s="258"/>
      <c r="L35" s="20" t="s">
        <v>267</v>
      </c>
      <c r="M35" s="28" t="s">
        <v>353</v>
      </c>
      <c r="O35" s="298"/>
      <c r="P35" s="300"/>
      <c r="Q35" s="42" t="s">
        <v>187</v>
      </c>
      <c r="R35" s="1"/>
      <c r="S35" s="5"/>
      <c r="U35" s="5" t="s">
        <v>68</v>
      </c>
      <c r="AA35" s="3" t="s">
        <v>64</v>
      </c>
      <c r="AB35" s="1"/>
      <c r="AD35" s="5"/>
    </row>
    <row r="36" spans="6:32" ht="48" x14ac:dyDescent="0.25">
      <c r="J36" s="254"/>
      <c r="K36" s="310" t="s">
        <v>119</v>
      </c>
      <c r="L36" s="63" t="s">
        <v>268</v>
      </c>
      <c r="M36" s="28" t="s">
        <v>354</v>
      </c>
      <c r="O36" s="299"/>
      <c r="P36" s="29" t="s">
        <v>196</v>
      </c>
      <c r="Q36" s="30" t="s">
        <v>190</v>
      </c>
      <c r="U36" s="5" t="s">
        <v>67</v>
      </c>
      <c r="AA36" s="5" t="s">
        <v>65</v>
      </c>
      <c r="AB36" s="1"/>
    </row>
    <row r="37" spans="6:32" ht="24" x14ac:dyDescent="0.25">
      <c r="F37" s="273" t="s">
        <v>98</v>
      </c>
      <c r="G37" s="24" t="s">
        <v>7</v>
      </c>
      <c r="H37" s="23" t="s">
        <v>110</v>
      </c>
      <c r="J37" s="254"/>
      <c r="K37" s="311"/>
      <c r="L37" s="63" t="s">
        <v>269</v>
      </c>
      <c r="M37" s="28" t="s">
        <v>355</v>
      </c>
      <c r="O37" s="86"/>
      <c r="Q37" s="80"/>
      <c r="T37" s="5"/>
      <c r="U37" s="5" t="s">
        <v>73</v>
      </c>
      <c r="Z37" s="5"/>
      <c r="AA37" s="5" t="s">
        <v>66</v>
      </c>
      <c r="AB37" s="2"/>
    </row>
    <row r="38" spans="6:32" ht="34.5" customHeight="1" x14ac:dyDescent="0.25">
      <c r="F38" s="273"/>
      <c r="G38" s="24" t="s">
        <v>192</v>
      </c>
      <c r="H38" s="23" t="s">
        <v>111</v>
      </c>
      <c r="J38" s="254"/>
      <c r="K38" s="311"/>
      <c r="L38" s="63" t="s">
        <v>270</v>
      </c>
      <c r="M38" s="28" t="s">
        <v>356</v>
      </c>
      <c r="O38" s="86"/>
      <c r="Q38" s="80"/>
      <c r="T38" s="5"/>
      <c r="U38" s="2" t="s">
        <v>91</v>
      </c>
      <c r="Z38" s="5"/>
      <c r="AA38" s="5"/>
      <c r="AB38" s="2"/>
    </row>
    <row r="39" spans="6:32" ht="35.25" customHeight="1" x14ac:dyDescent="0.25">
      <c r="F39" s="273"/>
      <c r="G39" s="24" t="s">
        <v>124</v>
      </c>
      <c r="H39" s="23" t="s">
        <v>112</v>
      </c>
      <c r="J39" s="254"/>
      <c r="K39" s="312"/>
      <c r="L39" s="62" t="s">
        <v>271</v>
      </c>
      <c r="M39" s="28" t="s">
        <v>357</v>
      </c>
      <c r="T39" s="5"/>
      <c r="U39" s="2" t="s">
        <v>50</v>
      </c>
      <c r="Z39" s="5"/>
      <c r="AA39" s="5"/>
      <c r="AB39" s="2"/>
    </row>
    <row r="40" spans="6:32" ht="36.75" customHeight="1" x14ac:dyDescent="0.25">
      <c r="F40" s="1"/>
      <c r="J40" s="254"/>
      <c r="K40" s="256" t="s">
        <v>120</v>
      </c>
      <c r="L40" s="31" t="s">
        <v>272</v>
      </c>
      <c r="M40" s="28" t="s">
        <v>358</v>
      </c>
      <c r="O40" s="297" t="s">
        <v>98</v>
      </c>
      <c r="P40" s="303" t="s">
        <v>144</v>
      </c>
      <c r="Q40" s="44" t="s">
        <v>147</v>
      </c>
      <c r="Z40" s="5"/>
      <c r="AA40" s="5" t="s">
        <v>68</v>
      </c>
      <c r="AB40" s="2"/>
    </row>
    <row r="41" spans="6:32" ht="43.5" customHeight="1" x14ac:dyDescent="0.25">
      <c r="F41" s="13" t="s">
        <v>95</v>
      </c>
      <c r="G41" s="13" t="s">
        <v>87</v>
      </c>
      <c r="H41" s="13" t="s">
        <v>171</v>
      </c>
      <c r="J41" s="254"/>
      <c r="K41" s="257"/>
      <c r="L41" s="31" t="s">
        <v>273</v>
      </c>
      <c r="M41" s="28" t="s">
        <v>359</v>
      </c>
      <c r="O41" s="298"/>
      <c r="P41" s="303"/>
      <c r="Q41" s="44" t="s">
        <v>191</v>
      </c>
      <c r="Z41" s="5"/>
      <c r="AA41" s="5" t="s">
        <v>99</v>
      </c>
    </row>
    <row r="42" spans="6:32" ht="24" x14ac:dyDescent="0.25">
      <c r="F42" s="2"/>
      <c r="J42" s="254"/>
      <c r="K42" s="257"/>
      <c r="L42" s="31" t="s">
        <v>274</v>
      </c>
      <c r="M42" s="28" t="s">
        <v>360</v>
      </c>
      <c r="O42" s="298"/>
      <c r="P42" s="303" t="s">
        <v>145</v>
      </c>
      <c r="Q42" s="44" t="s">
        <v>139</v>
      </c>
      <c r="S42" s="5"/>
      <c r="T42" s="1"/>
      <c r="Z42" s="5"/>
      <c r="AA42" s="5"/>
      <c r="AB42" s="2"/>
    </row>
    <row r="43" spans="6:32" ht="45" customHeight="1" x14ac:dyDescent="0.25">
      <c r="F43" s="2"/>
      <c r="J43" s="254"/>
      <c r="K43" s="258"/>
      <c r="L43" s="20" t="s">
        <v>275</v>
      </c>
      <c r="M43" s="28" t="s">
        <v>361</v>
      </c>
      <c r="O43" s="298"/>
      <c r="P43" s="303"/>
      <c r="Q43" s="44" t="s">
        <v>140</v>
      </c>
      <c r="S43" s="5"/>
      <c r="Z43" s="5"/>
      <c r="AA43" s="4"/>
      <c r="AB43" s="2"/>
    </row>
    <row r="44" spans="6:32" ht="24" x14ac:dyDescent="0.25">
      <c r="F44" s="2"/>
      <c r="J44" s="254"/>
      <c r="K44" s="256" t="s">
        <v>121</v>
      </c>
      <c r="L44" s="31" t="s">
        <v>276</v>
      </c>
      <c r="M44" s="28" t="s">
        <v>362</v>
      </c>
      <c r="O44" s="298"/>
      <c r="P44" s="303"/>
      <c r="Q44" s="44" t="s">
        <v>142</v>
      </c>
      <c r="S44" s="5"/>
      <c r="Z44" s="5"/>
      <c r="AB44" s="2"/>
    </row>
    <row r="45" spans="6:32" ht="24" x14ac:dyDescent="0.25">
      <c r="F45" s="2"/>
      <c r="J45" s="254"/>
      <c r="K45" s="257"/>
      <c r="L45" s="31" t="s">
        <v>277</v>
      </c>
      <c r="M45" s="28" t="s">
        <v>363</v>
      </c>
      <c r="O45" s="298"/>
      <c r="P45" s="303" t="s">
        <v>146</v>
      </c>
      <c r="Q45" s="44" t="s">
        <v>141</v>
      </c>
      <c r="S45" s="5"/>
      <c r="Z45" s="5"/>
      <c r="AB45" s="2"/>
    </row>
    <row r="46" spans="6:32" ht="36" x14ac:dyDescent="0.25">
      <c r="J46" s="254"/>
      <c r="K46" s="257"/>
      <c r="L46" s="31" t="s">
        <v>278</v>
      </c>
      <c r="M46" s="28" t="s">
        <v>364</v>
      </c>
      <c r="O46" s="298"/>
      <c r="P46" s="303"/>
      <c r="Q46" s="44" t="s">
        <v>143</v>
      </c>
      <c r="Z46" s="5"/>
      <c r="AB46" s="2"/>
    </row>
    <row r="47" spans="6:32" ht="24" x14ac:dyDescent="0.25">
      <c r="F47" s="2"/>
      <c r="J47" s="254"/>
      <c r="K47" s="257"/>
      <c r="L47" s="20" t="s">
        <v>279</v>
      </c>
      <c r="M47" s="28" t="s">
        <v>365</v>
      </c>
      <c r="O47" s="298"/>
      <c r="P47" s="304" t="s">
        <v>148</v>
      </c>
      <c r="Q47" s="44" t="s">
        <v>152</v>
      </c>
      <c r="Z47" s="5"/>
      <c r="AB47" s="2"/>
    </row>
    <row r="48" spans="6:32" ht="28.5" customHeight="1" x14ac:dyDescent="0.25">
      <c r="F48" s="2"/>
      <c r="J48" s="254"/>
      <c r="K48" s="258"/>
      <c r="L48" s="51" t="s">
        <v>280</v>
      </c>
      <c r="M48" s="28" t="s">
        <v>366</v>
      </c>
      <c r="O48" s="298"/>
      <c r="P48" s="304"/>
      <c r="Q48" s="44" t="s">
        <v>153</v>
      </c>
      <c r="AB48" s="2"/>
    </row>
    <row r="49" spans="6:28" ht="29.25" customHeight="1" x14ac:dyDescent="0.25">
      <c r="F49" s="2"/>
      <c r="J49" s="254"/>
      <c r="K49" s="253" t="s">
        <v>430</v>
      </c>
      <c r="L49" s="31" t="s">
        <v>422</v>
      </c>
      <c r="M49" s="28" t="s">
        <v>367</v>
      </c>
      <c r="O49" s="298"/>
      <c r="P49" s="304" t="s">
        <v>149</v>
      </c>
      <c r="Q49" s="44" t="s">
        <v>142</v>
      </c>
      <c r="AB49" s="2"/>
    </row>
    <row r="50" spans="6:28" ht="33" customHeight="1" x14ac:dyDescent="0.25">
      <c r="F50" s="2"/>
      <c r="J50" s="254"/>
      <c r="K50" s="254"/>
      <c r="L50" s="31" t="s">
        <v>423</v>
      </c>
      <c r="M50" s="28" t="s">
        <v>368</v>
      </c>
      <c r="O50" s="298"/>
      <c r="P50" s="304"/>
      <c r="Q50" s="44" t="s">
        <v>151</v>
      </c>
      <c r="AB50" s="2"/>
    </row>
    <row r="51" spans="6:28" ht="24" x14ac:dyDescent="0.25">
      <c r="F51" s="2"/>
      <c r="J51" s="254"/>
      <c r="K51" s="254"/>
      <c r="L51" s="31" t="s">
        <v>424</v>
      </c>
      <c r="M51" s="28" t="s">
        <v>369</v>
      </c>
      <c r="O51" s="298"/>
      <c r="P51" s="45" t="s">
        <v>150</v>
      </c>
      <c r="Q51" s="44" t="s">
        <v>141</v>
      </c>
      <c r="AB51" s="2"/>
    </row>
    <row r="52" spans="6:28" ht="29.25" customHeight="1" x14ac:dyDescent="0.25">
      <c r="F52" s="2"/>
      <c r="J52" s="254"/>
      <c r="K52" s="255"/>
      <c r="L52" s="20" t="s">
        <v>425</v>
      </c>
      <c r="M52" s="28" t="s">
        <v>370</v>
      </c>
      <c r="O52" s="298"/>
      <c r="P52" s="46" t="s">
        <v>154</v>
      </c>
      <c r="Q52" s="44" t="s">
        <v>152</v>
      </c>
      <c r="AB52" s="2"/>
    </row>
    <row r="53" spans="6:28" ht="29.25" customHeight="1" x14ac:dyDescent="0.25">
      <c r="F53" s="2"/>
      <c r="J53" s="254"/>
      <c r="K53" s="253" t="s">
        <v>206</v>
      </c>
      <c r="L53" s="31" t="s">
        <v>282</v>
      </c>
      <c r="M53" s="28" t="s">
        <v>371</v>
      </c>
      <c r="O53" s="299"/>
      <c r="P53" s="47" t="s">
        <v>155</v>
      </c>
      <c r="Q53" s="44" t="s">
        <v>142</v>
      </c>
      <c r="AB53" s="2"/>
    </row>
    <row r="54" spans="6:28" ht="29.25" customHeight="1" x14ac:dyDescent="0.25">
      <c r="F54" s="2"/>
      <c r="J54" s="254"/>
      <c r="K54" s="254"/>
      <c r="L54" s="31" t="s">
        <v>283</v>
      </c>
      <c r="M54" s="28" t="s">
        <v>372</v>
      </c>
      <c r="P54" s="5"/>
      <c r="AB54" s="2"/>
    </row>
    <row r="55" spans="6:28" ht="30" x14ac:dyDescent="0.25">
      <c r="F55" s="2"/>
      <c r="J55" s="254"/>
      <c r="K55" s="254"/>
      <c r="L55" s="31" t="s">
        <v>284</v>
      </c>
      <c r="M55" s="28" t="s">
        <v>373</v>
      </c>
      <c r="O55" s="268" t="s">
        <v>94</v>
      </c>
      <c r="P55" s="67" t="s">
        <v>316</v>
      </c>
      <c r="Q55" s="51" t="s">
        <v>233</v>
      </c>
      <c r="AB55" s="2"/>
    </row>
    <row r="56" spans="6:28" ht="45.75" customHeight="1" x14ac:dyDescent="0.25">
      <c r="F56" s="2"/>
      <c r="J56" s="254"/>
      <c r="K56" s="254"/>
      <c r="L56" s="20" t="s">
        <v>285</v>
      </c>
      <c r="M56" s="28" t="s">
        <v>374</v>
      </c>
      <c r="O56" s="268"/>
      <c r="P56" s="68" t="s">
        <v>263</v>
      </c>
      <c r="Q56" s="51" t="s">
        <v>232</v>
      </c>
      <c r="AB56" s="2"/>
    </row>
    <row r="57" spans="6:28" ht="45.75" customHeight="1" x14ac:dyDescent="0.25">
      <c r="F57" s="2"/>
      <c r="J57" s="254"/>
      <c r="K57" s="254"/>
      <c r="L57" s="20"/>
      <c r="M57" s="28"/>
      <c r="O57" s="268"/>
      <c r="P57" s="239" t="s">
        <v>262</v>
      </c>
      <c r="Q57" s="51" t="s">
        <v>230</v>
      </c>
      <c r="AB57" s="2"/>
    </row>
    <row r="58" spans="6:28" ht="42" customHeight="1" x14ac:dyDescent="0.25">
      <c r="F58" s="2"/>
      <c r="J58" s="254"/>
      <c r="K58" s="254"/>
      <c r="L58" s="28" t="s">
        <v>317</v>
      </c>
      <c r="M58" s="28" t="s">
        <v>375</v>
      </c>
      <c r="N58" s="85"/>
      <c r="O58" s="268"/>
      <c r="P58" s="239"/>
      <c r="Q58" s="51" t="s">
        <v>231</v>
      </c>
    </row>
    <row r="59" spans="6:28" ht="15" customHeight="1" x14ac:dyDescent="0.25">
      <c r="F59" s="2"/>
      <c r="J59" s="254"/>
      <c r="K59" s="255"/>
      <c r="L59" s="28" t="s">
        <v>318</v>
      </c>
      <c r="M59" s="28" t="s">
        <v>376</v>
      </c>
      <c r="O59" s="268"/>
      <c r="P59" s="240" t="s">
        <v>264</v>
      </c>
      <c r="Q59" s="51" t="s">
        <v>303</v>
      </c>
    </row>
    <row r="60" spans="6:28" ht="15" customHeight="1" x14ac:dyDescent="0.25">
      <c r="F60" s="2"/>
      <c r="J60" s="254"/>
      <c r="K60" s="88"/>
      <c r="L60" s="28"/>
      <c r="M60" s="28"/>
      <c r="O60" s="268"/>
      <c r="P60" s="241"/>
      <c r="Q60" s="51" t="s">
        <v>429</v>
      </c>
    </row>
    <row r="61" spans="6:28" ht="33.75" customHeight="1" x14ac:dyDescent="0.25">
      <c r="F61" s="2"/>
      <c r="J61" s="254"/>
      <c r="K61" s="253" t="s">
        <v>169</v>
      </c>
      <c r="L61" s="31" t="s">
        <v>286</v>
      </c>
      <c r="M61" s="28" t="s">
        <v>377</v>
      </c>
      <c r="O61" s="268"/>
      <c r="P61" s="242"/>
      <c r="Q61" s="51" t="s">
        <v>295</v>
      </c>
    </row>
    <row r="62" spans="6:28" ht="15" customHeight="1" x14ac:dyDescent="0.25">
      <c r="F62" s="2"/>
      <c r="J62" s="254"/>
      <c r="K62" s="254"/>
      <c r="L62" s="31" t="s">
        <v>287</v>
      </c>
      <c r="M62" s="28" t="s">
        <v>378</v>
      </c>
      <c r="O62" s="268"/>
      <c r="P62" s="240" t="s">
        <v>265</v>
      </c>
      <c r="Q62" s="51" t="s">
        <v>143</v>
      </c>
    </row>
    <row r="63" spans="6:28" ht="15" customHeight="1" x14ac:dyDescent="0.25">
      <c r="F63" s="2"/>
      <c r="J63" s="254"/>
      <c r="K63" s="254"/>
      <c r="L63" s="31"/>
      <c r="M63" s="28"/>
      <c r="O63" s="268"/>
      <c r="P63" s="241"/>
      <c r="Q63" s="51" t="s">
        <v>429</v>
      </c>
    </row>
    <row r="64" spans="6:28" ht="30" x14ac:dyDescent="0.25">
      <c r="F64" s="2"/>
      <c r="J64" s="254"/>
      <c r="K64" s="254"/>
      <c r="L64" s="31" t="s">
        <v>288</v>
      </c>
      <c r="M64" s="28" t="s">
        <v>379</v>
      </c>
      <c r="O64" s="268"/>
      <c r="P64" s="242"/>
      <c r="Q64" s="51" t="s">
        <v>296</v>
      </c>
    </row>
    <row r="65" spans="10:17" ht="45.75" customHeight="1" x14ac:dyDescent="0.25">
      <c r="J65" s="254"/>
      <c r="K65" s="255"/>
      <c r="L65" s="20" t="s">
        <v>289</v>
      </c>
      <c r="M65" s="28" t="s">
        <v>380</v>
      </c>
      <c r="O65" s="268"/>
      <c r="P65" s="240" t="s">
        <v>266</v>
      </c>
      <c r="Q65" s="51" t="s">
        <v>304</v>
      </c>
    </row>
    <row r="66" spans="10:17" ht="30" x14ac:dyDescent="0.25">
      <c r="J66" s="254"/>
      <c r="K66" s="256" t="s">
        <v>435</v>
      </c>
      <c r="L66" s="31" t="s">
        <v>436</v>
      </c>
      <c r="M66" s="28" t="s">
        <v>381</v>
      </c>
      <c r="O66" s="268"/>
      <c r="P66" s="241"/>
      <c r="Q66" s="51" t="s">
        <v>429</v>
      </c>
    </row>
    <row r="67" spans="10:17" ht="30" x14ac:dyDescent="0.25">
      <c r="J67" s="254"/>
      <c r="K67" s="257"/>
      <c r="L67" s="31"/>
      <c r="M67" s="28"/>
      <c r="O67" s="268"/>
      <c r="P67" s="242"/>
      <c r="Q67" s="51" t="s">
        <v>297</v>
      </c>
    </row>
    <row r="68" spans="10:17" ht="53.25" customHeight="1" x14ac:dyDescent="0.25">
      <c r="J68" s="254"/>
      <c r="K68" s="257"/>
      <c r="L68" s="31" t="s">
        <v>437</v>
      </c>
      <c r="M68" s="28" t="s">
        <v>382</v>
      </c>
      <c r="O68" s="268"/>
      <c r="P68" s="45" t="s">
        <v>267</v>
      </c>
      <c r="Q68" s="51" t="s">
        <v>198</v>
      </c>
    </row>
    <row r="69" spans="10:17" ht="60" x14ac:dyDescent="0.25">
      <c r="J69" s="254"/>
      <c r="K69" s="257"/>
      <c r="L69" s="31" t="s">
        <v>434</v>
      </c>
      <c r="M69" s="28" t="s">
        <v>420</v>
      </c>
      <c r="O69" s="268"/>
      <c r="P69" s="261" t="s">
        <v>268</v>
      </c>
      <c r="Q69" s="51" t="s">
        <v>199</v>
      </c>
    </row>
    <row r="70" spans="10:17" ht="30" x14ac:dyDescent="0.25">
      <c r="J70" s="254"/>
      <c r="K70" s="258"/>
      <c r="L70" s="31" t="s">
        <v>438</v>
      </c>
      <c r="M70" s="28" t="s">
        <v>383</v>
      </c>
      <c r="O70" s="268"/>
      <c r="P70" s="262"/>
      <c r="Q70" s="51" t="s">
        <v>429</v>
      </c>
    </row>
    <row r="71" spans="10:17" ht="25.5" customHeight="1" x14ac:dyDescent="0.25">
      <c r="J71" s="254"/>
      <c r="K71" s="228" t="s">
        <v>319</v>
      </c>
      <c r="L71" s="55" t="s">
        <v>290</v>
      </c>
      <c r="M71" s="28" t="s">
        <v>384</v>
      </c>
      <c r="O71" s="268"/>
      <c r="P71" s="263"/>
      <c r="Q71" s="51" t="s">
        <v>295</v>
      </c>
    </row>
    <row r="72" spans="10:17" ht="15" customHeight="1" x14ac:dyDescent="0.25">
      <c r="J72" s="254"/>
      <c r="K72" s="228"/>
      <c r="L72" s="55" t="s">
        <v>291</v>
      </c>
      <c r="M72" s="28" t="s">
        <v>385</v>
      </c>
      <c r="O72" s="268"/>
      <c r="P72" s="261" t="s">
        <v>269</v>
      </c>
      <c r="Q72" s="51" t="s">
        <v>143</v>
      </c>
    </row>
    <row r="73" spans="10:17" ht="15" customHeight="1" x14ac:dyDescent="0.25">
      <c r="J73" s="254"/>
      <c r="K73" s="41"/>
      <c r="L73" s="55"/>
      <c r="M73" s="28"/>
      <c r="O73" s="268"/>
      <c r="P73" s="262"/>
      <c r="Q73" s="51" t="s">
        <v>429</v>
      </c>
    </row>
    <row r="74" spans="10:17" ht="22.5" customHeight="1" x14ac:dyDescent="0.25">
      <c r="J74" s="254"/>
      <c r="K74" s="228" t="s">
        <v>320</v>
      </c>
      <c r="L74" s="51" t="s">
        <v>292</v>
      </c>
      <c r="M74" s="28" t="s">
        <v>386</v>
      </c>
      <c r="O74" s="268"/>
      <c r="P74" s="263"/>
      <c r="Q74" s="51" t="s">
        <v>296</v>
      </c>
    </row>
    <row r="75" spans="10:17" ht="60" x14ac:dyDescent="0.25">
      <c r="J75" s="254"/>
      <c r="K75" s="228"/>
      <c r="L75" s="51" t="s">
        <v>293</v>
      </c>
      <c r="M75" s="28" t="s">
        <v>387</v>
      </c>
      <c r="O75" s="268"/>
      <c r="P75" s="261" t="s">
        <v>270</v>
      </c>
      <c r="Q75" s="51" t="s">
        <v>200</v>
      </c>
    </row>
    <row r="76" spans="10:17" ht="30" x14ac:dyDescent="0.25">
      <c r="J76" s="254"/>
      <c r="K76" s="228"/>
      <c r="L76" s="51" t="s">
        <v>294</v>
      </c>
      <c r="M76" s="28" t="s">
        <v>388</v>
      </c>
      <c r="O76" s="268"/>
      <c r="P76" s="262"/>
      <c r="Q76" s="51" t="s">
        <v>429</v>
      </c>
    </row>
    <row r="77" spans="10:17" ht="30" x14ac:dyDescent="0.25">
      <c r="J77" s="254"/>
      <c r="K77" s="228"/>
      <c r="O77" s="268"/>
      <c r="P77" s="263"/>
      <c r="Q77" s="51" t="s">
        <v>297</v>
      </c>
    </row>
    <row r="78" spans="10:17" ht="30" x14ac:dyDescent="0.25">
      <c r="J78" s="254"/>
      <c r="K78" s="41"/>
      <c r="L78" s="51"/>
      <c r="M78" s="28"/>
      <c r="O78" s="268"/>
      <c r="P78" s="47" t="s">
        <v>271</v>
      </c>
      <c r="Q78" s="51" t="s">
        <v>198</v>
      </c>
    </row>
    <row r="79" spans="10:17" x14ac:dyDescent="0.25">
      <c r="J79" s="254"/>
      <c r="K79" s="228" t="s">
        <v>321</v>
      </c>
      <c r="L79" s="36" t="s">
        <v>340</v>
      </c>
      <c r="M79" s="28" t="s">
        <v>389</v>
      </c>
      <c r="O79" s="268"/>
      <c r="P79" s="89"/>
      <c r="Q79" s="51"/>
    </row>
    <row r="80" spans="10:17" ht="60" x14ac:dyDescent="0.25">
      <c r="J80" s="254"/>
      <c r="K80" s="228"/>
      <c r="L80" s="36" t="s">
        <v>341</v>
      </c>
      <c r="M80" s="28" t="s">
        <v>390</v>
      </c>
      <c r="O80" s="268"/>
      <c r="P80" s="269" t="s">
        <v>272</v>
      </c>
      <c r="Q80" s="51" t="s">
        <v>201</v>
      </c>
    </row>
    <row r="81" spans="10:17" ht="30" x14ac:dyDescent="0.25">
      <c r="J81" s="254"/>
      <c r="K81" s="228"/>
      <c r="L81" s="36" t="s">
        <v>342</v>
      </c>
      <c r="M81" s="28" t="s">
        <v>391</v>
      </c>
      <c r="O81" s="268"/>
      <c r="P81" s="270"/>
      <c r="Q81" s="51" t="s">
        <v>429</v>
      </c>
    </row>
    <row r="82" spans="10:17" ht="30" x14ac:dyDescent="0.25">
      <c r="J82" s="254"/>
      <c r="K82" s="228"/>
      <c r="O82" s="268"/>
      <c r="P82" s="271"/>
      <c r="Q82" s="51" t="s">
        <v>295</v>
      </c>
    </row>
    <row r="83" spans="10:17" ht="45" x14ac:dyDescent="0.25">
      <c r="J83" s="254"/>
      <c r="K83" s="28" t="s">
        <v>322</v>
      </c>
      <c r="L83" s="36" t="s">
        <v>322</v>
      </c>
      <c r="M83" s="28" t="s">
        <v>392</v>
      </c>
      <c r="O83" s="268"/>
      <c r="P83" s="252" t="s">
        <v>273</v>
      </c>
      <c r="Q83" s="51" t="s">
        <v>143</v>
      </c>
    </row>
    <row r="84" spans="10:17" ht="30" x14ac:dyDescent="0.25">
      <c r="J84" s="254"/>
      <c r="K84" s="90"/>
      <c r="L84" s="36"/>
      <c r="M84" s="28"/>
      <c r="O84" s="268"/>
      <c r="P84" s="252"/>
      <c r="Q84" s="51" t="s">
        <v>429</v>
      </c>
    </row>
    <row r="85" spans="10:17" ht="30" x14ac:dyDescent="0.25">
      <c r="J85" s="254"/>
      <c r="K85" s="253" t="s">
        <v>345</v>
      </c>
      <c r="L85" s="55" t="s">
        <v>343</v>
      </c>
      <c r="M85" s="28" t="s">
        <v>393</v>
      </c>
      <c r="O85" s="268"/>
      <c r="P85" s="252"/>
      <c r="Q85" s="51" t="s">
        <v>296</v>
      </c>
    </row>
    <row r="86" spans="10:17" ht="30" customHeight="1" x14ac:dyDescent="0.25">
      <c r="J86" s="254"/>
      <c r="K86" s="254"/>
      <c r="L86" s="55" t="s">
        <v>344</v>
      </c>
      <c r="M86" s="28" t="s">
        <v>394</v>
      </c>
      <c r="O86" s="268"/>
      <c r="P86" s="252" t="s">
        <v>274</v>
      </c>
      <c r="Q86" s="51" t="s">
        <v>202</v>
      </c>
    </row>
    <row r="87" spans="10:17" ht="45" x14ac:dyDescent="0.25">
      <c r="J87" s="254"/>
      <c r="K87" s="41" t="s">
        <v>417</v>
      </c>
      <c r="L87" s="57" t="s">
        <v>416</v>
      </c>
      <c r="M87" s="28" t="s">
        <v>419</v>
      </c>
      <c r="O87" s="268"/>
      <c r="P87" s="252"/>
      <c r="Q87" s="51" t="s">
        <v>429</v>
      </c>
    </row>
    <row r="88" spans="10:17" ht="45" x14ac:dyDescent="0.25">
      <c r="J88" s="255"/>
      <c r="K88" s="41" t="s">
        <v>338</v>
      </c>
      <c r="L88" s="57" t="s">
        <v>337</v>
      </c>
      <c r="M88" s="28" t="s">
        <v>395</v>
      </c>
      <c r="O88" s="268"/>
      <c r="P88" s="252"/>
      <c r="Q88" s="51" t="s">
        <v>297</v>
      </c>
    </row>
    <row r="89" spans="10:17" ht="30" x14ac:dyDescent="0.25">
      <c r="J89" s="32"/>
      <c r="K89" s="32"/>
      <c r="L89" s="64"/>
      <c r="M89" s="33"/>
      <c r="O89" s="268"/>
      <c r="P89" s="70" t="s">
        <v>275</v>
      </c>
      <c r="Q89" s="51" t="s">
        <v>198</v>
      </c>
    </row>
    <row r="90" spans="10:17" ht="60" x14ac:dyDescent="0.25">
      <c r="J90" s="275" t="s">
        <v>96</v>
      </c>
      <c r="K90" s="24" t="s">
        <v>229</v>
      </c>
      <c r="L90" s="28" t="s">
        <v>242</v>
      </c>
      <c r="M90" s="36" t="s">
        <v>248</v>
      </c>
      <c r="O90" s="268"/>
      <c r="P90" s="264" t="s">
        <v>276</v>
      </c>
      <c r="Q90" s="51" t="s">
        <v>204</v>
      </c>
    </row>
    <row r="91" spans="10:17" ht="30" x14ac:dyDescent="0.25">
      <c r="J91" s="276"/>
      <c r="K91" s="313" t="s">
        <v>122</v>
      </c>
      <c r="L91" s="56" t="s">
        <v>247</v>
      </c>
      <c r="M91" s="36" t="s">
        <v>249</v>
      </c>
      <c r="O91" s="268"/>
      <c r="P91" s="265"/>
      <c r="Q91" s="51" t="s">
        <v>429</v>
      </c>
    </row>
    <row r="92" spans="10:17" ht="30" x14ac:dyDescent="0.25">
      <c r="J92" s="276"/>
      <c r="K92" s="313"/>
      <c r="L92" s="56" t="s">
        <v>251</v>
      </c>
      <c r="M92" s="36" t="s">
        <v>250</v>
      </c>
      <c r="O92" s="268"/>
      <c r="P92" s="265"/>
      <c r="Q92" s="51" t="s">
        <v>298</v>
      </c>
    </row>
    <row r="93" spans="10:17" ht="60" x14ac:dyDescent="0.25">
      <c r="J93" s="276"/>
      <c r="K93" s="313"/>
      <c r="L93" s="56"/>
      <c r="M93" s="36"/>
      <c r="O93" s="268"/>
      <c r="P93" s="266"/>
      <c r="Q93" s="51" t="s">
        <v>236</v>
      </c>
    </row>
    <row r="94" spans="10:17" ht="45" x14ac:dyDescent="0.25">
      <c r="J94" s="276"/>
      <c r="K94" s="313" t="s">
        <v>123</v>
      </c>
      <c r="L94" s="56" t="s">
        <v>258</v>
      </c>
      <c r="M94" s="36" t="s">
        <v>252</v>
      </c>
      <c r="O94" s="268"/>
      <c r="P94" s="264" t="s">
        <v>277</v>
      </c>
      <c r="Q94" s="51" t="s">
        <v>143</v>
      </c>
    </row>
    <row r="95" spans="10:17" ht="30" x14ac:dyDescent="0.25">
      <c r="J95" s="276"/>
      <c r="K95" s="313"/>
      <c r="L95" s="55" t="s">
        <v>62</v>
      </c>
      <c r="M95" s="36" t="s">
        <v>253</v>
      </c>
      <c r="O95" s="268"/>
      <c r="P95" s="265"/>
      <c r="Q95" s="51" t="s">
        <v>429</v>
      </c>
    </row>
    <row r="96" spans="10:17" ht="30" x14ac:dyDescent="0.25">
      <c r="J96" s="276"/>
      <c r="K96" s="313"/>
      <c r="O96" s="268"/>
      <c r="P96" s="265"/>
      <c r="Q96" s="51" t="s">
        <v>299</v>
      </c>
    </row>
    <row r="97" spans="10:17" ht="60" x14ac:dyDescent="0.25">
      <c r="J97" s="276"/>
      <c r="K97" s="253" t="s">
        <v>241</v>
      </c>
      <c r="L97" s="28" t="s">
        <v>259</v>
      </c>
      <c r="M97" s="36" t="s">
        <v>254</v>
      </c>
      <c r="O97" s="268"/>
      <c r="P97" s="264" t="s">
        <v>278</v>
      </c>
      <c r="Q97" s="51" t="s">
        <v>205</v>
      </c>
    </row>
    <row r="98" spans="10:17" ht="30" x14ac:dyDescent="0.25">
      <c r="J98" s="276"/>
      <c r="K98" s="254"/>
      <c r="L98" s="41" t="s">
        <v>257</v>
      </c>
      <c r="M98" s="36" t="s">
        <v>255</v>
      </c>
      <c r="O98" s="268"/>
      <c r="P98" s="265"/>
      <c r="Q98" s="51" t="s">
        <v>429</v>
      </c>
    </row>
    <row r="99" spans="10:17" ht="30" x14ac:dyDescent="0.25">
      <c r="J99" s="277"/>
      <c r="K99" s="255"/>
      <c r="L99" s="28" t="s">
        <v>240</v>
      </c>
      <c r="M99" s="36" t="s">
        <v>256</v>
      </c>
      <c r="O99" s="268"/>
      <c r="P99" s="265"/>
      <c r="Q99" s="51" t="s">
        <v>300</v>
      </c>
    </row>
    <row r="100" spans="10:17" ht="60" x14ac:dyDescent="0.25">
      <c r="O100" s="268"/>
      <c r="P100" s="266"/>
      <c r="Q100" s="51" t="s">
        <v>235</v>
      </c>
    </row>
    <row r="101" spans="10:17" ht="30" x14ac:dyDescent="0.25">
      <c r="O101" s="268"/>
      <c r="P101" s="71" t="s">
        <v>279</v>
      </c>
      <c r="Q101" s="51" t="s">
        <v>198</v>
      </c>
    </row>
    <row r="102" spans="10:17" ht="75" x14ac:dyDescent="0.25">
      <c r="O102" s="268"/>
      <c r="P102" s="72" t="s">
        <v>280</v>
      </c>
      <c r="Q102" s="51" t="s">
        <v>203</v>
      </c>
    </row>
    <row r="103" spans="10:17" ht="45" x14ac:dyDescent="0.25">
      <c r="J103" s="13" t="s">
        <v>95</v>
      </c>
      <c r="K103" s="13" t="s">
        <v>87</v>
      </c>
      <c r="L103" s="13" t="s">
        <v>173</v>
      </c>
      <c r="M103" s="13" t="s">
        <v>172</v>
      </c>
      <c r="O103" s="268"/>
      <c r="P103" s="267" t="s">
        <v>422</v>
      </c>
      <c r="Q103" s="51" t="s">
        <v>426</v>
      </c>
    </row>
    <row r="104" spans="10:17" ht="30" x14ac:dyDescent="0.25">
      <c r="J104" s="1"/>
      <c r="K104" s="1"/>
      <c r="L104" s="1"/>
      <c r="M104" s="1"/>
      <c r="O104" s="268"/>
      <c r="P104" s="267"/>
      <c r="Q104" s="51" t="s">
        <v>429</v>
      </c>
    </row>
    <row r="105" spans="10:17" ht="30" x14ac:dyDescent="0.25">
      <c r="O105" s="268"/>
      <c r="P105" s="267"/>
      <c r="Q105" s="51" t="s">
        <v>301</v>
      </c>
    </row>
    <row r="106" spans="10:17" ht="45" x14ac:dyDescent="0.25">
      <c r="O106" s="268"/>
      <c r="P106" s="237" t="s">
        <v>423</v>
      </c>
      <c r="Q106" s="50" t="s">
        <v>427</v>
      </c>
    </row>
    <row r="107" spans="10:17" ht="30" x14ac:dyDescent="0.25">
      <c r="O107" s="268"/>
      <c r="P107" s="238"/>
      <c r="Q107" s="50" t="s">
        <v>429</v>
      </c>
    </row>
    <row r="108" spans="10:17" ht="30" x14ac:dyDescent="0.25">
      <c r="O108" s="268"/>
      <c r="P108" s="238"/>
      <c r="Q108" s="51" t="s">
        <v>296</v>
      </c>
    </row>
    <row r="109" spans="10:17" ht="45" x14ac:dyDescent="0.25">
      <c r="O109" s="268"/>
      <c r="P109" s="237" t="s">
        <v>424</v>
      </c>
      <c r="Q109" s="50" t="s">
        <v>428</v>
      </c>
    </row>
    <row r="110" spans="10:17" ht="30" x14ac:dyDescent="0.25">
      <c r="O110" s="268"/>
      <c r="P110" s="238"/>
      <c r="Q110" s="50" t="s">
        <v>429</v>
      </c>
    </row>
    <row r="111" spans="10:17" ht="30" x14ac:dyDescent="0.25">
      <c r="O111" s="268"/>
      <c r="P111" s="238"/>
      <c r="Q111" s="51" t="s">
        <v>302</v>
      </c>
    </row>
    <row r="112" spans="10:17" ht="60" customHeight="1" x14ac:dyDescent="0.25">
      <c r="O112" s="268"/>
      <c r="P112" s="61" t="s">
        <v>281</v>
      </c>
      <c r="Q112" s="51" t="s">
        <v>198</v>
      </c>
    </row>
    <row r="113" spans="15:17" ht="42.75" x14ac:dyDescent="0.25">
      <c r="O113" s="268"/>
      <c r="P113" s="243" t="s">
        <v>282</v>
      </c>
      <c r="Q113" s="52" t="s">
        <v>208</v>
      </c>
    </row>
    <row r="114" spans="15:17" ht="28.5" x14ac:dyDescent="0.25">
      <c r="O114" s="268"/>
      <c r="P114" s="243"/>
      <c r="Q114" s="52" t="s">
        <v>429</v>
      </c>
    </row>
    <row r="115" spans="15:17" ht="30" x14ac:dyDescent="0.25">
      <c r="O115" s="268"/>
      <c r="P115" s="243"/>
      <c r="Q115" s="51" t="s">
        <v>295</v>
      </c>
    </row>
    <row r="116" spans="15:17" ht="54" customHeight="1" x14ac:dyDescent="0.25">
      <c r="O116" s="268"/>
      <c r="P116" s="243" t="s">
        <v>283</v>
      </c>
      <c r="Q116" s="51" t="s">
        <v>143</v>
      </c>
    </row>
    <row r="117" spans="15:17" ht="54" customHeight="1" x14ac:dyDescent="0.25">
      <c r="O117" s="268"/>
      <c r="P117" s="243"/>
      <c r="Q117" s="51" t="s">
        <v>429</v>
      </c>
    </row>
    <row r="118" spans="15:17" ht="30" x14ac:dyDescent="0.25">
      <c r="O118" s="268"/>
      <c r="P118" s="243"/>
      <c r="Q118" s="51" t="s">
        <v>296</v>
      </c>
    </row>
    <row r="119" spans="15:17" ht="50.25" customHeight="1" x14ac:dyDescent="0.25">
      <c r="O119" s="268"/>
      <c r="P119" s="243" t="s">
        <v>284</v>
      </c>
      <c r="Q119" s="52" t="s">
        <v>207</v>
      </c>
    </row>
    <row r="120" spans="15:17" ht="38.25" customHeight="1" x14ac:dyDescent="0.25">
      <c r="O120" s="268"/>
      <c r="P120" s="243"/>
      <c r="Q120" s="52" t="s">
        <v>429</v>
      </c>
    </row>
    <row r="121" spans="15:17" ht="30" x14ac:dyDescent="0.25">
      <c r="O121" s="268"/>
      <c r="P121" s="243"/>
      <c r="Q121" s="51" t="s">
        <v>300</v>
      </c>
    </row>
    <row r="122" spans="15:17" ht="30" x14ac:dyDescent="0.25">
      <c r="O122" s="268"/>
      <c r="P122" s="259" t="s">
        <v>285</v>
      </c>
      <c r="Q122" s="51" t="s">
        <v>413</v>
      </c>
    </row>
    <row r="123" spans="15:17" ht="30" x14ac:dyDescent="0.25">
      <c r="O123" s="268"/>
      <c r="P123" s="260"/>
      <c r="Q123" s="51" t="s">
        <v>412</v>
      </c>
    </row>
    <row r="124" spans="15:17" ht="105" x14ac:dyDescent="0.25">
      <c r="O124" s="268"/>
      <c r="P124" s="281" t="s">
        <v>317</v>
      </c>
      <c r="Q124" s="28" t="s">
        <v>306</v>
      </c>
    </row>
    <row r="125" spans="15:17" ht="30" x14ac:dyDescent="0.25">
      <c r="O125" s="268"/>
      <c r="P125" s="281"/>
      <c r="Q125" s="28" t="s">
        <v>429</v>
      </c>
    </row>
    <row r="126" spans="15:17" ht="22.5" customHeight="1" x14ac:dyDescent="0.25">
      <c r="O126" s="268"/>
      <c r="P126" s="281"/>
      <c r="Q126" s="28" t="s">
        <v>305</v>
      </c>
    </row>
    <row r="127" spans="15:17" ht="105" x14ac:dyDescent="0.25">
      <c r="O127" s="268"/>
      <c r="P127" s="281" t="s">
        <v>318</v>
      </c>
      <c r="Q127" s="28" t="s">
        <v>307</v>
      </c>
    </row>
    <row r="128" spans="15:17" ht="30" x14ac:dyDescent="0.25">
      <c r="O128" s="268"/>
      <c r="P128" s="281"/>
      <c r="Q128" s="28" t="s">
        <v>429</v>
      </c>
    </row>
    <row r="129" spans="15:17" ht="42" customHeight="1" x14ac:dyDescent="0.25">
      <c r="O129" s="268"/>
      <c r="P129" s="281"/>
      <c r="Q129" s="28" t="s">
        <v>308</v>
      </c>
    </row>
    <row r="130" spans="15:17" ht="88.5" customHeight="1" x14ac:dyDescent="0.25">
      <c r="O130" s="268"/>
      <c r="P130" s="251" t="s">
        <v>286</v>
      </c>
      <c r="Q130" s="51" t="s">
        <v>415</v>
      </c>
    </row>
    <row r="131" spans="15:17" ht="88.5" customHeight="1" x14ac:dyDescent="0.25">
      <c r="O131" s="268"/>
      <c r="P131" s="251"/>
      <c r="Q131" s="51" t="s">
        <v>429</v>
      </c>
    </row>
    <row r="132" spans="15:17" ht="30" x14ac:dyDescent="0.25">
      <c r="O132" s="268"/>
      <c r="P132" s="251"/>
      <c r="Q132" s="51" t="s">
        <v>295</v>
      </c>
    </row>
    <row r="133" spans="15:17" ht="60" x14ac:dyDescent="0.25">
      <c r="O133" s="268"/>
      <c r="P133" s="251" t="s">
        <v>287</v>
      </c>
      <c r="Q133" s="51" t="s">
        <v>210</v>
      </c>
    </row>
    <row r="134" spans="15:17" ht="30" x14ac:dyDescent="0.25">
      <c r="O134" s="268"/>
      <c r="P134" s="251"/>
      <c r="Q134" s="51" t="s">
        <v>429</v>
      </c>
    </row>
    <row r="135" spans="15:17" ht="30" x14ac:dyDescent="0.25">
      <c r="O135" s="268"/>
      <c r="P135" s="251"/>
      <c r="Q135" s="51" t="s">
        <v>299</v>
      </c>
    </row>
    <row r="136" spans="15:17" ht="60" x14ac:dyDescent="0.25">
      <c r="O136" s="268"/>
      <c r="P136" s="251" t="s">
        <v>288</v>
      </c>
      <c r="Q136" s="51" t="s">
        <v>209</v>
      </c>
    </row>
    <row r="137" spans="15:17" ht="30" x14ac:dyDescent="0.25">
      <c r="O137" s="268"/>
      <c r="P137" s="251"/>
      <c r="Q137" s="51" t="s">
        <v>429</v>
      </c>
    </row>
    <row r="138" spans="15:17" ht="30" x14ac:dyDescent="0.25">
      <c r="O138" s="268"/>
      <c r="P138" s="251"/>
      <c r="Q138" s="51" t="s">
        <v>300</v>
      </c>
    </row>
    <row r="139" spans="15:17" ht="30" x14ac:dyDescent="0.25">
      <c r="O139" s="268"/>
      <c r="P139" s="69" t="s">
        <v>289</v>
      </c>
      <c r="Q139" s="51" t="s">
        <v>413</v>
      </c>
    </row>
    <row r="140" spans="15:17" ht="45" x14ac:dyDescent="0.25">
      <c r="O140" s="268"/>
      <c r="P140" s="250" t="s">
        <v>431</v>
      </c>
      <c r="Q140" s="51" t="s">
        <v>309</v>
      </c>
    </row>
    <row r="141" spans="15:17" ht="30" x14ac:dyDescent="0.25">
      <c r="O141" s="268"/>
      <c r="P141" s="250"/>
      <c r="Q141" s="51" t="s">
        <v>429</v>
      </c>
    </row>
    <row r="142" spans="15:17" ht="30" x14ac:dyDescent="0.25">
      <c r="O142" s="268"/>
      <c r="P142" s="250"/>
      <c r="Q142" s="51" t="s">
        <v>310</v>
      </c>
    </row>
    <row r="143" spans="15:17" ht="15" customHeight="1" x14ac:dyDescent="0.25">
      <c r="O143" s="268"/>
      <c r="P143" s="250" t="s">
        <v>432</v>
      </c>
      <c r="Q143" s="51" t="s">
        <v>414</v>
      </c>
    </row>
    <row r="144" spans="15:17" ht="15" customHeight="1" x14ac:dyDescent="0.25">
      <c r="O144" s="268"/>
      <c r="P144" s="250"/>
      <c r="Q144" s="51" t="s">
        <v>429</v>
      </c>
    </row>
    <row r="145" spans="15:17" ht="45" x14ac:dyDescent="0.25">
      <c r="O145" s="268"/>
      <c r="P145" s="250"/>
      <c r="Q145" s="51" t="s">
        <v>311</v>
      </c>
    </row>
    <row r="146" spans="15:17" ht="36.75" customHeight="1" x14ac:dyDescent="0.25">
      <c r="O146" s="268"/>
      <c r="P146" s="250" t="s">
        <v>433</v>
      </c>
      <c r="Q146" s="51" t="s">
        <v>312</v>
      </c>
    </row>
    <row r="147" spans="15:17" ht="30" x14ac:dyDescent="0.25">
      <c r="O147" s="268"/>
      <c r="P147" s="250"/>
      <c r="Q147" s="51" t="s">
        <v>429</v>
      </c>
    </row>
    <row r="148" spans="15:17" ht="15" customHeight="1" x14ac:dyDescent="0.25">
      <c r="O148" s="268"/>
      <c r="P148" s="250"/>
      <c r="Q148" s="51" t="s">
        <v>313</v>
      </c>
    </row>
    <row r="149" spans="15:17" ht="30" x14ac:dyDescent="0.25">
      <c r="O149" s="268"/>
      <c r="P149" s="84" t="s">
        <v>434</v>
      </c>
      <c r="Q149" s="51" t="s">
        <v>412</v>
      </c>
    </row>
    <row r="150" spans="15:17" ht="45" x14ac:dyDescent="0.25">
      <c r="O150" s="268"/>
      <c r="P150" s="73" t="s">
        <v>290</v>
      </c>
      <c r="Q150" s="28" t="s">
        <v>211</v>
      </c>
    </row>
    <row r="151" spans="15:17" ht="60" customHeight="1" x14ac:dyDescent="0.25">
      <c r="O151" s="268"/>
      <c r="P151" s="73" t="s">
        <v>291</v>
      </c>
      <c r="Q151" s="28" t="s">
        <v>212</v>
      </c>
    </row>
    <row r="152" spans="15:17" ht="60" x14ac:dyDescent="0.25">
      <c r="O152" s="268"/>
      <c r="P152" s="247" t="s">
        <v>292</v>
      </c>
      <c r="Q152" s="51" t="s">
        <v>407</v>
      </c>
    </row>
    <row r="153" spans="15:17" ht="80.25" customHeight="1" x14ac:dyDescent="0.25">
      <c r="O153" s="268"/>
      <c r="P153" s="248"/>
      <c r="Q153" s="51" t="s">
        <v>429</v>
      </c>
    </row>
    <row r="154" spans="15:17" ht="60" x14ac:dyDescent="0.25">
      <c r="O154" s="268"/>
      <c r="P154" s="249"/>
      <c r="Q154" s="51" t="s">
        <v>408</v>
      </c>
    </row>
    <row r="155" spans="15:17" ht="60" x14ac:dyDescent="0.25">
      <c r="O155" s="268"/>
      <c r="P155" s="247" t="s">
        <v>293</v>
      </c>
      <c r="Q155" s="51" t="s">
        <v>409</v>
      </c>
    </row>
    <row r="156" spans="15:17" ht="66" customHeight="1" x14ac:dyDescent="0.25">
      <c r="O156" s="268"/>
      <c r="P156" s="249"/>
      <c r="Q156" s="51" t="s">
        <v>429</v>
      </c>
    </row>
    <row r="157" spans="15:17" ht="60" x14ac:dyDescent="0.25">
      <c r="O157" s="268"/>
      <c r="P157" s="247" t="s">
        <v>294</v>
      </c>
      <c r="Q157" s="51" t="s">
        <v>214</v>
      </c>
    </row>
    <row r="158" spans="15:17" ht="30" x14ac:dyDescent="0.25">
      <c r="O158" s="268"/>
      <c r="P158" s="248"/>
      <c r="Q158" s="51" t="s">
        <v>429</v>
      </c>
    </row>
    <row r="159" spans="15:17" ht="58.5" customHeight="1" x14ac:dyDescent="0.25">
      <c r="O159" s="268"/>
      <c r="P159" s="249"/>
      <c r="Q159" s="51" t="s">
        <v>410</v>
      </c>
    </row>
    <row r="160" spans="15:17" ht="58.5" customHeight="1" x14ac:dyDescent="0.25">
      <c r="O160" s="268"/>
      <c r="P160" s="245" t="s">
        <v>340</v>
      </c>
      <c r="Q160" s="53" t="s">
        <v>215</v>
      </c>
    </row>
    <row r="161" spans="15:17" ht="40.5" customHeight="1" x14ac:dyDescent="0.25">
      <c r="O161" s="268"/>
      <c r="P161" s="246"/>
      <c r="Q161" s="53" t="s">
        <v>429</v>
      </c>
    </row>
    <row r="162" spans="15:17" ht="40.5" customHeight="1" x14ac:dyDescent="0.25">
      <c r="O162" s="268"/>
      <c r="P162" s="245" t="s">
        <v>341</v>
      </c>
      <c r="Q162" s="51" t="s">
        <v>411</v>
      </c>
    </row>
    <row r="163" spans="15:17" ht="30" x14ac:dyDescent="0.25">
      <c r="O163" s="268"/>
      <c r="P163" s="246"/>
      <c r="Q163" s="51" t="s">
        <v>429</v>
      </c>
    </row>
    <row r="164" spans="15:17" ht="28.5" x14ac:dyDescent="0.25">
      <c r="O164" s="268"/>
      <c r="P164" s="245" t="s">
        <v>342</v>
      </c>
      <c r="Q164" s="53" t="s">
        <v>216</v>
      </c>
    </row>
    <row r="165" spans="15:17" ht="28.5" x14ac:dyDescent="0.25">
      <c r="O165" s="268"/>
      <c r="P165" s="246"/>
      <c r="Q165" s="53" t="s">
        <v>429</v>
      </c>
    </row>
    <row r="166" spans="15:17" ht="57" x14ac:dyDescent="0.25">
      <c r="O166" s="268"/>
      <c r="P166" s="74" t="s">
        <v>322</v>
      </c>
      <c r="Q166" s="54" t="s">
        <v>217</v>
      </c>
    </row>
    <row r="167" spans="15:17" ht="45" x14ac:dyDescent="0.25">
      <c r="O167" s="268"/>
      <c r="P167" s="244" t="s">
        <v>343</v>
      </c>
      <c r="Q167" s="51" t="s">
        <v>219</v>
      </c>
    </row>
    <row r="168" spans="15:17" ht="45" x14ac:dyDescent="0.25">
      <c r="O168" s="268"/>
      <c r="P168" s="244"/>
      <c r="Q168" s="51" t="s">
        <v>314</v>
      </c>
    </row>
    <row r="169" spans="15:17" ht="54" customHeight="1" x14ac:dyDescent="0.25">
      <c r="O169" s="268"/>
      <c r="P169" s="244" t="s">
        <v>344</v>
      </c>
      <c r="Q169" s="51" t="s">
        <v>218</v>
      </c>
    </row>
    <row r="170" spans="15:17" ht="45" x14ac:dyDescent="0.25">
      <c r="O170" s="268"/>
      <c r="P170" s="244"/>
      <c r="Q170" s="51" t="s">
        <v>315</v>
      </c>
    </row>
    <row r="171" spans="15:17" ht="24" x14ac:dyDescent="0.25">
      <c r="O171" s="268"/>
      <c r="P171" s="83" t="s">
        <v>416</v>
      </c>
      <c r="Q171" s="20" t="s">
        <v>416</v>
      </c>
    </row>
    <row r="172" spans="15:17" ht="24" x14ac:dyDescent="0.25">
      <c r="O172" s="268"/>
      <c r="P172" s="83" t="s">
        <v>337</v>
      </c>
      <c r="Q172" s="20" t="s">
        <v>337</v>
      </c>
    </row>
    <row r="173" spans="15:17" x14ac:dyDescent="0.25">
      <c r="P173" s="83"/>
      <c r="Q173" s="51"/>
    </row>
    <row r="174" spans="15:17" x14ac:dyDescent="0.25">
      <c r="P174" s="5"/>
    </row>
    <row r="175" spans="15:17" x14ac:dyDescent="0.25">
      <c r="P175" s="5"/>
    </row>
    <row r="176" spans="15:17" x14ac:dyDescent="0.25">
      <c r="P176" s="5"/>
    </row>
    <row r="177" spans="16:16" x14ac:dyDescent="0.25">
      <c r="P177" s="5"/>
    </row>
    <row r="178" spans="16:16" x14ac:dyDescent="0.25">
      <c r="P178" s="5"/>
    </row>
    <row r="179" spans="16:16" x14ac:dyDescent="0.25">
      <c r="P179" s="5"/>
    </row>
    <row r="180" spans="16:16" x14ac:dyDescent="0.25">
      <c r="P180" s="5"/>
    </row>
    <row r="181" spans="16:16" ht="15" customHeight="1" x14ac:dyDescent="0.25">
      <c r="P181" s="5"/>
    </row>
    <row r="182" spans="16:16" x14ac:dyDescent="0.25">
      <c r="P182" s="5"/>
    </row>
    <row r="183" spans="16:16" x14ac:dyDescent="0.25">
      <c r="P183" s="5"/>
    </row>
    <row r="184" spans="16:16" x14ac:dyDescent="0.25">
      <c r="P184" s="5"/>
    </row>
    <row r="185" spans="16:16" x14ac:dyDescent="0.25">
      <c r="P185" s="5"/>
    </row>
    <row r="186" spans="16:16" x14ac:dyDescent="0.25">
      <c r="P186" s="5"/>
    </row>
    <row r="187" spans="16:16" x14ac:dyDescent="0.25">
      <c r="P187" s="5"/>
    </row>
    <row r="188" spans="16:16" x14ac:dyDescent="0.25">
      <c r="P188" s="5"/>
    </row>
    <row r="189" spans="16:16" x14ac:dyDescent="0.25">
      <c r="P189" s="5"/>
    </row>
    <row r="190" spans="16:16" ht="15" customHeight="1" x14ac:dyDescent="0.25">
      <c r="P190" s="5"/>
    </row>
    <row r="191" spans="16:16" x14ac:dyDescent="0.25">
      <c r="P191" s="5"/>
    </row>
    <row r="192" spans="16:16" x14ac:dyDescent="0.25">
      <c r="P192" s="5"/>
    </row>
    <row r="193" spans="15:17" x14ac:dyDescent="0.25">
      <c r="P193" s="5"/>
    </row>
    <row r="194" spans="15:17" x14ac:dyDescent="0.25">
      <c r="P194" s="5"/>
    </row>
    <row r="195" spans="15:17" x14ac:dyDescent="0.25">
      <c r="P195" s="5"/>
    </row>
    <row r="196" spans="15:17" x14ac:dyDescent="0.25">
      <c r="P196" s="5"/>
    </row>
    <row r="197" spans="15:17" x14ac:dyDescent="0.25">
      <c r="P197" s="5"/>
    </row>
    <row r="198" spans="15:17" x14ac:dyDescent="0.25">
      <c r="P198" s="5"/>
    </row>
    <row r="199" spans="15:17" x14ac:dyDescent="0.25">
      <c r="P199" s="5"/>
    </row>
    <row r="200" spans="15:17" x14ac:dyDescent="0.25">
      <c r="P200" s="5"/>
    </row>
    <row r="201" spans="15:17" x14ac:dyDescent="0.25">
      <c r="P201" s="5"/>
    </row>
    <row r="202" spans="15:17" x14ac:dyDescent="0.25">
      <c r="P202" s="5"/>
    </row>
    <row r="203" spans="15:17" x14ac:dyDescent="0.25">
      <c r="P203" s="5"/>
    </row>
    <row r="204" spans="15:17" x14ac:dyDescent="0.25">
      <c r="P204" s="5"/>
    </row>
    <row r="205" spans="15:17" x14ac:dyDescent="0.25">
      <c r="P205" s="5"/>
    </row>
    <row r="206" spans="15:17" x14ac:dyDescent="0.25">
      <c r="P206" s="5"/>
    </row>
    <row r="207" spans="15:17" x14ac:dyDescent="0.25">
      <c r="P207" s="5"/>
    </row>
    <row r="208" spans="15:17" x14ac:dyDescent="0.25">
      <c r="O208" s="297" t="s">
        <v>94</v>
      </c>
      <c r="P208" s="20" t="s">
        <v>170</v>
      </c>
      <c r="Q208" s="35" t="s">
        <v>25</v>
      </c>
    </row>
    <row r="209" spans="15:17" x14ac:dyDescent="0.25">
      <c r="O209" s="298"/>
      <c r="P209" s="20" t="s">
        <v>71</v>
      </c>
      <c r="Q209" s="31" t="s">
        <v>28</v>
      </c>
    </row>
    <row r="210" spans="15:17" ht="24" x14ac:dyDescent="0.25">
      <c r="O210" s="298"/>
      <c r="P210" s="20" t="s">
        <v>72</v>
      </c>
      <c r="Q210" s="31" t="s">
        <v>29</v>
      </c>
    </row>
    <row r="211" spans="15:17" x14ac:dyDescent="0.25">
      <c r="O211" s="298"/>
      <c r="P211" s="20" t="s">
        <v>78</v>
      </c>
      <c r="Q211" s="20" t="s">
        <v>45</v>
      </c>
    </row>
    <row r="212" spans="15:17" x14ac:dyDescent="0.25">
      <c r="O212" s="298"/>
      <c r="P212" s="20" t="s">
        <v>79</v>
      </c>
      <c r="Q212" s="20" t="s">
        <v>58</v>
      </c>
    </row>
    <row r="213" spans="15:17" ht="24" x14ac:dyDescent="0.25">
      <c r="O213" s="298"/>
      <c r="P213" s="20" t="s">
        <v>75</v>
      </c>
      <c r="Q213" s="31" t="s">
        <v>31</v>
      </c>
    </row>
    <row r="214" spans="15:17" x14ac:dyDescent="0.25">
      <c r="O214" s="298"/>
      <c r="P214" s="20" t="s">
        <v>80</v>
      </c>
      <c r="Q214" s="20" t="s">
        <v>57</v>
      </c>
    </row>
    <row r="215" spans="15:17" ht="24" x14ac:dyDescent="0.25">
      <c r="O215" s="298"/>
      <c r="P215" s="20" t="s">
        <v>81</v>
      </c>
      <c r="Q215" s="20" t="s">
        <v>60</v>
      </c>
    </row>
    <row r="216" spans="15:17" ht="24" x14ac:dyDescent="0.25">
      <c r="O216" s="298"/>
      <c r="P216" s="36"/>
      <c r="Q216" s="20" t="s">
        <v>26</v>
      </c>
    </row>
    <row r="217" spans="15:17" x14ac:dyDescent="0.25">
      <c r="O217" s="298"/>
      <c r="P217" s="36"/>
      <c r="Q217" s="20" t="s">
        <v>84</v>
      </c>
    </row>
    <row r="218" spans="15:17" x14ac:dyDescent="0.25">
      <c r="O218" s="298"/>
      <c r="P218" s="36"/>
      <c r="Q218" s="35" t="s">
        <v>64</v>
      </c>
    </row>
    <row r="219" spans="15:17" x14ac:dyDescent="0.25">
      <c r="O219" s="298"/>
      <c r="P219" s="36"/>
      <c r="Q219" s="20" t="s">
        <v>65</v>
      </c>
    </row>
    <row r="220" spans="15:17" x14ac:dyDescent="0.25">
      <c r="O220" s="298"/>
      <c r="P220" s="36"/>
      <c r="Q220" s="20" t="s">
        <v>76</v>
      </c>
    </row>
    <row r="221" spans="15:17" x14ac:dyDescent="0.25">
      <c r="O221" s="298"/>
      <c r="P221" s="36"/>
      <c r="Q221" s="20" t="s">
        <v>77</v>
      </c>
    </row>
    <row r="222" spans="15:17" x14ac:dyDescent="0.25">
      <c r="O222" s="298"/>
      <c r="P222" s="305" t="s">
        <v>83</v>
      </c>
      <c r="Q222" s="20" t="s">
        <v>22</v>
      </c>
    </row>
    <row r="223" spans="15:17" x14ac:dyDescent="0.25">
      <c r="O223" s="298"/>
      <c r="P223" s="305"/>
      <c r="Q223" s="20" t="s">
        <v>71</v>
      </c>
    </row>
    <row r="224" spans="15:17" x14ac:dyDescent="0.25">
      <c r="O224" s="298"/>
      <c r="P224" s="305"/>
      <c r="Q224" s="20" t="s">
        <v>72</v>
      </c>
    </row>
    <row r="225" spans="15:17" x14ac:dyDescent="0.25">
      <c r="O225" s="298"/>
      <c r="P225" s="305"/>
      <c r="Q225" s="20" t="s">
        <v>78</v>
      </c>
    </row>
    <row r="226" spans="15:17" x14ac:dyDescent="0.25">
      <c r="O226" s="298"/>
      <c r="P226" s="305"/>
      <c r="Q226" s="20" t="s">
        <v>79</v>
      </c>
    </row>
    <row r="227" spans="15:17" x14ac:dyDescent="0.25">
      <c r="O227" s="298"/>
      <c r="P227" s="305"/>
      <c r="Q227" s="20" t="s">
        <v>83</v>
      </c>
    </row>
    <row r="228" spans="15:17" x14ac:dyDescent="0.25">
      <c r="O228" s="298"/>
      <c r="P228" s="305"/>
      <c r="Q228" s="20" t="s">
        <v>75</v>
      </c>
    </row>
    <row r="229" spans="15:17" x14ac:dyDescent="0.25">
      <c r="O229" s="298"/>
      <c r="P229" s="305"/>
      <c r="Q229" s="20" t="s">
        <v>80</v>
      </c>
    </row>
    <row r="230" spans="15:17" x14ac:dyDescent="0.25">
      <c r="O230" s="299"/>
      <c r="P230" s="305"/>
      <c r="Q230" s="20" t="s">
        <v>81</v>
      </c>
    </row>
    <row r="232" spans="15:17" ht="45" x14ac:dyDescent="0.25">
      <c r="O232" s="302" t="s">
        <v>96</v>
      </c>
      <c r="P232" s="306" t="s">
        <v>242</v>
      </c>
      <c r="Q232" s="51" t="s">
        <v>220</v>
      </c>
    </row>
    <row r="233" spans="15:17" ht="75" x14ac:dyDescent="0.25">
      <c r="O233" s="302"/>
      <c r="P233" s="306"/>
      <c r="Q233" s="51" t="s">
        <v>221</v>
      </c>
    </row>
    <row r="234" spans="15:17" ht="120" x14ac:dyDescent="0.25">
      <c r="O234" s="302"/>
      <c r="P234" s="306"/>
      <c r="Q234" s="51" t="s">
        <v>261</v>
      </c>
    </row>
    <row r="235" spans="15:17" ht="86.25" x14ac:dyDescent="0.25">
      <c r="O235" s="302"/>
      <c r="P235" s="306"/>
      <c r="Q235" s="57" t="s">
        <v>260</v>
      </c>
    </row>
    <row r="236" spans="15:17" ht="60" x14ac:dyDescent="0.25">
      <c r="O236" s="302"/>
      <c r="P236" s="59" t="s">
        <v>247</v>
      </c>
      <c r="Q236" s="51" t="s">
        <v>222</v>
      </c>
    </row>
    <row r="237" spans="15:17" ht="60" x14ac:dyDescent="0.25">
      <c r="O237" s="302"/>
      <c r="P237" s="59" t="s">
        <v>251</v>
      </c>
      <c r="Q237" s="51" t="s">
        <v>223</v>
      </c>
    </row>
    <row r="238" spans="15:17" ht="90" x14ac:dyDescent="0.25">
      <c r="O238" s="302"/>
      <c r="P238" s="56" t="s">
        <v>213</v>
      </c>
      <c r="Q238" s="51" t="s">
        <v>225</v>
      </c>
    </row>
    <row r="239" spans="15:17" ht="85.5" x14ac:dyDescent="0.25">
      <c r="O239" s="302"/>
      <c r="P239" s="55" t="s">
        <v>62</v>
      </c>
      <c r="Q239" s="58" t="s">
        <v>224</v>
      </c>
    </row>
    <row r="240" spans="15:17" ht="71.25" x14ac:dyDescent="0.25">
      <c r="O240" s="302"/>
      <c r="P240" s="301" t="s">
        <v>239</v>
      </c>
      <c r="Q240" s="58" t="s">
        <v>226</v>
      </c>
    </row>
    <row r="241" spans="15:17" ht="85.5" x14ac:dyDescent="0.25">
      <c r="O241" s="302"/>
      <c r="P241" s="301"/>
      <c r="Q241" s="58" t="s">
        <v>227</v>
      </c>
    </row>
    <row r="242" spans="15:17" ht="75" x14ac:dyDescent="0.25">
      <c r="O242" s="302"/>
      <c r="P242" s="60" t="s">
        <v>234</v>
      </c>
      <c r="Q242" s="51" t="s">
        <v>228</v>
      </c>
    </row>
    <row r="243" spans="15:17" ht="71.25" x14ac:dyDescent="0.25">
      <c r="O243" s="302"/>
      <c r="P243" s="301" t="s">
        <v>240</v>
      </c>
      <c r="Q243" s="57" t="s">
        <v>237</v>
      </c>
    </row>
    <row r="244" spans="15:17" ht="57" x14ac:dyDescent="0.25">
      <c r="O244" s="302"/>
      <c r="P244" s="301"/>
      <c r="Q244" s="57" t="s">
        <v>238</v>
      </c>
    </row>
    <row r="246" spans="15:17" ht="22.5" x14ac:dyDescent="0.25">
      <c r="O246" s="87" t="s">
        <v>95</v>
      </c>
      <c r="P246" s="13" t="s">
        <v>173</v>
      </c>
      <c r="Q246" s="13" t="s">
        <v>173</v>
      </c>
    </row>
  </sheetData>
  <sheetProtection formatCells="0" formatColumns="0" formatRows="0" insertColumns="0" insertRows="0" insertHyperlinks="0" deleteColumns="0" deleteRows="0" sort="0" autoFilter="0" pivotTables="0"/>
  <dataConsolidate/>
  <mergeCells count="91">
    <mergeCell ref="P26:P32"/>
    <mergeCell ref="J90:J99"/>
    <mergeCell ref="K24:K25"/>
    <mergeCell ref="J18:J25"/>
    <mergeCell ref="K71:K72"/>
    <mergeCell ref="K74:K77"/>
    <mergeCell ref="K79:K82"/>
    <mergeCell ref="K49:K52"/>
    <mergeCell ref="K40:K43"/>
    <mergeCell ref="K36:K39"/>
    <mergeCell ref="K66:K70"/>
    <mergeCell ref="K91:K93"/>
    <mergeCell ref="K94:K96"/>
    <mergeCell ref="K97:K99"/>
    <mergeCell ref="K27:K31"/>
    <mergeCell ref="K32:K35"/>
    <mergeCell ref="J27:J88"/>
    <mergeCell ref="P243:P244"/>
    <mergeCell ref="O232:O244"/>
    <mergeCell ref="P45:P46"/>
    <mergeCell ref="P47:P48"/>
    <mergeCell ref="P222:P230"/>
    <mergeCell ref="O208:O230"/>
    <mergeCell ref="P90:P93"/>
    <mergeCell ref="P94:P96"/>
    <mergeCell ref="O40:O53"/>
    <mergeCell ref="P40:P41"/>
    <mergeCell ref="P232:P235"/>
    <mergeCell ref="P240:P241"/>
    <mergeCell ref="P42:P44"/>
    <mergeCell ref="P49:P50"/>
    <mergeCell ref="P124:P126"/>
    <mergeCell ref="P127:P129"/>
    <mergeCell ref="J3:M3"/>
    <mergeCell ref="P24:P25"/>
    <mergeCell ref="K18:K20"/>
    <mergeCell ref="K21:K23"/>
    <mergeCell ref="P21:P22"/>
    <mergeCell ref="P8:P12"/>
    <mergeCell ref="K4:K6"/>
    <mergeCell ref="K7:K9"/>
    <mergeCell ref="J4:J12"/>
    <mergeCell ref="O3:Q3"/>
    <mergeCell ref="K10:K11"/>
    <mergeCell ref="P4:P7"/>
    <mergeCell ref="P13:P20"/>
    <mergeCell ref="O4:O36"/>
    <mergeCell ref="P33:P35"/>
    <mergeCell ref="C3:D3"/>
    <mergeCell ref="F37:F39"/>
    <mergeCell ref="F3:H3"/>
    <mergeCell ref="F13:F30"/>
    <mergeCell ref="F32:F35"/>
    <mergeCell ref="F4:F7"/>
    <mergeCell ref="K53:K59"/>
    <mergeCell ref="K61:K65"/>
    <mergeCell ref="P169:P170"/>
    <mergeCell ref="P119:P121"/>
    <mergeCell ref="K44:K48"/>
    <mergeCell ref="P122:P123"/>
    <mergeCell ref="P136:P138"/>
    <mergeCell ref="P160:P161"/>
    <mergeCell ref="P69:P71"/>
    <mergeCell ref="K85:K86"/>
    <mergeCell ref="P97:P100"/>
    <mergeCell ref="P103:P105"/>
    <mergeCell ref="O55:O172"/>
    <mergeCell ref="P72:P74"/>
    <mergeCell ref="P75:P77"/>
    <mergeCell ref="P80:P82"/>
    <mergeCell ref="P113:P115"/>
    <mergeCell ref="P167:P168"/>
    <mergeCell ref="P59:P61"/>
    <mergeCell ref="P164:P165"/>
    <mergeCell ref="P116:P118"/>
    <mergeCell ref="P157:P159"/>
    <mergeCell ref="P152:P154"/>
    <mergeCell ref="P146:P148"/>
    <mergeCell ref="P140:P142"/>
    <mergeCell ref="P143:P145"/>
    <mergeCell ref="P155:P156"/>
    <mergeCell ref="P162:P163"/>
    <mergeCell ref="P130:P132"/>
    <mergeCell ref="P133:P135"/>
    <mergeCell ref="P83:P85"/>
    <mergeCell ref="P86:P88"/>
    <mergeCell ref="P106:P108"/>
    <mergeCell ref="P109:P111"/>
    <mergeCell ref="P57:P58"/>
    <mergeCell ref="P62:P64"/>
    <mergeCell ref="P65:P67"/>
  </mergeCells>
  <conditionalFormatting sqref="Q122:Q123">
    <cfRule type="containsText" dxfId="1" priority="1" stopIfTrue="1" operator="containsText" text="CERMED">
      <formula>NOT(ISERROR(SEARCH("CERMED",Q122)))</formula>
    </cfRule>
    <cfRule type="containsText" dxfId="0" priority="2" stopIfTrue="1" operator="containsText" text="CERMEDI">
      <formula>NOT(ISERROR(SEARCH("CERMEDI",Q122)))</formula>
    </cfRule>
  </conditionalFormatting>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188</vt:i4>
      </vt:variant>
    </vt:vector>
  </HeadingPairs>
  <TitlesOfParts>
    <vt:vector size="192" baseType="lpstr">
      <vt:lpstr>FORMATO</vt:lpstr>
      <vt:lpstr>NOTIFICACIÓN ELECTRÓNICA</vt:lpstr>
      <vt:lpstr>Hoja2</vt:lpstr>
      <vt:lpstr>Hoja5</vt:lpstr>
      <vt:lpstr>_DAB1</vt:lpstr>
      <vt:lpstr>Aceptacion_bpm</vt:lpstr>
      <vt:lpstr>ACONDI</vt:lpstr>
      <vt:lpstr>Acondicionamiento_Secundario</vt:lpstr>
      <vt:lpstr>ALIM</vt:lpstr>
      <vt:lpstr>Alimentos_procesados</vt:lpstr>
      <vt:lpstr>AMPACON</vt:lpstr>
      <vt:lpstr>AMPBIO</vt:lpstr>
      <vt:lpstr>AMPCO</vt:lpstr>
      <vt:lpstr>AMPFARMA</vt:lpstr>
      <vt:lpstr>AMPFITO</vt:lpstr>
      <vt:lpstr>AMPGM</vt:lpstr>
      <vt:lpstr>AMPHOME</vt:lpstr>
      <vt:lpstr>AMPLAB</vt:lpstr>
      <vt:lpstr>FORMATO!Ampliacion</vt:lpstr>
      <vt:lpstr>Ampliacion</vt:lpstr>
      <vt:lpstr>Ampliacion_bpm</vt:lpstr>
      <vt:lpstr>FORMATO!Ampliaciones</vt:lpstr>
      <vt:lpstr>Ampliaciones</vt:lpstr>
      <vt:lpstr>AMPMED</vt:lpstr>
      <vt:lpstr>AMPPHD</vt:lpstr>
      <vt:lpstr>AMPRADIO</vt:lpstr>
      <vt:lpstr>AMPSUPLE</vt:lpstr>
      <vt:lpstr>FORMATO!Área_de_impresión</vt:lpstr>
      <vt:lpstr>'NOTIFICACIÓN ELECTRÓNICA'!Área_de_impresión</vt:lpstr>
      <vt:lpstr>AUTOMATER</vt:lpstr>
      <vt:lpstr>AUTOSUPLE</vt:lpstr>
      <vt:lpstr>BBR</vt:lpstr>
      <vt:lpstr>BDBE</vt:lpstr>
      <vt:lpstr>BEBAL</vt:lpstr>
      <vt:lpstr>Bebidas_alcohólicas</vt:lpstr>
      <vt:lpstr>BIOLO</vt:lpstr>
      <vt:lpstr>BTCA</vt:lpstr>
      <vt:lpstr>CARNE</vt:lpstr>
      <vt:lpstr>Carne_y_derivados</vt:lpstr>
      <vt:lpstr>CARNES</vt:lpstr>
      <vt:lpstr>CBT</vt:lpstr>
      <vt:lpstr>CCBT</vt:lpstr>
      <vt:lpstr>CDM</vt:lpstr>
      <vt:lpstr>CER</vt:lpstr>
      <vt:lpstr>CERACON</vt:lpstr>
      <vt:lpstr>CERBIO</vt:lpstr>
      <vt:lpstr>CERBPC</vt:lpstr>
      <vt:lpstr>CERCO</vt:lpstr>
      <vt:lpstr>CERFITO</vt:lpstr>
      <vt:lpstr>CERGM</vt:lpstr>
      <vt:lpstr>CERHOME</vt:lpstr>
      <vt:lpstr>CERLAB</vt:lpstr>
      <vt:lpstr>CERMED</vt:lpstr>
      <vt:lpstr>CEROFI</vt:lpstr>
      <vt:lpstr>CERPHD</vt:lpstr>
      <vt:lpstr>CERPUD</vt:lpstr>
      <vt:lpstr>CERSUPLE</vt:lpstr>
      <vt:lpstr>Certificacion_BPC</vt:lpstr>
      <vt:lpstr>certificacion_bpe_bpf</vt:lpstr>
      <vt:lpstr>FORMATO!Certificacion_BPL</vt:lpstr>
      <vt:lpstr>FORMATO!Certificacion_BPM</vt:lpstr>
      <vt:lpstr>Certificacion_bpm</vt:lpstr>
      <vt:lpstr>Certificacion_BPM_BPL</vt:lpstr>
      <vt:lpstr>certificacion_capacidad_produccion</vt:lpstr>
      <vt:lpstr>Certificacion_condiciones</vt:lpstr>
      <vt:lpstr>Certificacion_haccp</vt:lpstr>
      <vt:lpstr>Certificacion_ntf</vt:lpstr>
      <vt:lpstr>FORMATO!Certificado</vt:lpstr>
      <vt:lpstr>Certificado</vt:lpstr>
      <vt:lpstr>Certificado_alimentosexp</vt:lpstr>
      <vt:lpstr>certificado_bpm</vt:lpstr>
      <vt:lpstr>Certificados</vt:lpstr>
      <vt:lpstr>CO</vt:lpstr>
      <vt:lpstr>Cosméticos</vt:lpstr>
      <vt:lpstr>CR</vt:lpstr>
      <vt:lpstr>DAB</vt:lpstr>
      <vt:lpstr>DCAPPHD</vt:lpstr>
      <vt:lpstr>DDMOT</vt:lpstr>
      <vt:lpstr>DDMYOT</vt:lpstr>
      <vt:lpstr>derecciones</vt:lpstr>
      <vt:lpstr>FORMATO!Dirección_de_Medicamentos_y_Productos_Biológicos</vt:lpstr>
      <vt:lpstr>Dirección_de_Operaciones_Sanitarias</vt:lpstr>
      <vt:lpstr>Dispositivos</vt:lpstr>
      <vt:lpstr>DM</vt:lpstr>
      <vt:lpstr>DMEBC</vt:lpstr>
      <vt:lpstr>DMPB</vt:lpstr>
      <vt:lpstr>DOS</vt:lpstr>
      <vt:lpstr>FARMA</vt:lpstr>
      <vt:lpstr>FITO</vt:lpstr>
      <vt:lpstr>Frutas_y_otros_vegetales</vt:lpstr>
      <vt:lpstr>GASES</vt:lpstr>
      <vt:lpstr>FORMATO!Gases_Medicinales</vt:lpstr>
      <vt:lpstr>Gases_Medicinales</vt:lpstr>
      <vt:lpstr>HOMEO</vt:lpstr>
      <vt:lpstr>HOMO</vt:lpstr>
      <vt:lpstr>HOMOBPM</vt:lpstr>
      <vt:lpstr>FORMATO!Homologacion</vt:lpstr>
      <vt:lpstr>Inscripcion_exportacion</vt:lpstr>
      <vt:lpstr>INSPB</vt:lpstr>
      <vt:lpstr>Instituciones_Prestadoras_de_Servicios_de_Salud</vt:lpstr>
      <vt:lpstr>FORMATO!Instituciones_Prestadoras_Servicios_de_Salud</vt:lpstr>
      <vt:lpstr>Instituciones_Prestadoras_Servicios_de_Salud</vt:lpstr>
      <vt:lpstr>FORMATO!Insumos_y_materias_primas</vt:lpstr>
      <vt:lpstr>Insumos_y_materias_primas</vt:lpstr>
      <vt:lpstr>IPSS</vt:lpstr>
      <vt:lpstr>LABO</vt:lpstr>
      <vt:lpstr>FORMATO!Laboratorios_de_Control_Calidad</vt:lpstr>
      <vt:lpstr>Laboratorios_de_Control_Calidad</vt:lpstr>
      <vt:lpstr>Leche_y_derivados</vt:lpstr>
      <vt:lpstr>MATERALIM</vt:lpstr>
      <vt:lpstr>Materiales_Objetos_envases_y_equipamiento_para_contacto_con_alimetos_y_bebidas</vt:lpstr>
      <vt:lpstr>MEDICA</vt:lpstr>
      <vt:lpstr>FORMATO!Medicamentos</vt:lpstr>
      <vt:lpstr>Medicamentos</vt:lpstr>
      <vt:lpstr>FORMATO!Medicamentos_Homeopáticos</vt:lpstr>
      <vt:lpstr>Medicamentos_Homeopáticos</vt:lpstr>
      <vt:lpstr>MODBPL</vt:lpstr>
      <vt:lpstr>MODBPM</vt:lpstr>
      <vt:lpstr>MODIFBPL</vt:lpstr>
      <vt:lpstr>MODIFBPM</vt:lpstr>
      <vt:lpstr>Modificacion_resoluciones_bpm</vt:lpstr>
      <vt:lpstr>MOTIVO_SOLICITUD</vt:lpstr>
      <vt:lpstr>OFICI</vt:lpstr>
      <vt:lpstr>PHD</vt:lpstr>
      <vt:lpstr>Plaguicidas_de_Uso_Doméstico</vt:lpstr>
      <vt:lpstr>Productos_de_Higiene_doméstica</vt:lpstr>
      <vt:lpstr>FORMATO!Productos_Fitoterapéuticos</vt:lpstr>
      <vt:lpstr>Productos_Fitoterapéuticos</vt:lpstr>
      <vt:lpstr>PUD</vt:lpstr>
      <vt:lpstr>RADIO</vt:lpstr>
      <vt:lpstr>RDIV</vt:lpstr>
      <vt:lpstr>Reactivos_de_Diagnóstico_In_vitro</vt:lpstr>
      <vt:lpstr>RENACON</vt:lpstr>
      <vt:lpstr>RENBDBE</vt:lpstr>
      <vt:lpstr>RENBIO</vt:lpstr>
      <vt:lpstr>RENBPC</vt:lpstr>
      <vt:lpstr>RENBPMBPL</vt:lpstr>
      <vt:lpstr>RENFARMA</vt:lpstr>
      <vt:lpstr>RENFITO</vt:lpstr>
      <vt:lpstr>RENGM</vt:lpstr>
      <vt:lpstr>RENHOME</vt:lpstr>
      <vt:lpstr>RENLAB</vt:lpstr>
      <vt:lpstr>RENMED</vt:lpstr>
      <vt:lpstr>RENOBA</vt:lpstr>
      <vt:lpstr>FORMATO!Renovación</vt:lpstr>
      <vt:lpstr>RENRADIO</vt:lpstr>
      <vt:lpstr>RENSUPLE</vt:lpstr>
      <vt:lpstr>SUPLE</vt:lpstr>
      <vt:lpstr>FORMATO!Suplementos_Dietarios</vt:lpstr>
      <vt:lpstr>TDMEBC</vt:lpstr>
      <vt:lpstr>TIPO_DOCUMENTO</vt:lpstr>
      <vt:lpstr>TIPO_SOLICITU</vt:lpstr>
      <vt:lpstr>TIPO_SOLICITUD</vt:lpstr>
      <vt:lpstr>Tipo_Tramite</vt:lpstr>
      <vt:lpstr>TIPO_VISITA</vt:lpstr>
      <vt:lpstr>FORMATO!Títulos_a_imprimir</vt:lpstr>
      <vt:lpstr>'NOTIFICACIÓN ELECTRÓNICA'!Títulos_a_imprimir</vt:lpstr>
      <vt:lpstr>VADM</vt:lpstr>
      <vt:lpstr>VAR</vt:lpstr>
      <vt:lpstr>VCBR</vt:lpstr>
      <vt:lpstr>VCDM</vt:lpstr>
      <vt:lpstr>VCERTAL</vt:lpstr>
      <vt:lpstr>VCR</vt:lpstr>
      <vt:lpstr>VERBPC</vt:lpstr>
      <vt:lpstr>VISACON</vt:lpstr>
      <vt:lpstr>VISAUTO</vt:lpstr>
      <vt:lpstr>VISBA</vt:lpstr>
      <vt:lpstr>VISBDBE</vt:lpstr>
      <vt:lpstr>VISBIO</vt:lpstr>
      <vt:lpstr>VISBPC</vt:lpstr>
      <vt:lpstr>VISBPMBPL</vt:lpstr>
      <vt:lpstr>VISCERT</vt:lpstr>
      <vt:lpstr>VISCLA</vt:lpstr>
      <vt:lpstr>VISCO</vt:lpstr>
      <vt:lpstr>VISFARMA</vt:lpstr>
      <vt:lpstr>VISFITO</vt:lpstr>
      <vt:lpstr>VISGM</vt:lpstr>
      <vt:lpstr>VISHOME</vt:lpstr>
      <vt:lpstr>FORMATO!Visita</vt:lpstr>
      <vt:lpstr>Visita</vt:lpstr>
      <vt:lpstr>Visita_de_Certificacion_Dispositivos_Medicos</vt:lpstr>
      <vt:lpstr>Visita_de_Certificacion_Reactivos</vt:lpstr>
      <vt:lpstr>FORMATO!Visitas</vt:lpstr>
      <vt:lpstr>Visitas</vt:lpstr>
      <vt:lpstr>VISLAB</vt:lpstr>
      <vt:lpstr>VISMED</vt:lpstr>
      <vt:lpstr>VISMTER</vt:lpstr>
      <vt:lpstr>VISOFI</vt:lpstr>
      <vt:lpstr>VISPHD</vt:lpstr>
      <vt:lpstr>VISPUD</vt:lpstr>
      <vt:lpstr>VISRADIO</vt:lpstr>
      <vt:lpstr>VISSUPLE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lduranm</dc:creator>
  <cp:lastModifiedBy>Jeisson David  Martinez Pinzón</cp:lastModifiedBy>
  <cp:lastPrinted>2024-05-28T14:25:25Z</cp:lastPrinted>
  <dcterms:created xsi:type="dcterms:W3CDTF">2012-04-25T17:14:26Z</dcterms:created>
  <dcterms:modified xsi:type="dcterms:W3CDTF">2024-06-04T13:46:04Z</dcterms:modified>
</cp:coreProperties>
</file>