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Seguridad_salud_trabajo\SALUD OCUPACIONAL 2019\PVE RIESGO QUIMICO\"/>
    </mc:Choice>
  </mc:AlternateContent>
  <bookViews>
    <workbookView xWindow="0" yWindow="0" windowWidth="21570" windowHeight="9660" tabRatio="742"/>
  </bookViews>
  <sheets>
    <sheet name="SUSTANCIAS CLASIFICADAS" sheetId="11" r:id="rId1"/>
    <sheet name="CLASIFICACION IARC" sheetId="8" r:id="rId2"/>
    <sheet name="PICTOGRAMAS" sheetId="9" r:id="rId3"/>
    <sheet name="NFPA 704" sheetId="10" r:id="rId4"/>
    <sheet name="INDICACIONES DE PELIGRO" sheetId="6" r:id="rId5"/>
    <sheet name="CONSEJOS DE PRUDENCIA" sheetId="7" r:id="rId6"/>
  </sheets>
  <definedNames>
    <definedName name="_xlnm._FilterDatabase" localSheetId="5" hidden="1">'CONSEJOS DE PRUDENCIA'!$A$1:$E$389</definedName>
    <definedName name="_xlnm._FilterDatabase" localSheetId="4" hidden="1">'INDICACIONES DE PELIGRO'!$A$1:$D$1</definedName>
    <definedName name="_xlnm._FilterDatabase" localSheetId="2" hidden="1">PICTOGRAMAS!$A$6:$I$15</definedName>
    <definedName name="_xlnm._FilterDatabase" localSheetId="0" hidden="1">'SUSTANCIAS CLASIFICADAS'!$A$4:$TQU$68</definedName>
  </definedNames>
  <calcPr calcId="145621" concurrentCalc="0"/>
</workbook>
</file>

<file path=xl/comments1.xml><?xml version="1.0" encoding="utf-8"?>
<comments xmlns="http://schemas.openxmlformats.org/spreadsheetml/2006/main">
  <authors>
    <author>Camilo Ernesto Osorio Ramirez</author>
  </authors>
  <commentList>
    <comment ref="S4" authorId="0" shapeId="0">
      <text>
        <r>
          <rPr>
            <b/>
            <sz val="9"/>
            <color indexed="81"/>
            <rFont val="Tahoma"/>
            <family val="2"/>
          </rPr>
          <t>Camilo Ernesto Osorio Ramirez:</t>
        </r>
        <r>
          <rPr>
            <sz val="9"/>
            <color indexed="81"/>
            <rFont val="Tahoma"/>
            <family val="2"/>
          </rPr>
          <t xml:space="preserve">
AZUL: SALUD
ROJO: INFLAMABILIDAD
AMARILLO: REACTIVO:
BLANCO: ESPECIAL</t>
        </r>
      </text>
    </comment>
    <comment ref="X4" authorId="0" shapeId="0">
      <text>
        <r>
          <rPr>
            <b/>
            <sz val="9"/>
            <color indexed="81"/>
            <rFont val="Tahoma"/>
            <family val="2"/>
          </rPr>
          <t>Camilo Ernesto Osorio Ramirez:</t>
        </r>
        <r>
          <rPr>
            <sz val="9"/>
            <color indexed="81"/>
            <rFont val="Tahoma"/>
            <family val="2"/>
          </rPr>
          <t xml:space="preserve">
Información mínima en la etiqueta</t>
        </r>
      </text>
    </comment>
  </commentList>
</comments>
</file>

<file path=xl/sharedStrings.xml><?xml version="1.0" encoding="utf-8"?>
<sst xmlns="http://schemas.openxmlformats.org/spreadsheetml/2006/main" count="1627" uniqueCount="890">
  <si>
    <t>No.</t>
  </si>
  <si>
    <t xml:space="preserve">LABORATORIO </t>
  </si>
  <si>
    <t>NOMBRE DE LA SUSTANCIA</t>
  </si>
  <si>
    <t>MSDS</t>
  </si>
  <si>
    <t>LABORATORIO FISICOQUÍMICOS DE ALIMENTOS Y BEBIDAS</t>
  </si>
  <si>
    <t>2B</t>
  </si>
  <si>
    <t>SI</t>
  </si>
  <si>
    <t>Sistema nervioso, pulmón, Sistema linfoide 
y/o hematopoyético, Riñón</t>
  </si>
  <si>
    <t>LABORATORIO DE PRODUCTOS BIOLÓGICOS</t>
  </si>
  <si>
    <t>Corrosivo  lesión directa al tejido expuesto desde irritación a necrosis. Pulmón (bronquitis, fibrosis, enfisema, cáncer, anosmia)</t>
  </si>
  <si>
    <t xml:space="preserve">ACRILAMIDA 99.9% </t>
  </si>
  <si>
    <t>2A</t>
  </si>
  <si>
    <t>Sistema nervioso (Polineuropatía)</t>
  </si>
  <si>
    <t>Sistema linfoide 
y/o hematopoyético, Oído, Ojo (Retinitis, Corioretinitis) , Hígado</t>
  </si>
  <si>
    <t>Riñón (daño tubular), Sistema nervioso (anosmia), Sistema respiratorio (Laringitis, bronquitis, neumonitis, cáncer),</t>
  </si>
  <si>
    <t xml:space="preserve">LABORATORIO FÍSICO MECÁNICO DE DISPOSITIVOS MÉDICOS Y OTRAS TECNOLOGÍAS </t>
  </si>
  <si>
    <t>OXIDO DE ETILENO EN METANOL</t>
  </si>
  <si>
    <t>MUTAGENICIDAD</t>
  </si>
  <si>
    <t>SENSIBILIZANTE</t>
  </si>
  <si>
    <t>PALABRA DE ADVERTENCIA</t>
  </si>
  <si>
    <t>NÚMERO UN</t>
  </si>
  <si>
    <t>CLASE UN</t>
  </si>
  <si>
    <t>Código</t>
  </si>
  <si>
    <t>H200</t>
  </si>
  <si>
    <t>Explosivo inestable</t>
  </si>
  <si>
    <t>Explosivos (capítulo 2.1)</t>
  </si>
  <si>
    <t>VERIFICACIÓN DE EFECTOS A NIVEL DE ÓRGANOS BLANCO (DIANA)</t>
  </si>
  <si>
    <t>TOXICIDAD PARA LA REPRODUCCIÓN (teratogenico SI/NO)</t>
  </si>
  <si>
    <t>NÚMERO CAS</t>
  </si>
  <si>
    <t>INDICACIONES DE PELIGRO</t>
  </si>
  <si>
    <t>CONSEJOS DE PRUDENCIA</t>
  </si>
  <si>
    <t>ETIQUETADO REDUCIDO
&lt; 125 ml</t>
  </si>
  <si>
    <t>PELIGRO</t>
  </si>
  <si>
    <t>3 (6.1)</t>
  </si>
  <si>
    <t>28920-43-6</t>
  </si>
  <si>
    <t>Palabra de advertencia
Peligro
Indicaciones de peligro
H314 
Consejos de prudencia
P280
P301 + P330 + P331 
P305 + P351 + P338
P308 + P310</t>
  </si>
  <si>
    <t>H314</t>
  </si>
  <si>
    <t>P260 
P280
P301 + P330 + P331
P305 + P351 + P338 
P308 + P310</t>
  </si>
  <si>
    <t>* FDS Merck 818203 Fecha de revisión 21.12.2015 Versión 1.1</t>
  </si>
  <si>
    <t>7697-37-2</t>
  </si>
  <si>
    <t>7664-93-9</t>
  </si>
  <si>
    <t>Palabra de advertencia
Peligro
Indicaciones de peligro
H314
Consejos de prudencia
P280
P301 + P330 + P331
P305 + P351 + P338
P308 + P310</t>
  </si>
  <si>
    <t xml:space="preserve">H290 
H314
</t>
  </si>
  <si>
    <t>P280
P301 + P330 + P331 
P305 + P351 + P338 
P308 + P310</t>
  </si>
  <si>
    <t>ATENCIÓN</t>
  </si>
  <si>
    <t>* FDS Merck 112080 Fecha de revisión 06.06.2017 Versión 1.3
** https://toxnet.nlm.nih.gov/cgi-bin/sis/search2/f?./temp/~qyi1c3:3, consulta 03.09.2018</t>
  </si>
  <si>
    <t>79-06-1</t>
  </si>
  <si>
    <t xml:space="preserve">Palabra de advertencia
Peligro
Indicaciones de peligro
H340 
H350
H301 
H317
H361f
H372
Consejos de prudencia
P201
P280
P302 + P352
P308 + P310 </t>
  </si>
  <si>
    <t>H301 
H312 + H332
H315
H317
H319
H340 
H350
H361f 
H372</t>
  </si>
  <si>
    <t xml:space="preserve">P201 
P260 
P280 
P301 + P330 + P331 + P310 
P305 + P351 + P338 
P308 + P313  </t>
  </si>
  <si>
    <t>* FDS Sigma A8887 Fecha de revisión 05.03.2018 Versión 5.3
** https://toxnet.nlm.nih.gov/cgi-bin/sis/search2/f?./temp/~2jlMTu:3, consulta 04.09.2024</t>
  </si>
  <si>
    <t>6.1</t>
  </si>
  <si>
    <t xml:space="preserve">71-43-2 </t>
  </si>
  <si>
    <t>Palabra de advertencia
Peligro
Indicaciones de peligro
H340
H350
H304
H372
H412
Consejos de prudencia
P201
P210
P301 + P330 + P331</t>
  </si>
  <si>
    <t>P201 
P210 
P240 
P273
P301 + P330 + P331 
P302 + P352 
P305 + P351 + P338 
P403 + P233</t>
  </si>
  <si>
    <t xml:space="preserve">H350 
H225 
H304 
H315 
H319 
H372 
H412  </t>
  </si>
  <si>
    <t>Toxicidad para la reproducción (Categoría 2)
Se sospecha que puede perjudicar la fertilidad</t>
  </si>
  <si>
    <t>* FDS Merck 109646 Fecha de revisión 28.07.2017 Versión 1.4
** https://toxnet.nlm.nih.gov/cgi-bin/sis/search2/f?./temp/~qyi1c3:3, consulta 04.09.2025</t>
  </si>
  <si>
    <t>TWA: 5 ppm</t>
  </si>
  <si>
    <t xml:space="preserve">Palabra de advertencia
Peligro
Indicaciones de peligro  
H350
H301 + H311 + H331
H314
H317
H341 S
H370 
Consejos de prudencia
P201 
P280 
P301 + P330 + P331 
P302 + P352 
P304 + P340 
P305 + P351 + P338 
P308 + P310 </t>
  </si>
  <si>
    <t xml:space="preserve">P201 
P280
P301 + P330 + P331 
P302 + P352 
P304 + P340
P305 + P351 + P338 
P308 + P310 </t>
  </si>
  <si>
    <t>P273</t>
  </si>
  <si>
    <t xml:space="preserve">68-12-2 </t>
  </si>
  <si>
    <t>H360D 
H226 
H312 + H332
H319</t>
  </si>
  <si>
    <t>P201 
P210 
P302 + P352
P305 + P351 + P338 
P308 + P313</t>
  </si>
  <si>
    <t>Palabra de advertencia
Peligro
Indicaciones de peligro
H360D
Consejos de prudencia
P201
P308 + P313</t>
  </si>
  <si>
    <t>Puede dañar al feto.</t>
  </si>
  <si>
    <t xml:space="preserve">H225 
H301 + H311 + H331 
H340 
H350 
H370 </t>
  </si>
  <si>
    <t xml:space="preserve">P201 
P210 
P260
P280
P301 + P310 
P311 </t>
  </si>
  <si>
    <t>METANOL
TWA: 200 ppm
STEL: 250 ppm
OXIDO DE ETILENO
TWA: 1 ppm</t>
  </si>
  <si>
    <t xml:space="preserve">Palabra de advertencia
Peligro
Indicaciones de peligro
H301 + H311 + H331 
H340 
H350 
H370 
Consejos de prudencia
P201 
P301 + P310 
P311 </t>
  </si>
  <si>
    <t>* FDS Merck 104003 Fecha de revisión 17.07.2017 Versión 4.1
** https://toxnet.nlm.nih.gov/cgi-bin/sis/search2/f?./temp/~dfcrf8:3, consulta 06.09.2018</t>
  </si>
  <si>
    <t xml:space="preserve">Toxicidad aguda por inhalación: irritación de las mucosas. Provoca irritación ocular grave. Teratogenicidad: Puede dañar al feto. Tras absorción: Dolor de cabeza, Vértigo, Somnolencia. Perjudicial para: Riñón, Hígado.*
Es un irritante leve a moderado para la piel y los ojos. La dimetilformamida puede facilitar la absorción de otras sustancias químicas a través de la piel. A través de todas las vías de exposición puede causar lesión hepática relacionada con la dosis. En algunos estudios, se han observado / notado signos de toxicidad en el miocardio y los riñones. Se han notificado irritación de la piel y conjuntivitis después del contacto directo con dimetilformamida. Después de la exposición accidental a altos niveles el dolor abdominal, náuseas, vómitos, mareos y fatiga ocurren dentro de las 48 horas. Se puede alterar la función hepática, y se han notificado cambios en la presión arterial, taquicardia y anomalías en el ECG. Después de una exposición repetida a largo plazo, los síntomas incluyen dolor de cabeza, pérdida de apetito y fatiga. La exposición a la dimetilformamida puede causar intolerancia al alcohol. Los síntomas pueden incluir un repentino enrojecimiento facial, opresión en el pecho y mareos a veces acompañados de náuseas y disnea.** </t>
  </si>
  <si>
    <t>* FDS Merck 103053 Fecha de revisión 22.05.2017 Versión 2.3
** https://toxnet.nlm.nih.gov/cgi-bin/sis/search2/f?./temp/~jSEFwX:3, consulta 09.09.2018</t>
  </si>
  <si>
    <t>Trastornos gastrointestinales, Puede provocar convulsiones., quemazón, Tos, sibilancia, laringitis, Insuficiencia respiratoria, Dolor de cabeza, Náusea, Vómitos, La exposición a dosis elevadas puede provocar convulsiones.*
Los humanos son especialmente sensibles al envenenamiento por METANOL. Casi toda la información disponible sobre la toxicidad del metanol en humanos se relaciona con las consecuencias de exposiciones agudas en lugar de crónicas. La gran mayoría de los envenenamientos relacionados con el metanol se han producido al beber bebidas adulteradas y con productos que contienen metanol. La dosis letal mínima de metanol en ausencia de tratamiento médico es de entre 0,3 y 1 g/kg. La amplia variabilidad interindividual de la dosis tóxica es una característica prominente en la intoxicación aguda con metanol. Dos determinantes importantes de la susceptibilidad humana a la toxicidad del metanol parecen ser (1) la ingestión concurrente de etanol, que retarda la entrada de metanol en la vía metabólica, y (2) el estado del folato hepático, que gobierna la tasa de desintoxicación de formiato. Los síntomas y signos de la intoxicación, que pueden no aparecer hasta después de un período asintomático, incluyen: trastornos visuales, náuseas, dolor abdominal y muscular, mareos, debilidad y trastornos de la conciencia que van desde el coma hasta las convulsiones clónicas. Los trastornos visuales varían desde fotofobia leve y visión borrosa o borrosa hasta una agudeza visual notablemente reducida y ceguera completa. En casos extremos se produce la muerte. La principal característica clínica es la acidosis metabólica severa de tipo aniónico. **
El ÓXIDO DE ETILENO se absorbe rápidamente a través de los pulmones, se distribuye y se metaboliza en etilenglicol y en conjugados de glutatión. El óxido de etileno se puede absorber a través de la piel de la fase gaseosa o de las soluciones acuosas y se distribuye uniformemente por todo el cuerpo. Óxido de etileno es un agente alquilante y forma aductos de proteínas y ADN. Basado en estudios principalmente en poblaciones expuestas ocupacionalmente, el óxido de etileno es un irritante ocular, respiratorio y dérmico y un agente sensibilizante. Se han observado efectos neurológicos (principalmente polineuropatía sensoriomotora) en trabajadores expuestos a concentraciones relativamente altas. La ruta de mayor exposición y enfoque probable de la salud humana es la inhalación del aire. Existe alguna evidencia de una asociación entre la exposición al óxido de etileno y el desarrollo de cánceres hematológicos en estudios epidemiológicos de poblaciones ocupadas expuestas, las limitaciones de los datos excluyen conclusiones definitivas. Hay evidencia consistente de que el óxido de etileno ha inducido cambios clastogénicos en los trabajadores expuestos.***</t>
  </si>
  <si>
    <t>* FDS SIGMA 48838 Fecha de revisión 21.12.2017 Versión 4.6 
** https://toxnet.nlm.nih.gov/cgi-bin/sis/search2/f?./temp/~xa2DPa:3, consulta 11.09.2018
*** https://toxnet.nlm.nih.gov/cgi-bin/sis/search2/f?./temp/~y2Ogm9:3, consulta 11.09.2018</t>
  </si>
  <si>
    <t xml:space="preserve">7790-84-3 </t>
  </si>
  <si>
    <t>H340
H350 
H360F 
H301 
H330 
H372 
H410</t>
  </si>
  <si>
    <t xml:space="preserve">P201 
P273 
P304 + P340
P308 + P310 </t>
  </si>
  <si>
    <t>Puede perjudicar a la fertilidad.</t>
  </si>
  <si>
    <t xml:space="preserve">Palabra de advertencia
Peligro
Indicaciones de peligro
H340 
H350 
H360F 
H301
H330
H372
Consejos de prudencia
P201
P304 + P340
P308 + P310 </t>
  </si>
  <si>
    <t>Toxicidad oral aguda: Síntomas: Irritaciones de las mucosas en la boca, garganta, esófago y tracto estomagointestinal., dolores de estómago, Náuseas, Vómitos. Toxicidad aguda por inhalación: Síntomas: Tos, Insuficiencia respiratoria, Tras tiempo de latencia:, Edema pulmonar. Carcinogenicidad: Puede provocar cáncer. Mutagenicidad: Puede provocar defectos genéticos. Toxicidad para la reproducción: Puede perjudicar a la fertilidad. Toxicidad específica en determinados órganos - exposiciones repetidas: Provoca daños en los órganos tras exposiciones prolongadas o repetidas. Tras absorción: Efectos sistémicos: Dolor de cabeza, Diarrea, debilidad muscular, Cambios en la composición de la sangre,
Convulsiones, muerte. Dolores de: tracto gastrointestinal. Perjudicial para: Pulmones, Hueso, Hígado, Riñón. *
Efectos adversos: Nefrotoxina: Sí, Toxina reproductiva: Sí **</t>
  </si>
  <si>
    <r>
      <t>* FDS Merck 102027 Fecha de revisión 15.08.2017 Versión 1.1
** https://hazmap.nlm.nih.gov/category-details?table=copytblagents&amp;id=8437, consulta 13.09.2038</t>
    </r>
    <r>
      <rPr>
        <sz val="11"/>
        <color theme="1"/>
        <rFont val="Gill Sans MT"/>
        <family val="2"/>
      </rPr>
      <t/>
    </r>
  </si>
  <si>
    <t>Indicación de peligro físico</t>
  </si>
  <si>
    <t>Clase de peligro (capítulo del SGA)</t>
  </si>
  <si>
    <t>Categoría de peligro</t>
  </si>
  <si>
    <t>H201</t>
  </si>
  <si>
    <t>Explosivo; peligro de explosión en masa</t>
  </si>
  <si>
    <t>División 1.1</t>
  </si>
  <si>
    <t>H202</t>
  </si>
  <si>
    <t>Explosivo; grave peligro de proyección</t>
  </si>
  <si>
    <t>División 1.2</t>
  </si>
  <si>
    <t>H203</t>
  </si>
  <si>
    <t>Explosivo; peligro de incendio, de onda expansiva o de proyección</t>
  </si>
  <si>
    <t>División 1.3</t>
  </si>
  <si>
    <t>H204</t>
  </si>
  <si>
    <t>Peligro de incendio o de proyección</t>
  </si>
  <si>
    <t>División 1.4</t>
  </si>
  <si>
    <t>H205</t>
  </si>
  <si>
    <t>Peligro de explosión en masa en caso de incendio</t>
  </si>
  <si>
    <t>División 1.5</t>
  </si>
  <si>
    <t>H206</t>
  </si>
  <si>
    <t>Peligro de incendio, onda expansiva o proyección; mayor riesgo de explosión si se reduce el agente insensibilizante</t>
  </si>
  <si>
    <t>Explosivos insensibilizados (capítulo 2.17)</t>
  </si>
  <si>
    <t>H207</t>
  </si>
  <si>
    <t>Peligro de incendio o proyección; mayor riesgo de explosión si se reduce el agente insensibilizante</t>
  </si>
  <si>
    <t>2, 3</t>
  </si>
  <si>
    <t>H208</t>
  </si>
  <si>
    <t>Peligro de incendio; mayor riesgo de explosión si se reduce el agente insensibilizante</t>
  </si>
  <si>
    <t>H220</t>
  </si>
  <si>
    <t>Gas extremadamente inflamable</t>
  </si>
  <si>
    <t>Gases inflamables (capítulo 2.2)</t>
  </si>
  <si>
    <t>H221</t>
  </si>
  <si>
    <t>Gas inflamable</t>
  </si>
  <si>
    <t>H222</t>
  </si>
  <si>
    <t>Aerosol extremadamente inflamable</t>
  </si>
  <si>
    <t>Aerosoles (capítulo 2.3)</t>
  </si>
  <si>
    <t>H223</t>
  </si>
  <si>
    <t>Aerosol inflamable</t>
  </si>
  <si>
    <t>H224</t>
  </si>
  <si>
    <t>Líquido y vapores extremadamente inflamables</t>
  </si>
  <si>
    <t>Líquidos inflamables (capítulo 2.6)</t>
  </si>
  <si>
    <t>H225</t>
  </si>
  <si>
    <t>Líquido y vapores muy inflamables</t>
  </si>
  <si>
    <t>H226</t>
  </si>
  <si>
    <t>Líquido y vapores inflamables</t>
  </si>
  <si>
    <t>H227</t>
  </si>
  <si>
    <t>Líquido combustible</t>
  </si>
  <si>
    <t>H228</t>
  </si>
  <si>
    <t>Sólido inflamable</t>
  </si>
  <si>
    <t>Sólidos inflamables (capítulo 2.7)</t>
  </si>
  <si>
    <t>1, 2</t>
  </si>
  <si>
    <t>H229</t>
  </si>
  <si>
    <t>Contiene gas a presión: Puede reventar si se calienta</t>
  </si>
  <si>
    <t>1, 2, 3</t>
  </si>
  <si>
    <t>H230</t>
  </si>
  <si>
    <t>Puede explotar incluso en ausencia de aire</t>
  </si>
  <si>
    <t>A (gases químicamente inestables)</t>
  </si>
  <si>
    <t>H231</t>
  </si>
  <si>
    <t>Puede explotar incluso en ausencia de aire, a presión y/o temperatura elevadas</t>
  </si>
  <si>
    <t>B (gases químicamente inestables)</t>
  </si>
  <si>
    <t>H232</t>
  </si>
  <si>
    <t>Puede inflamarse espontáneamente en contacto con el aire</t>
  </si>
  <si>
    <t>Gas pirofórico</t>
  </si>
  <si>
    <t>H240</t>
  </si>
  <si>
    <t>Puede explotar al calentarse</t>
  </si>
  <si>
    <t>Sustancias y mezclas que reaccionan espontáneamente (capítulo 2.8); y peróxidos orgánicos (capítulo 2.15)</t>
  </si>
  <si>
    <t>Tipo A</t>
  </si>
  <si>
    <t>H241</t>
  </si>
  <si>
    <t>Puede incendiarse o explotar al calentarse</t>
  </si>
  <si>
    <t>Tipo B</t>
  </si>
  <si>
    <t>H242</t>
  </si>
  <si>
    <t>Puede incendiarse al calentarse</t>
  </si>
  <si>
    <t>Tipos C, D, E, F</t>
  </si>
  <si>
    <t>H250</t>
  </si>
  <si>
    <t>Se inflama espontáneamente en contacto con el aire</t>
  </si>
  <si>
    <t>Líquidos pirofóricos (capítulo 2.9); Sólidos pirofóricos (capítulo 2.10)</t>
  </si>
  <si>
    <t>H251</t>
  </si>
  <si>
    <t>Se calienta espontáneamente; puede inflamarse</t>
  </si>
  <si>
    <t>Sustancias y mezclas que experimentan calentamiento espontáneo (capítulo 2.11)</t>
  </si>
  <si>
    <t>H252</t>
  </si>
  <si>
    <t>Se calienta espontáneamente en grandes cantidades; puede inflamarse</t>
  </si>
  <si>
    <t>H260</t>
  </si>
  <si>
    <t>En contacto con el agua desprende gases inflamables que pueden inflamarse espontáneamente</t>
  </si>
  <si>
    <t>Sustancias y mezclas que, en contacto con el agua, desprenden gases inflamables (capítulo 2.12)</t>
  </si>
  <si>
    <t>H261</t>
  </si>
  <si>
    <t>En contacto con el agua desprende gases inflamables</t>
  </si>
  <si>
    <t>H270</t>
  </si>
  <si>
    <t>Puede provocar o agravar un incendio;</t>
  </si>
  <si>
    <t>Gases comburentes (capítulo 2.4)</t>
  </si>
  <si>
    <t>comburente</t>
  </si>
  <si>
    <t>H271</t>
  </si>
  <si>
    <t>Puede provocar un incendio o una explosión; muy comburente</t>
  </si>
  <si>
    <t>Líquidos comburentes (capítulo 2.13); Sólidos comburentes (capítulo 2.14)</t>
  </si>
  <si>
    <t>H272</t>
  </si>
  <si>
    <t>Puede agravar un incendio; comburente</t>
  </si>
  <si>
    <t>H280</t>
  </si>
  <si>
    <t>Contiene gas a presión; puede explotar si se calienta</t>
  </si>
  <si>
    <t>Gases a presión (capítulo 2.5)</t>
  </si>
  <si>
    <t>Gas comprimido Gas licuado Gas disuelto</t>
  </si>
  <si>
    <t>H281</t>
  </si>
  <si>
    <t>Contiene gas refrigerado; puede provocar quemaduras o lesiones criogénicas</t>
  </si>
  <si>
    <t>Gas licuado refrigerado</t>
  </si>
  <si>
    <t>H290</t>
  </si>
  <si>
    <t>Puede ser corrosiva para los metales</t>
  </si>
  <si>
    <t>Sustancias y mezclas corrosivas para los metales (capítulo 2.16)</t>
  </si>
  <si>
    <t>H300</t>
  </si>
  <si>
    <t>Mortal en caso de ingestión</t>
  </si>
  <si>
    <t>Toxicidad aguda por ingestión (capítulo 3.1)</t>
  </si>
  <si>
    <t>H301</t>
  </si>
  <si>
    <t>Tóxico en caso de ingestión</t>
  </si>
  <si>
    <t>H302</t>
  </si>
  <si>
    <t>Nocivo en caso de ingestión</t>
  </si>
  <si>
    <t>H303</t>
  </si>
  <si>
    <t>Puede ser nocivo en caso de ingestión</t>
  </si>
  <si>
    <t>H304</t>
  </si>
  <si>
    <t>Puede ser mortal en caso de ingestión y de penetración en las vías respiratorias</t>
  </si>
  <si>
    <t>Peligro por aspiración (capítulo 3.10)</t>
  </si>
  <si>
    <t>H305</t>
  </si>
  <si>
    <t>Puede ser nocivo en caso de ingestión y de penetración en las vías respiratorias</t>
  </si>
  <si>
    <t>H310</t>
  </si>
  <si>
    <t>Mortal en contacto con la piel</t>
  </si>
  <si>
    <t>Toxicidad aguda por vía cutánea (capítulo 3.1)</t>
  </si>
  <si>
    <t>H311</t>
  </si>
  <si>
    <t>Tóxico en contacto con la piel</t>
  </si>
  <si>
    <t>H312</t>
  </si>
  <si>
    <t>Nocivo en contacto con la piel</t>
  </si>
  <si>
    <t>H313</t>
  </si>
  <si>
    <t>Puede ser nocivo en contacto con la piel</t>
  </si>
  <si>
    <t>Provoca graves quemaduras en la piel y lesiones oculares</t>
  </si>
  <si>
    <t>Corrosión/irritación cutáneas (capítulo 3.2)</t>
  </si>
  <si>
    <t>1A, 1B, 
1C</t>
  </si>
  <si>
    <t>H315</t>
  </si>
  <si>
    <t>Provoca irritación cutánea</t>
  </si>
  <si>
    <t>H316</t>
  </si>
  <si>
    <t>Provoca una leve irritación cutánea</t>
  </si>
  <si>
    <t>H317</t>
  </si>
  <si>
    <t>Puede provocar una reacción cutánea alérgica</t>
  </si>
  <si>
    <t>Sensibilización cutánea (capítulo 3.4)</t>
  </si>
  <si>
    <t>1, 1A, 1B</t>
  </si>
  <si>
    <t>H318</t>
  </si>
  <si>
    <t>Provoca lesiones oculares graves</t>
  </si>
  <si>
    <t>Lesiones oculares graves/irritación ocular (capítulo 3.3)</t>
  </si>
  <si>
    <t>H319</t>
  </si>
  <si>
    <t>Provoca irritación ocular grave</t>
  </si>
  <si>
    <t>H320</t>
  </si>
  <si>
    <t>Provoca irritación ocular</t>
  </si>
  <si>
    <t>H330</t>
  </si>
  <si>
    <t>Mortal si se inhala</t>
  </si>
  <si>
    <t>Toxicidad aguda por inhalación (capítulo 3.1)</t>
  </si>
  <si>
    <t>H331</t>
  </si>
  <si>
    <t>Tóxico si se inhala</t>
  </si>
  <si>
    <t>H332</t>
  </si>
  <si>
    <t>Nocivo si se inhala</t>
  </si>
  <si>
    <t>H333</t>
  </si>
  <si>
    <t>Puede ser nocivo si se inhala</t>
  </si>
  <si>
    <t>H334</t>
  </si>
  <si>
    <t>Puede provocar síntomas de alergia o asma o dificultades respiratorias si se inhala</t>
  </si>
  <si>
    <t>Sensibilización respiratoria (capítulo 3.4)</t>
  </si>
  <si>
    <t>H335</t>
  </si>
  <si>
    <t>Puede irritar las vías respiratorias</t>
  </si>
  <si>
    <t>Toxicidad específica de órganos diana (exposición única); irritación de las vías respiratorias (capítulo 3.8)</t>
  </si>
  <si>
    <t>H336</t>
  </si>
  <si>
    <t>Puede provocar somnolencia o vértigo</t>
  </si>
  <si>
    <t>Toxicidad específica de órganos diana (exposición única); efecto narcótico (capítulo 3.8)</t>
  </si>
  <si>
    <t>H340</t>
  </si>
  <si>
    <t>Mutagenicidad en células germinales (capítulo 3.5)</t>
  </si>
  <si>
    <t>1A, 1B</t>
  </si>
  <si>
    <t>H341</t>
  </si>
  <si>
    <t>H350</t>
  </si>
  <si>
    <t>Carcinogenicidad (capítulo 3.6)</t>
  </si>
  <si>
    <t>H351</t>
  </si>
  <si>
    <t>H360</t>
  </si>
  <si>
    <t>Toxicidad para la reproducción (capítulo 3.7)</t>
  </si>
  <si>
    <t>H361</t>
  </si>
  <si>
    <t>H362</t>
  </si>
  <si>
    <t>Puede ser nocivo para los lactantes</t>
  </si>
  <si>
    <t>Toxicidad para la reproducción (efectos sobre o a través de la lactancia) (capítulo 3.7)</t>
  </si>
  <si>
    <t>Categoría adicional</t>
  </si>
  <si>
    <t>H370</t>
  </si>
  <si>
    <t>Toxicidad específica de órganos diana (exposición única) (capítulo 3.8)</t>
  </si>
  <si>
    <t>H371</t>
  </si>
  <si>
    <t>H372</t>
  </si>
  <si>
    <t>Toxicidad específica de órganos diana (exposiciones repetidas) (capítulo 3.9)</t>
  </si>
  <si>
    <t>H373</t>
  </si>
  <si>
    <t>H400</t>
  </si>
  <si>
    <t>Muy tóxico para los organismos acuáticos</t>
  </si>
  <si>
    <t>Peligro para el medio ambiente acuático (peligro agudo) (capítulo 4.1)</t>
  </si>
  <si>
    <t>H401</t>
  </si>
  <si>
    <t>Tóxico para los organismos acuáticos</t>
  </si>
  <si>
    <t>H402</t>
  </si>
  <si>
    <t>Nocivo para los organismos acuáticos</t>
  </si>
  <si>
    <t>Peligro para el medio ambiente acuático (toxicidad aguda) (capítulo 4.1)</t>
  </si>
  <si>
    <t>H410</t>
  </si>
  <si>
    <t>Muy tóxico para los organismos acuáticos, con efectos nocivos duraderos</t>
  </si>
  <si>
    <t>Peligro para el medio ambiente acuático (peligro a largo plazo) (capítulo 4.1)</t>
  </si>
  <si>
    <t>H411</t>
  </si>
  <si>
    <t>Tóxico para los organismos acuáticos, con efectos nocivos duraderos</t>
  </si>
  <si>
    <t>H412</t>
  </si>
  <si>
    <t>Nocivo para los organismos acuáticos, con efectos nocivos duraderos</t>
  </si>
  <si>
    <t>H413</t>
  </si>
  <si>
    <t>Puede ser nocivo para los organismos acuáticos, con efectos nocivos duraderos</t>
  </si>
  <si>
    <t>H420</t>
  </si>
  <si>
    <t>Causa daños a la salud pública y el medio ambiente al destruir el ozono en la atmósfera superior</t>
  </si>
  <si>
    <t>Peligros para la capa de ozono (capítulo 4.2)</t>
  </si>
  <si>
    <t>Consejo de prudencia de carácter general</t>
  </si>
  <si>
    <t>Clase de peligro</t>
  </si>
  <si>
    <t>Condiciones de uso</t>
  </si>
  <si>
    <t>P101</t>
  </si>
  <si>
    <t>Si se necesita consultar a un médico, tener a mano el recipiente o la etiqueta del producto.</t>
  </si>
  <si>
    <t>según corresponda</t>
  </si>
  <si>
    <t>Productos de consumo</t>
  </si>
  <si>
    <t>P102</t>
  </si>
  <si>
    <t>Mantener fuera del alcance de los niños.</t>
  </si>
  <si>
    <t>P103</t>
  </si>
  <si>
    <t>Leer la etiqueta antes del uso.</t>
  </si>
  <si>
    <t>P201</t>
  </si>
  <si>
    <t>Procurarse las instrucciones antes del uso.</t>
  </si>
  <si>
    <t>1A, 1B, 2</t>
  </si>
  <si>
    <t>P202</t>
  </si>
  <si>
    <t>No manipular antes de haber leído y comprendido todas las precauciones de seguridad.</t>
  </si>
  <si>
    <t>Gases inflamables (incluidos los gases químicamente inestables) (capítulo 2.2)</t>
  </si>
  <si>
    <t>A, B (gases químicamente inestables)</t>
  </si>
  <si>
    <t>P210</t>
  </si>
  <si>
    <t>Mantener alejado del calor, superficies calientes, chispas llamas al descubierto y otras fuentes de ignición. No fumar.</t>
  </si>
  <si>
    <t>Divisiones 1.1, 1.2, 1.3, 1.4, 1.5</t>
  </si>
  <si>
    <t>1, 2, 3, 4</t>
  </si>
  <si>
    <t>Sustancias y mezclas que reaccionan espontáneamente (capítulo 2.8)</t>
  </si>
  <si>
    <t>Tipos A, B, C, D, E, F</t>
  </si>
  <si>
    <t>Líquidos pirofóricos (capítulo 2.9)</t>
  </si>
  <si>
    <t>Sólidos pirofóricos (capítulo 2.10)</t>
  </si>
  <si>
    <t>Peróxidos orgánicos (capítulo 2.15)</t>
  </si>
  <si>
    <t>Líquidos comburentes (capítulo 2.13)</t>
  </si>
  <si>
    <t>Sólidos comburentes (capítulo 2.14)</t>
  </si>
  <si>
    <t>P211</t>
  </si>
  <si>
    <t>No vaporizar sobre una llama al descubierto o cualquier otra fuente de ignición.</t>
  </si>
  <si>
    <t>P212</t>
  </si>
  <si>
    <t>Evitar el calentamiento en condiciones de aislamiento o la reducción del agente insensibilizante.</t>
  </si>
  <si>
    <t>P220</t>
  </si>
  <si>
    <t>Mantener alejado de la ropa y otros materiales combustibles.</t>
  </si>
  <si>
    <t>P222</t>
  </si>
  <si>
    <t>No dejar en contacto con el aire.</t>
  </si>
  <si>
    <t>– si se considera necesario hacer hincapié en la indicación de peligro.</t>
  </si>
  <si>
    <t>P223</t>
  </si>
  <si>
    <t>Evitar el contacto con el agua.</t>
  </si>
  <si>
    <t>Sustancias y mezclas que, en contacto con el agua, desprenden gases inflamables</t>
  </si>
  <si>
    <t>(capítulo 2.12)</t>
  </si>
  <si>
    <t>P230</t>
  </si>
  <si>
    <t>Mantener humidificado con ...</t>
  </si>
  <si>
    <t>Divisiones 1.1, 1.2,1.3, 1.5</t>
  </si>
  <si>
    <t>... el fabricante/proveedor o la autoridad competente especificarán el material apropiado.</t>
  </si>
  <si>
    <t>P231</t>
  </si>
  <si>
    <t>Manipular y almacenar el contenido en un medio de gas inerte/...</t>
  </si>
  <si>
    <t>… el fabricante/proveedor o la autoridad especificarán el líquido o gas apropiado si el "gas inerte" no fuese apropiado.</t>
  </si>
  <si>
    <t>– si la sustancia o mezcla reacciona rápidamente con la humedad del aire.</t>
  </si>
  <si>
    <t>P232</t>
  </si>
  <si>
    <t>Proteger de la humedad.</t>
  </si>
  <si>
    <t>P233</t>
  </si>
  <si>
    <t>Mantener el recipiente herméticamente cerrado.</t>
  </si>
  <si>
    <t>– si el líquido es volátil y puede dar lugar</t>
  </si>
  <si>
    <t>a la formación de una atmósfera explosiva.</t>
  </si>
  <si>
    <t>– si el producto químico es volátil y puede dar lugar a la formación de una atmósfera peligrosa.</t>
  </si>
  <si>
    <t>P234</t>
  </si>
  <si>
    <t>Conservar únicamente en el embalaje original.</t>
  </si>
  <si>
    <t>P235</t>
  </si>
  <si>
    <t>Mantener fresco.</t>
  </si>
  <si>
    <t>– para los líquidos inflamables de categoría 1 y otros líquidos inflamables que sean volátiles y puedan dar lugar a la formación de una atmósfera explosiva.</t>
  </si>
  <si>
    <t>– puede omitirse cuando el consejo P411 aparece en la etiqueta.</t>
  </si>
  <si>
    <t>– puede omitirse cuando el consejo P413 aparece en la etiqueta.</t>
  </si>
  <si>
    <t>P240</t>
  </si>
  <si>
    <t>Toma de tierra y enlace equipotencial del recipiente y del equipo receptor.</t>
  </si>
  <si>
    <t>Divisiones 1.1, 1.2,1.3, 1.4, 1.5</t>
  </si>
  <si>
    <t>- si el explosivo es sensible a la electricidad estática.</t>
  </si>
  <si>
    <t>- si el líquido es volátil y puede dar lugar a la formación de una atmósfera explosiva.</t>
  </si>
  <si>
    <t>- si el sólido es sensible a la electricidad estática.</t>
  </si>
  <si>
    <t>– si son sensibles a la electricidad estática y pueden dar lugar a la formación de una atmósfera explosiva.</t>
  </si>
  <si>
    <t>P241</t>
  </si>
  <si>
    <t>Utilizar material [eléctrico/de ventilación/iluminación/...]antideflagrante.</t>
  </si>
  <si>
    <t>– el texto entre corchetes puede utilizarse para especificar material eléctrico, de ventilación, de iluminación o de otro tipo cuando sea necesario y según proceda.</t>
  </si>
  <si>
    <t>– el consejo puede omitirse cuando en la legislación nacional o local se contemplen disposiciones más específicas.</t>
  </si>
  <si>
    <t>–  si pueden formarse nubes de polvo.</t>
  </si>
  <si>
    <t>– puede omitirse cuando en la legislación nacional o local se contemplen disposiciones más específicas.</t>
  </si>
  <si>
    <t>P242</t>
  </si>
  <si>
    <t>No utilizar herramientas que produzcan chispas.</t>
  </si>
  <si>
    <t>a la formación de una atmósfera explosiva y si la energía mínima de ignición es muy baja. (Eso se aplica a las sustancias y mezclas con una energía mínima de ignición &lt;0,1mJ, por ejemplo el disulfuro de carbono).</t>
  </si>
  <si>
    <t>P243</t>
  </si>
  <si>
    <t>Tomar medidas de precaución contra las descargas electrostáticas.</t>
  </si>
  <si>
    <t>P244</t>
  </si>
  <si>
    <t>Mantener las válvulas y conexiones libres de aceite y grasa.</t>
  </si>
  <si>
    <t>P250</t>
  </si>
  <si>
    <t>Evitar abrasiones/choques/fricciones/...</t>
  </si>
  <si>
    <t>– si el explosivo es sensible a la acción mecánica.</t>
  </si>
  <si>
    <t>... el fabricante/proveedor o la autoridad competente especificarán otros tipos de manipulación brusca aplicables.</t>
  </si>
  <si>
    <t>P251</t>
  </si>
  <si>
    <t>No perforar ni quemar, incluso después de su uso.</t>
  </si>
  <si>
    <t>P260</t>
  </si>
  <si>
    <t>No respirar polvos/humos/gases/nieblas/vapores/aerosoles.</t>
  </si>
  <si>
    <t>El fabricante/proveedor o la autoridad competente especificarán las condiciones aplicables.</t>
  </si>
  <si>
    <t>Toxicidad específica de órganos diana</t>
  </si>
  <si>
    <t>(exposición única) (capítulo 3.8)</t>
  </si>
  <si>
    <t>Toxicidad específica de órganos diana (exposiciones repetidas o prolongadas) (capítulo 3.9)</t>
  </si>
  <si>
    <t>Corrosión cutánea (capítulo 3.2)</t>
  </si>
  <si>
    <t>1A, 1B, 1C</t>
  </si>
  <si>
    <t>– especificar que no se respiren polvos o nieblas</t>
  </si>
  <si>
    <t>– si durante la utilización pueden producirse partículas inhalables.</t>
  </si>
  <si>
    <t>P261</t>
  </si>
  <si>
    <t>Evitar respirar polvos/humos/gases/nieblas/vapores/aerosoles.</t>
  </si>
  <si>
    <t>3, 4</t>
  </si>
  <si>
    <t>Toxicidad específica de órganos diana (exposición única); efectos narcóticos (capítulo 3.8)</t>
  </si>
  <si>
    <t>P262</t>
  </si>
  <si>
    <t>Evitar todo contacto con los ojos, la piel o la ropa.</t>
  </si>
  <si>
    <t>Toxicidad aguda por vía cutánea</t>
  </si>
  <si>
    <t>(capítulo 3.1)</t>
  </si>
  <si>
    <t>P263</t>
  </si>
  <si>
    <t>Evitar todo contacto con la sustancia durante el embarazo y la lactancia.</t>
  </si>
  <si>
    <t>P264</t>
  </si>
  <si>
    <t>Lavarse... cuidadosamente después de la manipulación.</t>
  </si>
  <si>
    <t>... el fabricante/proveedor o la autoridad competente especificarán las partes del cuerpo que hayan de lavarse después de la manipulación.</t>
  </si>
  <si>
    <t>Irritación cutánea (capítulo 3.2)</t>
  </si>
  <si>
    <t>Irritación ocular (capítulo 3.3)</t>
  </si>
  <si>
    <t>2A, 2B</t>
  </si>
  <si>
    <t>P270</t>
  </si>
  <si>
    <t>No comer, beber o fumar mientras se manipula este producto.</t>
  </si>
  <si>
    <t>P271</t>
  </si>
  <si>
    <t>Utilizar sólo al aire libre o en un lugar bien ventilado.</t>
  </si>
  <si>
    <t>P272</t>
  </si>
  <si>
    <t>La ropa de trabajo contaminada no debe salir del lugar de trabajo.</t>
  </si>
  <si>
    <t>No dispersar en el medio ambiente.</t>
  </si>
  <si>
    <t>Peligro para el medio ambiente acuático</t>
  </si>
  <si>
    <t>– si no es el uso al que está destinado.</t>
  </si>
  <si>
    <t>(peligro agudo) (capítulo 4.1)</t>
  </si>
  <si>
    <t>(peligro a largo plazo) (capítulo 4.1)</t>
  </si>
  <si>
    <t>P280</t>
  </si>
  <si>
    <t>Usar guantes/ropa de protección/equipo de protección para los ojos/la cara.</t>
  </si>
  <si>
    <t>Explosivos inestables y divisiones 1.1, 1.2,1.3, 1.4, 1.5</t>
  </si>
  <si>
    <t>El fabricante/proveedor o la autoridad competente especificarán el tipo de equipo apropiado.</t>
  </si>
  <si>
    <t>– especificar guantes/ropa de protección.</t>
  </si>
  <si>
    <t>El fabricante/proveedor o la autoridad competente podrá especificar el tipo de equipo cuando corresponda.</t>
  </si>
  <si>
    <t>– especificar guantes/ropa de protección y equipo de protección para los ojos/la cara.</t>
  </si>
  <si>
    <t>El fabricante/proveedor o la autoridad competente especificarán el tipo de equipo cuando corresponda.</t>
  </si>
  <si>
    <t>– especificar guantes de protección.</t>
  </si>
  <si>
    <t>El fabricante/proveedor o la autoridad competente podrán especificar el tipo de equipo cuando corresponda.</t>
  </si>
  <si>
    <t>Lesiones oculares graves (capítulo 3.3)</t>
  </si>
  <si>
    <t>– especificar equipo de protección para los ojos/la cara.</t>
  </si>
  <si>
    <t>Mutagenicidad en células germinales</t>
  </si>
  <si>
    <t>(capítulo 3.5)</t>
  </si>
  <si>
    <t>P282</t>
  </si>
  <si>
    <t>Usar guantes aislantes contra el frío y equipo de protección para la cara o los ojos.</t>
  </si>
  <si>
    <t>P283</t>
  </si>
  <si>
    <t>P284</t>
  </si>
  <si>
    <t>[En caso de ventilación insuficiente,] llevar equipo de protección respiratoria.</t>
  </si>
  <si>
    <t>– el texto entre corchetes podrá usarse en los casos en que el producto químico en el punto de uso venga acompañado de información adicional en que se explique</t>
  </si>
  <si>
    <t>el tipo de ventilación adecuado para poder usarlo de forma segura.</t>
  </si>
  <si>
    <t>El fabricante/proveedor o la autoridad competente especificarán el equipo.</t>
  </si>
  <si>
    <t>P301</t>
  </si>
  <si>
    <t>EN CASO DE INGESTIÓN:</t>
  </si>
  <si>
    <t>Toxicidad aguda por vía oral (capítulo 3.1)</t>
  </si>
  <si>
    <t>P302</t>
  </si>
  <si>
    <t>EN CASO DE CONTACTO CON LA PIEL:</t>
  </si>
  <si>
    <t>P303</t>
  </si>
  <si>
    <t>EN CASO DE CONTACTO CON LA PIEL (o el pelo):</t>
  </si>
  <si>
    <t>P304</t>
  </si>
  <si>
    <t>EN CASO DE INHALACIÓN:</t>
  </si>
  <si>
    <t>1, 2, 3, 4, 5</t>
  </si>
  <si>
    <t>P305</t>
  </si>
  <si>
    <t>EN CASO DE CONTACTO CON LOS OJOS:</t>
  </si>
  <si>
    <t>P306</t>
  </si>
  <si>
    <t>EN CASO DE CONTACTO CON LA ROPA:</t>
  </si>
  <si>
    <t>P308</t>
  </si>
  <si>
    <t>EN CASO DE exposición demostrada o supuesta:</t>
  </si>
  <si>
    <t>P310</t>
  </si>
  <si>
    <t>Llamar inmediatamente a un CENTRO DE TOXICOLOGÍA/médico…</t>
  </si>
  <si>
    <t>…El fabricante/proveedor o la autoridad competente especificarán la fuente apropiada de asistencia médica de urgencia.</t>
  </si>
  <si>
    <t>P311</t>
  </si>
  <si>
    <t>Llamar a un CENTRO DE TOXICOLOGÍA/médico…</t>
  </si>
  <si>
    <t>P312</t>
  </si>
  <si>
    <t>Llamar un CENTRO DE TOXICOLOGÍA/médico/…si la persona se encuentra mal.</t>
  </si>
  <si>
    <t>4, 5</t>
  </si>
  <si>
    <t>3, 4, 5</t>
  </si>
  <si>
    <t>P313</t>
  </si>
  <si>
    <t>Consultar a un médico.</t>
  </si>
  <si>
    <t>El fabricante/proveedor o la autoridad competente seleccionarán, según proceda, el asesoramiento o la atención médica que hayan de prestarse.</t>
  </si>
  <si>
    <t>P314</t>
  </si>
  <si>
    <t>Consultar a un médico si la persona se encuentra mal.</t>
  </si>
  <si>
    <t>P315</t>
  </si>
  <si>
    <t>Buscar asistencia médica inmediata.</t>
  </si>
  <si>
    <t>P320</t>
  </si>
  <si>
    <t>Es necesario un tratamiento específico urgente (véase... en esta etiqueta).</t>
  </si>
  <si>
    <t>– si se requiere la administración inmediata de un antídoto.</t>
  </si>
  <si>
    <t>... Referencia a instrucciones adicionales de primeros auxilios.</t>
  </si>
  <si>
    <t>P321</t>
  </si>
  <si>
    <t>Tratamiento específico (véase... en esta etiqueta).</t>
  </si>
  <si>
    <t>– si se aconsejan medidas inmediatas tales como el uso de un producto de limpieza específico.</t>
  </si>
  <si>
    <t>– si se requieren medidas específicas inmediatas.</t>
  </si>
  <si>
    <t>El fabricante/proveedor o la autoridad competente podrán especificar un producto</t>
  </si>
  <si>
    <t>de limpieza, si procede.</t>
  </si>
  <si>
    <t>– si se requieren medidas específicas</t>
  </si>
  <si>
    <t>inmediatas.</t>
  </si>
  <si>
    <t>P330</t>
  </si>
  <si>
    <t>Enjuagarse la boca.</t>
  </si>
  <si>
    <t>P331</t>
  </si>
  <si>
    <t>NO provocar el vómito.</t>
  </si>
  <si>
    <t>Peligro de aspiración (capítulo 3.10)</t>
  </si>
  <si>
    <t>P332</t>
  </si>
  <si>
    <t>En caso de irritación cutánea:</t>
  </si>
  <si>
    <t>P333</t>
  </si>
  <si>
    <t>En caso de irritación cutánea o sarpullido:</t>
  </si>
  <si>
    <t>P334</t>
  </si>
  <si>
    <t>Sumergir en agua fría [o envolver en vendas húmedas].</t>
  </si>
  <si>
    <t>– se usará el texto entre corchetes para los líquidos y sólidos pirofóricos.</t>
  </si>
  <si>
    <t>– utilícese solo "lavar con agua fría". El texto entre corchetes no debe utilizarse.</t>
  </si>
  <si>
    <t>P335</t>
  </si>
  <si>
    <t>Cepillar las partículas sueltas depositadas en la piel.</t>
  </si>
  <si>
    <t>P336</t>
  </si>
  <si>
    <t>Descongelar las partes congeladas con agua tibia. No frotar la parte afectada.</t>
  </si>
  <si>
    <t>P337</t>
  </si>
  <si>
    <t>Si la irritación ocular persiste:</t>
  </si>
  <si>
    <t>P338</t>
  </si>
  <si>
    <t>Quitar las lentes de contacto, cuando estén presentes y pueda hacerse con facilidad. Proseguir con el lavado.</t>
  </si>
  <si>
    <t>P340</t>
  </si>
  <si>
    <t xml:space="preserve">Transportar a la persona al aire libre y
mantenerla en una posición que le facilite la 
respiración. </t>
  </si>
  <si>
    <t>P342</t>
  </si>
  <si>
    <t>En caso de síntomas respiratorios:</t>
  </si>
  <si>
    <t>P351</t>
  </si>
  <si>
    <t>Enjuagar con agua cuidadosamente durante varios minutos.</t>
  </si>
  <si>
    <t xml:space="preserve">Corrosión cutánea (capítulo 3.2)                                </t>
  </si>
  <si>
    <t xml:space="preserve">1A, 1B, 1C </t>
  </si>
  <si>
    <t xml:space="preserve">Lesiones oculares graves (capítulo 3.3)     </t>
  </si>
  <si>
    <t xml:space="preserve">Irritación ocular (capítulo 3.3)                                    </t>
  </si>
  <si>
    <t xml:space="preserve">   2A, 2B</t>
  </si>
  <si>
    <t xml:space="preserve"> Lavar con abundante agua/…                       </t>
  </si>
  <si>
    <t xml:space="preserve">Toxicidad aguda por vía cutánea (capítulo 3.1)           </t>
  </si>
  <si>
    <t xml:space="preserve">1, 2, 3, 4    </t>
  </si>
  <si>
    <t xml:space="preserve">… El fabricante/proveedor o la autoridad competente podrán especificar un producto de limpieza, cuando proceda, o recomendar otro producto en los casos excepcionales en que claramente no sea adecuado utilizar agua.
</t>
  </si>
  <si>
    <t xml:space="preserve">Irritación cutánea (capítulo 3.2)                                         </t>
  </si>
  <si>
    <t xml:space="preserve">Sensibilización cutánea (capítulo 3.4)                         </t>
  </si>
  <si>
    <t>P353</t>
  </si>
  <si>
    <t>Enjuagar la piel con agua [ o ducharse].</t>
  </si>
  <si>
    <t>– se incluirá el texto que figura entre corchetes cuando el fabricante/proveedor o la autoridad competente lo estimen apropiado para el producto químico de que se trate.</t>
  </si>
  <si>
    <t>P360</t>
  </si>
  <si>
    <t>Enjuagar inmediatamente con agua abundante la ropa y la piel contaminadas antes de quitarse la ropa.</t>
  </si>
  <si>
    <t>P361</t>
  </si>
  <si>
    <t>Quitar inmediatamente toda la ropa contaminada.</t>
  </si>
  <si>
    <t>P362</t>
  </si>
  <si>
    <t>Quitar la ropa contaminada.</t>
  </si>
  <si>
    <t>P363</t>
  </si>
  <si>
    <t>Lavar la ropa contaminada antes de volverla a usar.</t>
  </si>
  <si>
    <t>P364</t>
  </si>
  <si>
    <t>Y lavarla antes de volverla a usar.</t>
  </si>
  <si>
    <t>P370</t>
  </si>
  <si>
    <t>En caso de incendio:</t>
  </si>
  <si>
    <t>P371</t>
  </si>
  <si>
    <t>En caso de un incendio de grandes proporciones:</t>
  </si>
  <si>
    <t>P372</t>
  </si>
  <si>
    <t>Riesgo de explosión.</t>
  </si>
  <si>
    <t>.</t>
  </si>
  <si>
    <t>– excepto si se trata de explosivos de la división 1.4 (grupo de compatibilidad S) en el embalaje para el transporte.</t>
  </si>
  <si>
    <t>P373</t>
  </si>
  <si>
    <t>NO apagar el fuego cuando éste afecta a la carga.</t>
  </si>
  <si>
    <t>P375</t>
  </si>
  <si>
    <t>Combatir el incendio a distancia debido al riesgo de explosión.</t>
  </si>
  <si>
    <t>– para los explosivos de la división 1.4 (grupo de compatibilidad S) en el embalaje para el transporte.</t>
  </si>
  <si>
    <t>P376</t>
  </si>
  <si>
    <t>Detener la fuga si puede hacerse sin riesgo.</t>
  </si>
  <si>
    <t>P377</t>
  </si>
  <si>
    <t>Fuga de gas inflamado: No apagar las llamas del gas inflamado si no puede hacerse sin riesgo.</t>
  </si>
  <si>
    <t>P378</t>
  </si>
  <si>
    <t>Utilizar... para la extinción.</t>
  </si>
  <si>
    <t>– si el agua aumenta el riesgo.</t>
  </si>
  <si>
    <t>... el fabricante/proveedor o la autoridad competente especificarán los medios apropiados.</t>
  </si>
  <si>
    <t>Tipos B, C, D, E, F</t>
  </si>
  <si>
    <t>P380</t>
  </si>
  <si>
    <t>Evacuar la zona.</t>
  </si>
  <si>
    <t>Explosivos inestables</t>
  </si>
  <si>
    <t>Tipos A, B</t>
  </si>
  <si>
    <t>P381</t>
  </si>
  <si>
    <t>En caso de fuga, eliminar todas las fuentes de ignición.</t>
  </si>
  <si>
    <t>P390</t>
  </si>
  <si>
    <t>Absorber el vertido para prevenir daños materiales.</t>
  </si>
  <si>
    <t>P391</t>
  </si>
  <si>
    <t>Recoger los vertidos.</t>
  </si>
  <si>
    <t>P401</t>
  </si>
  <si>
    <t>Almacenar conforme a...</t>
  </si>
  <si>
    <t>…el fabricante/proveedor o la autoridad competente especificarán  la reglamentación local/regional/nacional/internacional aplicable.</t>
  </si>
  <si>
    <t>P402</t>
  </si>
  <si>
    <t>Almacenar en un lugar seco.</t>
  </si>
  <si>
    <t>P403</t>
  </si>
  <si>
    <t>Almacenar en un lugar bien ventilado.</t>
  </si>
  <si>
    <t>Gas comprimido 
Gas licuado 
Gas licuado refrigerado
Gas disuelto</t>
  </si>
  <si>
    <t>– para los líquidos inflamables de Categoría 1 y otros líquidos inflamables que sean volátiles y puedan dar lugar a una atmósfera explosiva.</t>
  </si>
  <si>
    <t>– excepto para las sustancias y mezclas que puedan reaccionar espontáneamente o los peróxidos orgánicos a temperatura controlada porque puede producirse condensación y posterior congelación.</t>
  </si>
  <si>
    <t>P404</t>
  </si>
  <si>
    <t>Almacenar en un recipiente cerrado.</t>
  </si>
  <si>
    <t>P405</t>
  </si>
  <si>
    <t>Guardar bajo llave.</t>
  </si>
  <si>
    <t>Toxicidad específica de órganos diana (exposición única); irritación de las vías respiratorias</t>
  </si>
  <si>
    <t>(capítulo 3.8)</t>
  </si>
  <si>
    <t>P406</t>
  </si>
  <si>
    <t>Almacenar en un recipiente resistente a la corrosión/en un recipiente... con revestimiento interior resistente.</t>
  </si>
  <si>
    <t>– puede omitirse cuando el código P234 aparece en la etiqueta.</t>
  </si>
  <si>
    <t>P407</t>
  </si>
  <si>
    <t>Dejar un espacio de aire entre las pilas o bandejas.</t>
  </si>
  <si>
    <t>P410</t>
  </si>
  <si>
    <t>Proteger de la luz solar.</t>
  </si>
  <si>
    <t>– puede omitirse en el caso de gases contenidos en botellas de gas transportables conformes a las prescripciones de la instrucción de embalaje P200 de las Recomendaciones relativas al transporte de mercancías peligrosas, Reglamentación Modelo, a menos que dichos gases puedan experimentar una (lenta) descomposición o polimerización, o que la autoridad competente disponga otra cosa.</t>
  </si>
  <si>
    <t>P411</t>
  </si>
  <si>
    <t>Almacenar a una temperatura que no exceda de ...ºC/...ºF.</t>
  </si>
  <si>
    <t>– si se requiere el control de temperatura (con arreglo a los párrafos 2.8.2.3 o 2.15.2.3 del SGA) o si se considera necesario por otro motivo.
... el fabricante/proveedor o la autoridad competente especificarán la temperatura en la unidad aplicable.</t>
  </si>
  <si>
    <t>P412</t>
  </si>
  <si>
    <t>No exponer a una temperatura superior a 50 ºC/122 ºF.</t>
  </si>
  <si>
    <t>El fabricante/proveedor o la autoridad competente utilizarán la unidad aplicable.</t>
  </si>
  <si>
    <t>P413</t>
  </si>
  <si>
    <t>Almacenar las cantidades a granel de más de... kg/... lib a una temperatura que no exceda de...ºC/...ºF.</t>
  </si>
  <si>
    <t>P420</t>
  </si>
  <si>
    <t>Almacenar separadamente.</t>
  </si>
  <si>
    <t>Sólidos comburentes (capitulo 2.14)</t>
  </si>
  <si>
    <t>P501</t>
  </si>
  <si>
    <t>Eliminar el contenido/recipiente...</t>
  </si>
  <si>
    <t>Explosivos inestables y Divisiones 1.1, 1.2, 1.3, 1.4, 1.5</t>
  </si>
  <si>
    <t>... conforme a la reglamentación local/regional/nacional/internacional (especifíquese)
El fabricante/proveedor o la autoridad competente especificarán si los requisitos relativos a la eliminación se aplican al contenido, al recipiente o a ambos.</t>
  </si>
  <si>
    <t>Toxicidad específica en órganos diana (exposición única); efecto narcótico (capítulo 3.8)</t>
  </si>
  <si>
    <t>P502</t>
  </si>
  <si>
    <t>Pedir información al fabricante o proveedor sobre la recuperación o el reciclado</t>
  </si>
  <si>
    <t>Explosivos inestables y divisiones 1.1, 1.2, 1.3, 1.5</t>
  </si>
  <si>
    <t>NO REPORTA</t>
  </si>
  <si>
    <t>NFPA 704</t>
  </si>
  <si>
    <t>H314 
H317 
H335 
H341 
H370
H350 Puede provocar cáncer.
H302 Nocivo en caso de ingestión.</t>
  </si>
  <si>
    <t>VALOR LIMITE PERMISIBLE
(TLV - TWA 2018)</t>
  </si>
  <si>
    <t>POSIBLES EFECTOS EN LA SALUD DE LAS SUSTANCIAS</t>
  </si>
  <si>
    <t>MEDIDAS DE SEGURIDAD</t>
  </si>
  <si>
    <t>INFORMACIÓN GENERAL DE LA SUSTANCIA</t>
  </si>
  <si>
    <t>TRANSPORTE</t>
  </si>
  <si>
    <t>TOXICIDAD AGUDA (categoría I)
(Vía de exposición)</t>
  </si>
  <si>
    <t>TOXICIDAD AGUDA (categoría II)
(Vía de exposición)</t>
  </si>
  <si>
    <t>LABORATORIO FISICOQUIMICO DE PRODUCTOS FARMACÉUTICOS Y OTRAS TECNOLOGIAS</t>
  </si>
  <si>
    <t xml:space="preserve">TWA: 0,5 ppm
STEEL: 2,5 ppm
</t>
  </si>
  <si>
    <t>Toxicidad aguda por inhalación: Consecuencias posibles: irritación de las mucosas. Toxicidad cutánea aguda: Irritación de la piel, Acción desengrasante con formación de piel resquebrajada y agrietada. Provoca irritación cutánea. Irritación ocular: Irritación ocular. Provoca irritación ocular grave. Carcinogenicidad: Puede causar cáncer. Evidencia positiva de los estudios epidemiológicos en humanos. Mutagenicidad: Puede provocar defectos genéticos. Toxicidad específica en determinados órganos - exposiciones repetidas: Provoca daños en los órganos tras exposiciones prolongadas o repetidas. Órganos diana: Sangre, Peligro de aspiración: Aspiración puede causar edema pulmonar y neumonía. Efectos sistémicos: Tras absorción: ansiedad, euforia, Dolor de cabeza, Vértigo, borrachera, Cansancio, efectos sobre el sistema nervioso central, narcosis, paro respiratorio. Toxicidad subaguda: Tras tiempo de latencia: Cambios en la composición de la sangre, hemólisis.*
Las personas que inhalan altos niveles de benceno pueden desarrollar somnolencia, mareos, latidos cardíacos rápidos o irregulares, dolores de cabeza, temblores, confusión, pérdida de conocimiento, muerte. Comer alimentos o tomar bebidas que contengan altos niveles de benceno puede causar vómitos, irritación del estómago, mareos, somnolencia, convulsiones, ritmo cardíaco acelerado o irregular, muerte. La exposición a largo plazo (un año o más) al benceno causa efectos dañinos en la médula ósea, lo que resulta en anemia y sangrado excesivo. También puede afectar el sistema inmunitario, aumentando las posibilidades de infección. Algunas mujeres que respiraron altos niveles de benceno durante muchos meses tuvieron períodos menstruales irregulares y una disminución en el tamaño de sus ovarios. Las muertes agudas por exposición a benceno a altas concentraciones se deben a la fibrilación ventricular causada por el esfuerzo y la liberación de epinefrina. El benceno causa cáncer en los humanos. Se realizó un estudio de cohortes retrospectivo en 233 benceno fábricas y 83 fábricas de control en 12 ciudades de China. La cohorte de benceno y la cohorte de control consistió en 28,460 trabajadores expuestos al benceno y 28,257 trabajadores de control. La tasa de mortalidad por leucemia fue de 14 / 100.000 personas-años en la cohorte de benceno y 2 / 100.000 personas-años en la cohorte de control. La mayoría (76,6%) de los casos de leucemia bencénica eran del tipo agudo. La mortalidad debida a la leucemia de benceno fue alta en las plantas de síntesis orgánica seguidas por las industrias de pintura y síntesis de caucho. La concentración de benceno a la que estuvieron expuestos los pacientes con leucemia varió de 10 a 1000 mg / m3 (la mayoría de 50 a 500 mg / m3). El Benceno es genotípico en humanos: se ha informado de una frecuencia significativamente mayor de roturas cromáticas e isocromáticas en los linfocitos cultivados de trabajadores expuestos, así como un aumento significativo de aberraciones cromosómicas de linfocitos de sangre periférica. La activación metabólica de benceno por microsomas de hígado de rata indujo intercambios de cromátidas hermanas y retrasos en la división celular en linfocitos humanos cultivados. La exposición ocupacional al benceno puede ocurrir por inhalación y contacto dérmico. La población en general puede estar expuesta al benceno a través de la inhalación de aire ambiental, la ingestión de alimentos y agua potable, y el contacto dérmico con productos de consumo que contienen benceno.**</t>
  </si>
  <si>
    <t>Se omitió información relacionada con este efecto de toxicidad aguda en la salud, en la literatura asequible en internet. Entre otros sitios se consultó: 
☼. https://ntpsearch.niehs.nih.gov/
☼. http://gestis-en.itrust.de
☼. https://scholar.google.com
Consultado el: 9/04/2019</t>
  </si>
  <si>
    <t>Se omitió información relacionada con este efecto en la salud, en la literatura asequible en internet. Entre otros sitios se consultó: 
☼. https://ntpsearch.niehs.nih.gov/
☼. http://gestis-en.itrust.de
☼. https://scholar.google.com
Consultado el: 9/04/2019</t>
  </si>
  <si>
    <t>Mutagenicidad en células germinales (Categoría 1B)
Puede alterar el material genético. Pruebas in vivo mostraron efectos mutagénicos "Los resultados de estos estudios concuerdan con la propuesta de que la conversión in vivo a glicidamida es responsable de la mutagenicidad de la acrilamida en ratones machos. / Glicidamida /"
Fuente: https://toxnet.nlm.nih.gov/cgi-bin/sis/search2/f?./temp/~uaOx2J:3
Consultado el: 16/04/2019</t>
  </si>
  <si>
    <t>Puede provocar defectos genéticos. Hay indicaciones suficientes para concluir que la exposición de los seres humanos a esta sustancia puede conducir a trastornos hereditarios.
[Verordnung (EG) Nr. 1272/2008 des Europäischen Parlaments und des Rates vom 16. Dezember 2008 über die Einstufung, Kennzeichnung und Verpackung von Stoffen und Gemischen, geändert durch Verordnung (EG) Nr. 790/2009 der Kommission vom 10. August 2009 (EG-GHS-Verordnung) (ehemals Richtlinie 67/548/EWG mit Anpassungsrichtlinien in der jeweils gültigen Fassung)]
☼. Fuente: http://gestis-en.itrust.de/nxt/gateway.dll/gestis_en/000000.xml?f=templates$fn=default.htm$vid=gestiseng:sdbeng$3.0
Consultado el: 17/04/2019</t>
  </si>
  <si>
    <t>A pesar del uso prolongado y extensivo de este producto químico, no hay indicios de un efecto sensibilizador. Por lo tanto, no se espera ninguno por vía dérmica ni por inhalación. [DFG: Toxikologisch-arbeitsmedizinische Begründungen von MAK-Werten; Verlag Chemie, and, European Union "Risk Assessment Report" European Chemicals Bureau]
☼. Fuente: http://gestis-en.itrust.de/nxt/gateway.dll/gestis_en/000000.xml?f=templates$fn=default.htm$vid=gestiseng:sdbeng$3.0
Consultado el: 17/04/2019</t>
  </si>
  <si>
    <t>7440-43-9</t>
  </si>
  <si>
    <t>Esta norma se empaqueta y se envía de acuerdo con 49 CFR 173.4: Materiales peligrosos en cantidades exceptuadas</t>
  </si>
  <si>
    <t>ND</t>
  </si>
  <si>
    <t>NSI Solutions, Inc. Ficha de Datos de Seguridad. Cadmium Calibration Standard. Fecha de revisión junio de 2009.</t>
  </si>
  <si>
    <t>Se han producido daños en los cromosomas en humanos y en animales de experimentación, aunque se cree que el cadmio es un mutágeno deficiente. Un estudio encontró que el cadmio (II) inhibía las enzimas reparadoras del ADN, pero las dosis bajas estimulaban la síntesis de ADN y el crecimiento celular en los animales.
☼. Fuente: https://toxnet.nlm.nih.gov/cgi-bin/sis/search2/f?./temp/~KMFmaL:3
Consultado el: 17/04/2019</t>
  </si>
  <si>
    <t xml:space="preserve">No se ha investigado la posibilidad de que el Cd metálico cause sensibilización. Un experimento animal de validez limitada realizado con una sal Cd soluble proporcionó un resultado negativo. Las sales solubles de Cd han ocasionado ocasionalmente reacciones alérgicas en la piel en pacientes con piel, pero estos hallazgos no son suficientes para derivar un potencial de sensibilización de la piel para el Cd y sus compuestos inorgánicos. [DFG: Toxikologisch-arbeitsmedizinische Begründungen von MAK-Werten; Verlag Chemie, y, European Union "Risk Assessment Report" European Chemicals Bureau]
☼. Fuente: http://gestis-en.itrust.de/nxt/gateway.dll/gestis_en/000000.xml?f=templates$fn=default.htm$vid=gestiseng:sdbeng$3.0
Revisado el: 17/04/2019
</t>
  </si>
  <si>
    <t>La dosis oral letal no está bien definida y también puede diferir según la sal en particular.
☼. Fuente: https://toxnet.nlm.nih.gov/cgi-bin/sis/search2/f?./temp/~KMFmaL:3
Consultado el: 17/04/2019</t>
  </si>
  <si>
    <t>La dosis oral letal no está bien definida y también puede diferir según la sal en particular.
☼. Fuente: https://toxnet.nlm.nih.gov/cgi-bin/sis/search2/f?./temp/~KMFmaL:3
Visto el: 17/04/2019</t>
  </si>
  <si>
    <t>H315
H319</t>
  </si>
  <si>
    <t>P264
P280
P302 + +P352
P305 + P351 + P338
P310
P321
P332 + P313
P362 + P364</t>
  </si>
  <si>
    <t>Palabra de advertencia
Peligro
Indicaciones de peligro
H315
H319
Consejos de prudencia
P305 + P351 + P338
P310
P302 + +P352</t>
  </si>
  <si>
    <t>2 ppm</t>
  </si>
  <si>
    <t>1. No hay suficientes datos disponibles.
Referencia: Liste arbeitsmedizinisch-toxikologischer Standardwerke (2) &amp; List of standard references regarding occupational health and toxikology (2)
2. Varias pruebas microbiológicas tuvieron resultados negativos. Reference: IUCLID-CD-ROM, Year 2000 edition; European Commission, Joint Research Centre, Institute for Health and Consumer Protection, European Chemicals Bureau; Ispra, Italy
☼. Fuente: http://gestis-en.itrust.de/nxt/gateway.dll/gestis_en/000000.xml?f=templates$fn=default.htm$vid=gestiseng:sdbeng$3.0
Consultado el: 17/04/2019</t>
  </si>
  <si>
    <t>Se omiten registros coincidentes relacionados con efectos sensibilizantes en la salud. Entre otros sitios WEB se consultó: 
☼. http://gestis-en.itrust.de
☼. https://ntpsearch.niehs.nih.gov/?query=%22Nitric+acid%22+and+sensitizer&amp;e=False&amp;suffixes=false
☼. https://toxnet.nlm.nih.gov/cgi-bin/sis/search2
Consultado el: 17/04/2019</t>
  </si>
  <si>
    <t xml:space="preserve">Toxicidad inhalatoria aguda, Categoría 1 
☼. Fuente: MERCK; Hoja de Datos de Seguridad del Ácido nítrico 65% p.a. Número del Producto 100452 . Fecha de revisión 05.04.2018 Versión 2.0
Consultado el: 17/04/2019
</t>
  </si>
  <si>
    <t>Se omitió información relacionada con este efect toxicidad en la salud, en la literatura accequible en internet. Entre otros sitios se consultó: 
☼. https://ntpsearch.niehs.nih.gov/
☼. http://gestis-en.itrust.de
☼. https://scholar.google.com
Consultado el: 17/04/2019</t>
  </si>
  <si>
    <t>59865-13-3</t>
  </si>
  <si>
    <t>No regulado como mercancía peligrosa.</t>
  </si>
  <si>
    <t>https://jasn.asnjournals.org/content/17/2/581.short
Visto el: 28/05/2019</t>
  </si>
  <si>
    <t>Aumento de la mortalidad prenatal y postnatal y reducción del peso fetal.</t>
  </si>
  <si>
    <t>En función de los datos disponibles, no se cumplen los criterios de clasificación.
Ames test (Salmonella typhimurium) - Resultado: Negativo.
Prueba letal dominante - Resultado: Negativo.  Especie: ratón
Mutagenicidad: Aberraciones cromosómicas en médula ósea de hámsters chinos - Resultado: Negativo.
Mutagenicidad: Mutaciones genéticas en las células chinas de hámster - Resultado: Negativo.
☼. Fuente: U. S. Pharmacopeia; Hoja de Datos de Seguridad de la Ciclosporina. Número de catalogo 1158504. Fecha de revisión 09.21.2018. Versión 04
Revisado el 22/04/2019</t>
  </si>
  <si>
    <t>Se omiten registros coincidentes relacionados con efectos sensibilizantes en la salud. Entre otros sitios WEB se consultó: 
☼. http://gestis-en.itrust.de
☼. https://toxnet.nlm.nih.gov/cgi-bin/sis/search2
☼. https://ntp.niehs.nih.gov/ntp/roc/content/profiles/cyclosporina.pdf
Revisado el: 22/04/2019</t>
  </si>
  <si>
    <t>NOTA: El fabricante de esta sustancia reporta que esta sustancia presenta una toxicidad oral aguda categoría 4 (noscivo si se ingiere)
Fuente: U.S. Pharmacopeial Conventión - USP; Ficha de Datos de Seguridad de la ciclosporina. Número de cataglogo 1158504. Fecha de revisión 21/09/2018. Versión # 04.
En otras fuentes consultadas se omiten registros coincidentes relacionados con efectos sensibilizantes en la salud. Entre otros sitios WEB se consultó: 
☼. http://gestis-en.itrust.de
☼. https://toxnet.nlm.nih.gov/cgi-bin/sis/search2
☼. https://ntp.niehs.nih.gov/ntp/roc/content/profiles/cyclosporina.pdf
Revisado el: 22/04/2019</t>
  </si>
  <si>
    <t>NOTA: El fabricante de esta sustancia reporta que esta sustancia presenta una toxicidad oral aguda categoría 4 (nocivo si se ingiere)
Fuente: U.S. Pharmacopeial onventión - USP; de Datos de Seguridad de la ciclosporina. Número de cataglogo 1158504. Fecha de revisión 21/09/2018. Versión # 04.
En otras fuentes consultadas se omiten registros coincidentes relacionados con efectos sensibilizantes en la salud. Entre otros sitios WEB se consultó: 
☼. http://gestis-en.itrust.de
☼. https://toxnet.nlm.nih.gov/cgi-bin/sis/search2
☼. https://ntp.niehs.nih.gov/ntp/roc/content/profiles/cyclosporina.pdf
Revisado el: 22/04/2019</t>
  </si>
  <si>
    <t>H302
H350
H360
H372</t>
  </si>
  <si>
    <t xml:space="preserve">P202
P260
P264
P270
P280
P301 + P312
P308 + P313
P314
P330
P405
P501
</t>
  </si>
  <si>
    <t xml:space="preserve">Palabra de advertencia
PELIGRO
Indicaciones de peligro
H302
H350
H360
H372
Consejos de Prudencia
P202
P260
P264
P270
P280
P301 + P312 + P314
P330
P405
</t>
  </si>
  <si>
    <t xml:space="preserve">Formaldehído (&gt;= 25 %  - &lt; 50 % ) 50-00-0 </t>
  </si>
  <si>
    <t>3 (8)</t>
  </si>
  <si>
    <t xml:space="preserve">Formaldehído
TWA: 0,1 ppm
STEL: 0,3 ppm
</t>
  </si>
  <si>
    <t>Sensibilizante cutáneo categoría 1
☼. Fuente: Fisher Scientific. Ficha de Datos de Seguridad del Formaldehido solución 37%. Fecha de revisión 17/01/2018. Revisión número 4
Revisado el: 24/04/2019</t>
  </si>
  <si>
    <t>Metanol (&gt;= 10 %  - &lt; 20 % ) 67-56-1</t>
  </si>
  <si>
    <t>Metanol
TWA: 200 ppm
STEL: 250 ppm</t>
  </si>
  <si>
    <t>Mutagenicidad en células germinales (Categoría 1B)
☼. Fuente: SIGMA-ALDRICH. Ficha de Datos de Seguridad del Óxido de etileno, Solución. Fecha de revisión 21/12/2017. Versión 4.6
Revisado en: 15/05/2019</t>
  </si>
  <si>
    <t>No se detectó ninguna acción de sensibilización para cobayas.
☼. Fuente: gestis-en.itrust.de/nxt/gateway.dll/gestis_en/000000.xml?f=templates$fn=default.htm$vid=gestiseng:sdbeng$3.0
Consulta hecha en: 15/05/2019</t>
  </si>
  <si>
    <t>681-84-5</t>
  </si>
  <si>
    <t>Mucosas en la boca, garganta, esófago y tracto estomagointestinal</t>
  </si>
  <si>
    <t>Mutagenicidad en células germinales - Categoría 1B
Hay indicaciones suficientes para concluir que la exposición de los seres humanos a esta sustancia puede conducir a trastornos hereditarios. [Verordnung (EG) Nr. 1272/2008 des Europäischen Parlaments und des Rates vom 16. Dezember 2008 über die Einstufung, Kennzeichnung und Verpackung von Stoffen und Gemischen, geändert durch Verordnung (EG) Nr. 790/2009 der Kommission vom 10. August 2009 (EG-GHS-Verordnung) (ehemals Richtlinie 67/548/EWG mit Anpassungsrichtlinien in der jeweils gültigen Fassung)]
☼. Fuente: http://gestis-en.itrust.de/nxt/gateway.dll/gestis_en/000000.xml?f=templates$fn=default.htm$vid=gestiseng:sdbeng$3.0
Consultado el 16/05/209</t>
  </si>
  <si>
    <t>Se omitió información del sulfato de cadmio relacionada con efectos sensibilizantes, en la literatura asequible en internet. Entre otros sitios se consultó: 
☼. http://gestis-en.itrust.de
☼. https://toxnet.nlm.nih.gov/cgi-bin/sis/search2/f?./temp/~xCZowG:3
☼. https://chem.nlm.nih.gov/chemidplus/rn/7790-84-3
https://toxnet.nlm.nih.gov/cpdb/chempages/CADMIUM%20SULPHATE%20(1%3A1)%20HYDRATE%20(3%3A8).html
Fecha de consulta: 16/05/2019</t>
  </si>
  <si>
    <t>Se reporta que el sulfato de cadmio preseta:
- Toxicidad inhalatoria aguda, Categoría 3
- Toxicidad inhalatoria aguda, Categoría 2
☼. Fuente: MERCK. Ficha de Datos de Seguridad del sulfato de aluminio. Fecha de revisión 15/08/2017. Versión 1.1
Revisado en: 16/05/2019</t>
  </si>
  <si>
    <r>
      <t xml:space="preserve">De varias pruebas no hubo indicación de ninguna acción genotóxica primaria o acción mutagénica por el ácido sulfúrico en células germinales.
Fuente: </t>
    </r>
    <r>
      <rPr>
        <u/>
        <sz val="14"/>
        <color rgb="FF0000CC"/>
        <rFont val="Arial Narrow"/>
        <family val="2"/>
      </rPr>
      <t>http://gestis-en.itrust.de/nxt/gateway.dll/gestis_en/000000.xml?f=templates$fn=default.htm$vid=gestiseng:sdbeng$3.0</t>
    </r>
    <r>
      <rPr>
        <sz val="14"/>
        <color theme="1"/>
        <rFont val="Arial Narrow"/>
        <family val="2"/>
      </rPr>
      <t xml:space="preserve">
Consultado el:  15/04/2019</t>
    </r>
  </si>
  <si>
    <r>
      <t xml:space="preserve">Se omitió información relacionada con este efecto de toxicidad en la salud, en la literatura asequible en internet. Entre otros sitios se consultó: 
☼. </t>
    </r>
    <r>
      <rPr>
        <u/>
        <sz val="14"/>
        <color rgb="FF0000CC"/>
        <rFont val="Arial Narrow"/>
        <family val="2"/>
      </rPr>
      <t>https://toxnet.nlm.nih.gov/cgi-bin/sis/search2</t>
    </r>
    <r>
      <rPr>
        <sz val="14"/>
        <color theme="1"/>
        <rFont val="Arial Narrow"/>
        <family val="2"/>
      </rPr>
      <t xml:space="preserve">
☼. </t>
    </r>
    <r>
      <rPr>
        <u/>
        <sz val="14"/>
        <color rgb="FF0000CC"/>
        <rFont val="Arial Narrow"/>
        <family val="2"/>
      </rPr>
      <t>http://gestis-en.itrust.de</t>
    </r>
    <r>
      <rPr>
        <sz val="14"/>
        <color theme="1"/>
        <rFont val="Arial Narrow"/>
        <family val="2"/>
      </rPr>
      <t xml:space="preserve">
☼. </t>
    </r>
    <r>
      <rPr>
        <u/>
        <sz val="14"/>
        <color rgb="FF0000CC"/>
        <rFont val="Arial Narrow"/>
        <family val="2"/>
      </rPr>
      <t>https://ntpsearch.niehs.nih.gov/?query=%22hydrocloric+acid%22+and+sensitizer&amp;e=False&amp;suffixes=false</t>
    </r>
    <r>
      <rPr>
        <sz val="14"/>
        <color theme="1"/>
        <rFont val="Arial Narrow"/>
        <family val="2"/>
      </rPr>
      <t xml:space="preserve">
Fecha de consulta: 15/04/2019</t>
    </r>
  </si>
  <si>
    <r>
      <t>Con base en la tabla Tabla 3.1.2, del ST/SG/AC.10/30/Rev.6. Sistema Globalmente Armonizado de Clasificación y Etiquetado de Productos Químicos (SGA). Naciones Unidas. Nueva York y Ginebra, 2015 y lo que se expone posteriormente, en esta celda, la concentración máxima para clasificar la toxicidad aguda del benceno en  categoría 5, está por debajo de los reportado (&gt; 8260 mg / kg de peso corporal).
 - Según los experimentos con animales, el riesgo de intoxicación aguda como consecuencia del contacto de la piel con el líquido es muy bajo. Los valores de LD</t>
    </r>
    <r>
      <rPr>
        <vertAlign val="subscript"/>
        <sz val="14"/>
        <color theme="1"/>
        <rFont val="Arial Narrow"/>
        <family val="2"/>
      </rPr>
      <t>50</t>
    </r>
    <r>
      <rPr>
        <sz val="14"/>
        <color theme="1"/>
        <rFont val="Arial Narrow"/>
        <family val="2"/>
      </rPr>
      <t xml:space="preserve"> dérmicos determinados en ratas y cobayas fueron&gt; 8260 mg / kg de peso corporal. [European Union "Risk Assessment Report" European Chemicals Bureau].
☼. Fuente: http://gestis-en.itrust.de/nxt/gateway.dll/gestis_en/000000.xml?f=templates$fn=default.htm$vid=gestiseng:sdbeng$3.0
Consultado el: 17/04/2019</t>
    </r>
  </si>
  <si>
    <r>
      <t>El fabricante manifiesta que:</t>
    </r>
    <r>
      <rPr>
        <sz val="14"/>
        <color theme="1"/>
        <rFont val="Arial Narrow"/>
        <family val="2"/>
      </rPr>
      <t xml:space="preserve"> "No se han determinado datos toxicológicos específicos para esta mezcla."</t>
    </r>
  </si>
  <si>
    <r>
      <t xml:space="preserve">Ciertos hallazgos en pruebas de mutagenicidad apropiadas son motivo de preocupación debido a la posible acción mutagénica de las células germinales humanas [Verordnung (EG) Nr. 1272/2008 des Europäischen Parlaments und des Rates vom 16. Dezember 2008 über die Einstufung, Kennzeichnung und Verpackung von Stoffen und Gemischen, geändert durch Verordnung (EG) Nr. 790/2009 der Kommission vom 10. August 2009 (EG-GHS-Verordnung) (ehemals Richtlinie 67/548/EWG mit Anpassungsrichtlinien in der jeweils gültigen Fassung)].
☼. Fuente: </t>
    </r>
    <r>
      <rPr>
        <u/>
        <sz val="14"/>
        <color rgb="FF0000CC"/>
        <rFont val="Arial Narrow"/>
        <family val="2"/>
      </rPr>
      <t>http://gestis-en.itrust.de/nxt/gateway.dll/gestis_en/000000.xml?f=templates$fn=default.htm$vid=gestiseng:sdbeng$3.0</t>
    </r>
    <r>
      <rPr>
        <u/>
        <sz val="14"/>
        <color theme="1"/>
        <rFont val="Arial Narrow"/>
        <family val="2"/>
      </rPr>
      <t xml:space="preserve"> 
</t>
    </r>
    <r>
      <rPr>
        <sz val="14"/>
        <color theme="1"/>
        <rFont val="Arial Narrow"/>
        <family val="2"/>
      </rPr>
      <t>Revisado el&gt; 22/04/2019</t>
    </r>
  </si>
  <si>
    <r>
      <rPr>
        <b/>
        <sz val="14"/>
        <color theme="1"/>
        <rFont val="Arial Narrow"/>
        <family val="2"/>
      </rPr>
      <t xml:space="preserve">NOTA: </t>
    </r>
    <r>
      <rPr>
        <sz val="14"/>
        <color theme="1"/>
        <rFont val="Arial Narrow"/>
        <family val="2"/>
      </rPr>
      <t xml:space="preserve">En una base de datos especializada se reporta que esta sustancia presenta:
1. Toxicidad inhalatoria aguda </t>
    </r>
    <r>
      <rPr>
        <b/>
        <sz val="14"/>
        <color theme="1"/>
        <rFont val="Arial Narrow"/>
        <family val="2"/>
      </rPr>
      <t>categoría 3 (nocivo si se inhala),</t>
    </r>
    <r>
      <rPr>
        <sz val="14"/>
        <color theme="1"/>
        <rFont val="Arial Narrow"/>
        <family val="2"/>
      </rPr>
      <t xml:space="preserve">
2. Toxicidad cutánea aguda </t>
    </r>
    <r>
      <rPr>
        <b/>
        <sz val="14"/>
        <color theme="1"/>
        <rFont val="Arial Narrow"/>
        <family val="2"/>
      </rPr>
      <t>categoría 3 (nocivo si entra en contacto con la piel)</t>
    </r>
    <r>
      <rPr>
        <sz val="14"/>
        <color theme="1"/>
        <rFont val="Arial Narrow"/>
        <family val="2"/>
      </rPr>
      <t xml:space="preserve">
3. Toxicidad oral aguda </t>
    </r>
    <r>
      <rPr>
        <b/>
        <sz val="14"/>
        <color theme="1"/>
        <rFont val="Arial Narrow"/>
        <family val="2"/>
      </rPr>
      <t>categoría 3 (nocivo si se ingiere)</t>
    </r>
    <r>
      <rPr>
        <sz val="14"/>
        <color theme="1"/>
        <rFont val="Arial Narrow"/>
        <family val="2"/>
      </rPr>
      <t xml:space="preserve">
☼. Fuente: </t>
    </r>
    <r>
      <rPr>
        <u/>
        <sz val="14"/>
        <color rgb="FF0000CC"/>
        <rFont val="Arial Narrow"/>
        <family val="2"/>
      </rPr>
      <t xml:space="preserve">https://toxnet.nlm.nih.gov/cgi-bin/sis/search2/f?./temp/~iGwQdw:3
</t>
    </r>
    <r>
      <rPr>
        <sz val="14"/>
        <color theme="1"/>
        <rFont val="Arial Narrow"/>
        <family val="2"/>
      </rPr>
      <t>Revisado el: 24/04/2019</t>
    </r>
  </si>
  <si>
    <r>
      <t xml:space="preserve">En las pruebas in vitro y las pruebas in vivo realizadas, no se detectó ningún potencial genotóxico. [DFG: Toxikologisch-arbeitsmedizinische Begründungen von MAK-Werten; Verlag Chemie]
☼.  Fuente: </t>
    </r>
    <r>
      <rPr>
        <u/>
        <sz val="14"/>
        <color rgb="FF0000CC"/>
        <rFont val="Arial Narrow"/>
        <family val="2"/>
      </rPr>
      <t xml:space="preserve">http://gestis-en.itrust.de/nxt/gateway.dll/gestis_en/000000.xml?f=templates$fn=default.htm$vid=gestiseng:sdbeng$3.0
</t>
    </r>
    <r>
      <rPr>
        <sz val="14"/>
        <color theme="1"/>
        <rFont val="Arial Narrow"/>
        <family val="2"/>
      </rPr>
      <t>Revisado el: 24/04/2019</t>
    </r>
  </si>
  <si>
    <r>
      <rPr>
        <b/>
        <sz val="14"/>
        <color theme="1"/>
        <rFont val="Arial Narrow"/>
        <family val="2"/>
      </rPr>
      <t xml:space="preserve">NOTA: </t>
    </r>
    <r>
      <rPr>
        <sz val="14"/>
        <color theme="1"/>
        <rFont val="Arial Narrow"/>
        <family val="2"/>
      </rPr>
      <t xml:space="preserve">En una base de datos especializada se reporta que esta sustancia presenta:
1. Toxicidad inhalatoria aguda </t>
    </r>
    <r>
      <rPr>
        <b/>
        <sz val="14"/>
        <color theme="1"/>
        <rFont val="Arial Narrow"/>
        <family val="2"/>
      </rPr>
      <t>categoría 3 (nocivo si se inhala),</t>
    </r>
    <r>
      <rPr>
        <sz val="14"/>
        <color theme="1"/>
        <rFont val="Arial Narrow"/>
        <family val="2"/>
      </rPr>
      <t xml:space="preserve">
2. Toxicidad cutánea aguda </t>
    </r>
    <r>
      <rPr>
        <b/>
        <sz val="14"/>
        <color theme="1"/>
        <rFont val="Arial Narrow"/>
        <family val="2"/>
      </rPr>
      <t>categoría 3 (nocivo si entra en contacto con la piel)</t>
    </r>
    <r>
      <rPr>
        <sz val="14"/>
        <color theme="1"/>
        <rFont val="Arial Narrow"/>
        <family val="2"/>
      </rPr>
      <t xml:space="preserve">
3. Toxicidad oral aguda </t>
    </r>
    <r>
      <rPr>
        <b/>
        <sz val="14"/>
        <color theme="1"/>
        <rFont val="Arial Narrow"/>
        <family val="2"/>
      </rPr>
      <t>categoría 3 (nocivo si se ingiere)</t>
    </r>
    <r>
      <rPr>
        <sz val="14"/>
        <color theme="1"/>
        <rFont val="Arial Narrow"/>
        <family val="2"/>
      </rPr>
      <t xml:space="preserve">
☼. Fuente: </t>
    </r>
    <r>
      <rPr>
        <u/>
        <sz val="14"/>
        <color rgb="FF0000CC"/>
        <rFont val="Arial Narrow"/>
        <family val="2"/>
      </rPr>
      <t xml:space="preserve">https://toxnet.nlm.nih.gov/cgi-bin/sis/search2/f?./temp/~6w3WVH:3
</t>
    </r>
    <r>
      <rPr>
        <sz val="14"/>
        <color theme="1"/>
        <rFont val="Arial Narrow"/>
        <family val="2"/>
      </rPr>
      <t>Revisado el: 24/04/2019</t>
    </r>
  </si>
  <si>
    <r>
      <t xml:space="preserve">Los numerosos estudios (microbiológicos, pruebas en preparaciones celulares, experimentos in vivo en animales) mostraron un resultado negativo en la gran mayoría de los casos. [DFG: Toxikologisch-arbeitsmedizinische Begründungen von MAK-Werten; Verlag Chemie]
Sin embargo, en personas expuestas se encontró un aumento de la aparición de aberraciones cromosómicas. Un efecto de combinación con el alcohol consumido, solo relevante para los humanos - es posible que deba tomarse en consideración.
☼. Fuente: </t>
    </r>
    <r>
      <rPr>
        <u val="double"/>
        <sz val="14"/>
        <color rgb="FF0000CC"/>
        <rFont val="Arial Narrow"/>
        <family val="2"/>
      </rPr>
      <t>http://gestis-en.itrust.de/nxt/gateway.dll/gestis_en/000000.xml?f=templates$fn=default.htm$vid=gestiseng:sdbeng$3.0</t>
    </r>
    <r>
      <rPr>
        <sz val="14"/>
        <rFont val="Arial Narrow"/>
        <family val="2"/>
      </rPr>
      <t xml:space="preserve">
Consulta realizada en: 29/04/2019</t>
    </r>
  </si>
  <si>
    <r>
      <t xml:space="preserve">piel: leve o sin irritación; efectos de absorción (aumentados en su mayoría por inhalación simultánea); dermatitis / eczema como consecuencia de la eliminación de grasa / deshidratación / inflamación principalmente después de un contacto repetido e intensivo; </t>
    </r>
    <r>
      <rPr>
        <b/>
        <sz val="14"/>
        <color theme="1"/>
        <rFont val="Arial Narrow"/>
        <family val="2"/>
      </rPr>
      <t xml:space="preserve">sensibilización bastante improbable.
☼. </t>
    </r>
    <r>
      <rPr>
        <sz val="14"/>
        <color theme="1"/>
        <rFont val="Arial Narrow"/>
        <family val="2"/>
      </rPr>
      <t xml:space="preserve">Fuente: </t>
    </r>
    <r>
      <rPr>
        <u val="double"/>
        <sz val="14"/>
        <color rgb="FF0000CC"/>
        <rFont val="Arial Narrow"/>
        <family val="2"/>
      </rPr>
      <t>http://gestis-en.itrust.de/nxt/gateway.dll/gestis_en/000000.xml?f=templates$fn=default.htm$vid=gestiseng:sdbeng$3.0</t>
    </r>
    <r>
      <rPr>
        <sz val="14"/>
        <color theme="1"/>
        <rFont val="Arial Narrow"/>
        <family val="2"/>
      </rPr>
      <t xml:space="preserve">
Un estudio sobre cobayas indicó que no existe potencial de sensibilización.
☼. Fuente: </t>
    </r>
    <r>
      <rPr>
        <u val="double"/>
        <sz val="14"/>
        <color rgb="FF0000CC"/>
        <rFont val="Arial Narrow"/>
        <family val="2"/>
      </rPr>
      <t>https://toxnet.nlm.nih.gov/cgi-bin/sis/search2/f?./temp/~0RMgYO:3</t>
    </r>
    <r>
      <rPr>
        <sz val="14"/>
        <color theme="1"/>
        <rFont val="Arial Narrow"/>
        <family val="2"/>
      </rPr>
      <t xml:space="preserve">
Consulta realizada en: 29/04/2019</t>
    </r>
  </si>
  <si>
    <r>
      <rPr>
        <b/>
        <sz val="14"/>
        <color theme="1"/>
        <rFont val="Arial Narrow"/>
        <family val="2"/>
      </rPr>
      <t xml:space="preserve">NOTA: </t>
    </r>
    <r>
      <rPr>
        <sz val="14"/>
        <color theme="1"/>
        <rFont val="Arial Narrow"/>
        <family val="2"/>
      </rPr>
      <t xml:space="preserve">En una base de datos especializada se reporta que esta sustancia presenta:
1. Toxicidad inhalatoria aguda </t>
    </r>
    <r>
      <rPr>
        <b/>
        <sz val="14"/>
        <color theme="1"/>
        <rFont val="Arial Narrow"/>
        <family val="2"/>
      </rPr>
      <t>categoría 4 (nocivo si se inhala),</t>
    </r>
    <r>
      <rPr>
        <sz val="14"/>
        <color theme="1"/>
        <rFont val="Arial Narrow"/>
        <family val="2"/>
      </rPr>
      <t xml:space="preserve">
2. Toxicidad cutánea aguda </t>
    </r>
    <r>
      <rPr>
        <b/>
        <sz val="14"/>
        <color theme="1"/>
        <rFont val="Arial Narrow"/>
        <family val="2"/>
      </rPr>
      <t>categoría 4 (nocivo si entra en contacto con la piel)</t>
    </r>
    <r>
      <rPr>
        <sz val="14"/>
        <color theme="1"/>
        <rFont val="Arial Narrow"/>
        <family val="2"/>
      </rPr>
      <t xml:space="preserve">
☼. Fuente: </t>
    </r>
    <r>
      <rPr>
        <u val="double"/>
        <sz val="14"/>
        <color rgb="FF0000CC"/>
        <rFont val="Arial Narrow"/>
        <family val="2"/>
      </rPr>
      <t>http://gestis-en.itrust.de/nxt/gateway.dll/gestis_en/000000.xml?f=templates$fn=default.htm$vid=gestiseng:sdbeng$3.0</t>
    </r>
    <r>
      <rPr>
        <u/>
        <sz val="14"/>
        <color rgb="FF0000CC"/>
        <rFont val="Arial Narrow"/>
        <family val="2"/>
      </rPr>
      <t xml:space="preserve">
</t>
    </r>
    <r>
      <rPr>
        <sz val="14"/>
        <color theme="1"/>
        <rFont val="Arial Narrow"/>
        <family val="2"/>
      </rPr>
      <t>Consulta realizada en: 29/04/2019</t>
    </r>
  </si>
  <si>
    <r>
      <t xml:space="preserve">Se reporta que esta sustancia presenta:
1. Toxicidad oral aguda </t>
    </r>
    <r>
      <rPr>
        <b/>
        <sz val="14"/>
        <color theme="1"/>
        <rFont val="Arial Narrow"/>
        <family val="2"/>
      </rPr>
      <t>categoría 3  (nocivo si se ingiere),</t>
    </r>
    <r>
      <rPr>
        <sz val="14"/>
        <color theme="1"/>
        <rFont val="Arial Narrow"/>
        <family val="2"/>
      </rPr>
      <t xml:space="preserve">
2. Toxicidad Inhalatoria aguda </t>
    </r>
    <r>
      <rPr>
        <b/>
        <sz val="14"/>
        <color theme="1"/>
        <rFont val="Arial Narrow"/>
        <family val="2"/>
      </rPr>
      <t>categoría 3  (nocivo si se inhala),</t>
    </r>
    <r>
      <rPr>
        <sz val="14"/>
        <color theme="1"/>
        <rFont val="Arial Narrow"/>
        <family val="2"/>
      </rPr>
      <t xml:space="preserve">
3. Toxicidad cutánea aguda </t>
    </r>
    <r>
      <rPr>
        <b/>
        <sz val="14"/>
        <color theme="1"/>
        <rFont val="Arial Narrow"/>
        <family val="2"/>
      </rPr>
      <t xml:space="preserve">categoría 3  (nocivo en contacto dérmico),
☼. </t>
    </r>
    <r>
      <rPr>
        <sz val="14"/>
        <color theme="1"/>
        <rFont val="Arial Narrow"/>
        <family val="2"/>
      </rPr>
      <t>Fuente:  SIGMA-ALDRICH. Ficha de Datos de Seguridad del Óxido de etileno, Solución. Fecha de revisión 21/12/2017. Versión 4.6
Revisado en: 15/05/2019</t>
    </r>
  </si>
  <si>
    <r>
      <t xml:space="preserve">Se reporta que esta sustancia presenta:
1. Toxicidad oral aguda </t>
    </r>
    <r>
      <rPr>
        <b/>
        <sz val="14"/>
        <color theme="1"/>
        <rFont val="Arial Narrow"/>
        <family val="2"/>
      </rPr>
      <t>categoría 3  (nocivo si se ingiere),</t>
    </r>
    <r>
      <rPr>
        <sz val="14"/>
        <color theme="1"/>
        <rFont val="Arial Narrow"/>
        <family val="2"/>
      </rPr>
      <t xml:space="preserve">
2. Toxicidad Inhalatoria aguda </t>
    </r>
    <r>
      <rPr>
        <b/>
        <sz val="14"/>
        <color theme="1"/>
        <rFont val="Arial Narrow"/>
        <family val="2"/>
      </rPr>
      <t>categoría 3  (nocivo si se inhala),</t>
    </r>
    <r>
      <rPr>
        <sz val="14"/>
        <color theme="1"/>
        <rFont val="Arial Narrow"/>
        <family val="2"/>
      </rPr>
      <t xml:space="preserve">
3. Toxicidad cutánea aguda </t>
    </r>
    <r>
      <rPr>
        <b/>
        <sz val="14"/>
        <color theme="1"/>
        <rFont val="Arial Narrow"/>
        <family val="2"/>
      </rPr>
      <t xml:space="preserve">categoría 3  (nocivo en contacto dérmico),
☼. </t>
    </r>
    <r>
      <rPr>
        <sz val="14"/>
        <color theme="1"/>
        <rFont val="Arial Narrow"/>
        <family val="2"/>
      </rPr>
      <t>Fuente:  SIGMA-ALDRICH. Ficha de Datos de Seguridad del Óxido de etileno, Solución. Fecha de revisión 21/12/2017. Versión 4.6
Revisado en: 5/05/2019</t>
    </r>
  </si>
  <si>
    <r>
      <t xml:space="preserve">La exposición crónica al óxido de etileno puede causar dolor de cabeza, entumecimiento de las extremidades, debilidad muscular, marcha alterada, </t>
    </r>
    <r>
      <rPr>
        <b/>
        <u val="double"/>
        <sz val="14"/>
        <color theme="1"/>
        <rFont val="Arial Narrow"/>
        <family val="2"/>
      </rPr>
      <t>sensibilización de la piel</t>
    </r>
    <r>
      <rPr>
        <sz val="14"/>
        <color theme="1"/>
        <rFont val="Arial Narrow"/>
        <family val="2"/>
      </rPr>
      <t xml:space="preserve">, adormecimiento del sentido del olfato y del gusto, escalofrío, aumento de la fatiga y mayor susceptibilidad a infecciones respiratorias; estos síntomas generalmente desaparecen a los pocos meses de terminar la exposición.
Fuente: </t>
    </r>
    <r>
      <rPr>
        <u val="double"/>
        <sz val="14"/>
        <color rgb="FF0000CC"/>
        <rFont val="Arial Narrow"/>
        <family val="2"/>
      </rPr>
      <t>https://toxnet.nlm.nih.gov/cgi-bin/sis/search2/f?./temp/~bB5zCL:3</t>
    </r>
    <r>
      <rPr>
        <sz val="14"/>
        <color theme="1"/>
        <rFont val="Arial Narrow"/>
        <family val="2"/>
      </rPr>
      <t xml:space="preserve">
Consultado el: 30/04/2019</t>
    </r>
  </si>
  <si>
    <t>Se encontró al menos un estudio de mutagenicidad:
Sistema de prueba: AMES SALMONELLA TYPHIMURIUM
Strain Indicator: TA1537
Activación metabólica: rata, hígado, S-9, AROCLOR 1254
Método: STANDARD PLATE
Dosis: 100-5000 UG/PLATE (TEST MATERIAL SOLVENT: DMSO)
Resultado: POSITIVE
☼. Fuente: https://toxnet.nlm.nih.gov/cgi-bin/sis/search2/f?./temp/~k1ZHId:2
Consultado el: 9/04/2019</t>
  </si>
  <si>
    <r>
      <t xml:space="preserve">Se omitió información relacionada con este efecto en la salud, en la literatura consultada que es asequible libremente en internet. Entre otros sitios se consultó: 
☼. https://ntpsearch.niehs.nih.gov/
☼. http://gestis-en.itrust.de
☼. https://scholar.google.com
</t>
    </r>
    <r>
      <rPr>
        <b/>
        <sz val="14"/>
        <color theme="1"/>
        <rFont val="Arial Narrow"/>
        <family val="2"/>
      </rPr>
      <t>NOTA: el fabricante de este producto, en la sección 11 de la MSDS, manifiesta que: "Toxicidad aguda por inhalación - Síntomas: irritación de las mucosas, Tos, Insuficiencia respiratoria, Consecuencias posibles: perjudica las vías respiratorias " sin clasificarla por categoría y por lo tanto se recomienda que el INVIMA</t>
    </r>
    <r>
      <rPr>
        <b/>
        <u/>
        <sz val="14"/>
        <color theme="1"/>
        <rFont val="Arial Narrow"/>
        <family val="2"/>
      </rPr>
      <t xml:space="preserve"> lo clasifique en: Toxicidad aguda categoría I.
</t>
    </r>
    <r>
      <rPr>
        <sz val="14"/>
        <color theme="1"/>
        <rFont val="Arial Narrow"/>
        <family val="2"/>
      </rPr>
      <t>Consultado el: 9/04/2019</t>
    </r>
  </si>
  <si>
    <t>Sensibilización cutánea (Categoría 1)
☼. Fuente: Sigma-Aldrich; Safety Data Sheet for Acrylamide. Product Number: A8887, Versión 5.3 (Revisión Date 06.03.2018). Available from, as of 17.05.2018.
☼. Fuente: https://toxnet.nlm.nih.gov/cgi-bin/sis/search2/f?./temp/~uaOx2J:3
Consultado el 16/04/2019</t>
  </si>
  <si>
    <t>Se omite información sobre toxicidad aguda categoría I. Sin embargo se encuentra que esta sustancia presenta toxicidad oral aguda Categoría 3, toxicidad inhalatoria aguda Categoría 4 y toxicidad inhalatoria dérmica Categoría 4.
☼. Fuente: Sigma-Aldrich; Safety Data Sheet for Acrylamide. Product Number: A8887, Versión 5.3 (Revisión Date 06.03.2018). Available from, as of 17.05.2018.
☼. Fuente: https://toxnet.nlm.nih.gov/cgi-bin/sis/search2/f?./temp/~uaOx2J:3
Consultado el 16/04/2019</t>
  </si>
  <si>
    <t>Se omite información sobre toxicidad aguda categoría 2. Sin embargo se encuentra que esta sustancia presenta toxicidad oral aguda Categoría 3, toxicidad inhalatoria aguda Categoría 4 y toxicidad inhalatoria dérmica Categoría 4.
☼. Fuente: Sigma-Aldrich; Safety Data Sheet for Acrylamide. Product Number: A8887, Versión 5.3 (Revisión Date 06.03.2018). Available from, as of 17.05.2018.
☼. Fuente: https://toxnet.nlm.nih.gov/cgi-bin/sis/search2/f?./temp/~uaOx2J:3
Consultado el 16/04/2019</t>
  </si>
  <si>
    <t>CLOROFORMIATO
(9 FLUORENILMETILO)</t>
  </si>
  <si>
    <t>BENCENO</t>
  </si>
  <si>
    <t>CADMIO ICP (componente Cadmio metálico -- 1 % )</t>
  </si>
  <si>
    <t>CADMIO ICP (componente Ácido Nitrico -- 3 %)</t>
  </si>
  <si>
    <t>CICLOSPORINA</t>
  </si>
  <si>
    <t>N,N DIMETILFORMAMIDA</t>
  </si>
  <si>
    <t>SULFATO DE CADMIO 98%</t>
  </si>
  <si>
    <t>ÓRGANOS BLANCO</t>
  </si>
  <si>
    <t>FECHA ACTUALIZACIÓN MSDS</t>
  </si>
  <si>
    <t>Cadmio y compuestos de cadmio: 
TWA: 0.01 mg/m3, expresado como cadmio
TWA: 0.002 mg/m3, fracción respirable, expresado como cadmio</t>
  </si>
  <si>
    <r>
      <rPr>
        <b/>
        <sz val="14"/>
        <color theme="1"/>
        <rFont val="Arial Narrow"/>
        <family val="2"/>
      </rPr>
      <t>Si es ingerido</t>
    </r>
    <r>
      <rPr>
        <sz val="14"/>
        <color theme="1"/>
        <rFont val="Arial Narrow"/>
        <family val="2"/>
      </rPr>
      <t xml:space="preserve">, provoca quemaduras severas de la boca y la garganta, así como peligro de perforación del esófago y del estómago.  
</t>
    </r>
    <r>
      <rPr>
        <b/>
        <sz val="14"/>
        <color theme="1"/>
        <rFont val="Arial Narrow"/>
        <family val="2"/>
      </rPr>
      <t xml:space="preserve">Toxicidad aguda por inhalación: </t>
    </r>
    <r>
      <rPr>
        <sz val="14"/>
        <color theme="1"/>
        <rFont val="Arial Narrow"/>
        <family val="2"/>
      </rPr>
      <t xml:space="preserve">Síntomas irritación de las mucosas, Tos, Insuficiencia respiratoria. 
</t>
    </r>
    <r>
      <rPr>
        <b/>
        <sz val="14"/>
        <color theme="1"/>
        <rFont val="Arial Narrow"/>
        <family val="2"/>
      </rPr>
      <t>Consecuencias posibles:</t>
    </r>
    <r>
      <rPr>
        <sz val="14"/>
        <color theme="1"/>
        <rFont val="Arial Narrow"/>
        <family val="2"/>
      </rPr>
      <t xml:space="preserve"> perjudica las vías respiratorias, Irritación de la piel, Provoca quemaduras. Irritación ocular: ¡Riesgo de ceguera!, Provoca lesiones oculares graves. *</t>
    </r>
  </si>
  <si>
    <r>
      <rPr>
        <b/>
        <sz val="14"/>
        <color theme="1"/>
        <rFont val="Arial Narrow"/>
        <family val="2"/>
      </rPr>
      <t>Sensibilización respiratoria o cutánea:</t>
    </r>
    <r>
      <rPr>
        <sz val="14"/>
        <color theme="1"/>
        <rFont val="Arial Narrow"/>
        <family val="2"/>
      </rPr>
      <t xml:space="preserve">  Pueda provocar una reacción alérgica de la piel. (Directrices de ensayo 406 del OECD). 
</t>
    </r>
    <r>
      <rPr>
        <b/>
        <sz val="14"/>
        <color theme="1"/>
        <rFont val="Arial Narrow"/>
        <family val="2"/>
      </rPr>
      <t>Mutagenicidad en células germinales:</t>
    </r>
    <r>
      <rPr>
        <sz val="14"/>
        <color theme="1"/>
        <rFont val="Arial Narrow"/>
        <family val="2"/>
      </rPr>
      <t xml:space="preserve"> Puede provocar alteraciones genéticas. Las pruebas in vivo mostraron efectos mutágenos. </t>
    </r>
    <r>
      <rPr>
        <b/>
        <sz val="14"/>
        <color theme="1"/>
        <rFont val="Arial Narrow"/>
        <family val="2"/>
      </rPr>
      <t>Toxicidad para la reproducción:</t>
    </r>
    <r>
      <rPr>
        <sz val="14"/>
        <color theme="1"/>
        <rFont val="Arial Narrow"/>
        <family val="2"/>
      </rPr>
      <t xml:space="preserve"> Los ensayos con animales no mostraron ningún efecto sobre el desarrollo del feto. Puede provocar trastornos del aparato reproductor Supuesto tóxico reproductivo humano. Toxicidad específica en determinados órganos - exposiciones repetidas: Oral - Provoca daños en los órganos tras exposiciones prolongadas o repetidas. - Sistema nervioso periférico.* 
La acrilamida es tóxica y es irritante. Casos de acrilamida: El envenenamiento muestra signos y síntomas de efectos locales debido a la irritación de la piel y las membranas mucosas y los efectos sistémicos debido a la participación del sistema nervioso central, periférico y autónomo. La irritación local de la piel o las membranas mucosas se caracteriza por ampollas y descamación de la piel de las manos (palmas) y pies (plantas) combinadas con el azul de la mano y los pies. Los efectos sobre el sistema nervioso central se caracterizan por fatiga anormal, somnolencia, dificultades de memoria y mareos. Con envenenamiento severo, ocurren confusión, desorientación y alucinaciones. La ataxia troncal es un rasgo característico, a veces combinado con nistagmo y dificultad para hablar. La sudoración excesiva en las extremidades de los miembros es una observación común. El signo del sistema nervioso central y la afectación cutánea local pueden preceder a la neuropatía periférica hasta varias semanas. La neuropatía periférica puede implicar pérdida de reflejos tendinosos, deterioro del sentido de la vibración, pérdida de otra sensación y desgaste muscular en las partes periféricas de las extremidades. La biopsia del nervio muestra la pérdida de fibras nerviosas de gran diámetro, así como la regeneración de fibras. La afectación del sistema nervioso autónomo está indicada por sudoración excesiva, vasodilatación periférica y dificultades en la micción y la defecación. Después del cese de la exposición a La afectación del sistema nervioso autónomo está indicada por sudoración excesiva, vasodilatación periférica y dificultades en la micción y la defecación. Después del cese de la exposición a La afectación del sistema nervioso autónomo está indicada por sudoración excesiva, vasodilatación periférica y dificultades en la micción y la defecación. Después del cese de la exposición acrilamida , la mayoría de los casos se recuperan, aunque el curso de mejora es prolongado y puede extenderse durante meses o años. No hay datos epidemiológicos disponibles sobre el cáncer debido a la exposición a la acrilamida . No hay evidencia en el hombre de ningún efecto teratogenico resultante de la exposición a la acrilamida.** </t>
    </r>
  </si>
  <si>
    <t>Sistema inmune, Riñón, Cáncer cutáneos, de pulmón, laringe, orofaringe, riñón, tracto gastrointestinal, próstata, mama, tiroides y cuello uterino, así como glioma, liposarcoma, astrocitoma, leucemia, linfoma y sarcoma de Kaposi.</t>
  </si>
  <si>
    <t>PICTOGRAMA DE SEGURIDAD</t>
  </si>
  <si>
    <t>PICTOGRAMAS DE SEGURIDAD</t>
  </si>
  <si>
    <r>
      <t>Las Sustancias Comburentes (O) también llamadas Oxidantes o Agentes Oxidantes, son un tipo de Sustancias Peligrosas</t>
    </r>
    <r>
      <rPr>
        <u/>
        <sz val="11"/>
        <color theme="1"/>
        <rFont val="Arial Narrow"/>
        <family val="2"/>
      </rPr>
      <t xml:space="preserve"> que provocan o favorecen la inflamación de combustibles.</t>
    </r>
  </si>
  <si>
    <t>Peróxidos orgánicos (tipos B al F)</t>
  </si>
  <si>
    <r>
      <t xml:space="preserve">Contienen reactivos con un </t>
    </r>
    <r>
      <rPr>
        <u/>
        <sz val="11"/>
        <color rgb="FF222222"/>
        <rFont val="Arial Narrow"/>
        <family val="2"/>
      </rPr>
      <t>punto de ignición bajo o muy bajo por lo que presentan un alto riesgo combustión no controlada.</t>
    </r>
  </si>
  <si>
    <t>Contienen reactivos que producen reacciones exotérmicas* de gran energía y velocidad de reacción provocando deflagraciones
*Desprendimiento de energía</t>
  </si>
  <si>
    <t>CORROSIVO - GHSO5</t>
  </si>
  <si>
    <t>COMBURENTE - GHSO3</t>
  </si>
  <si>
    <t>INFLAMABLE - GHSO2</t>
  </si>
  <si>
    <t>EXPLOSIVO - GHSO1</t>
  </si>
  <si>
    <t>Son aquellos que permanecen almacenados en recipientes como botellas o cilindros especiales bajo presión.</t>
  </si>
  <si>
    <t>SUSTANCIAS TOXICAS - GHSO7</t>
  </si>
  <si>
    <t>CANCERÍGENO, MUTÁGENOS, TERATÓGENO - GHSO8</t>
  </si>
  <si>
    <t>PELIGRO DE IRRITACIÓN AL INHALAR - GHSO6</t>
  </si>
  <si>
    <t>Reducir la exposición a agentes cancerígenos, intentando sustituirlos por otros productos menos peligrosos para la salud de los trabajadores. Si técnicamente no es posible, se garantizará que la manipulación se realice en vitrinas de seguridad.</t>
  </si>
  <si>
    <t>Se limitarán las cantidades de cancerígenos en el lugar de trabajo.</t>
  </si>
  <si>
    <t>Limitar al menor número los trabajadores expuestos.</t>
  </si>
  <si>
    <t>Todos los recipientes estarán etiquetados y dispondrán de ficha de seguridad.</t>
  </si>
  <si>
    <t>Disponer de medidas adecuadas para el almacenamiento, manipulación y transvase seguro de cancerígenos, así como par la recogida, almacenamiento y eliminación de residuos, mediante recipientes herméticos etiquetados.</t>
  </si>
  <si>
    <t>Los productos cancerígenos se almacenarán en armarios especiales, controlando los stocks.</t>
  </si>
  <si>
    <t xml:space="preserve">El contacto de esa sustancia con el medio ambiente puede provocar daños al ecosistema a corto o largo plazo. </t>
  </si>
  <si>
    <t>Precauciones: debido a su riesgo potencial, no debe ser liberado en las cañerías, en el suelo o el medio ambiente. Se tiene que tomar tratamientos especiales con sus residuos.</t>
  </si>
  <si>
    <t>El hecho de que una sustancia o preparado tenga la característica de peligroso para el medio ambiente no significa que no tenga otra característica peligrosa, es conveniente que siempre se revise la ficha de datos de seguridad antes del uso de dicha sustancia o preparado.</t>
  </si>
  <si>
    <t xml:space="preserve"> Nunca tirar los residuos al desagüe.</t>
  </si>
  <si>
    <t>Ventilación continua del ambiente.</t>
  </si>
  <si>
    <t>Mantenga cerrados los recipientes que contienen estas sustancias químicas.</t>
  </si>
  <si>
    <t>Antes de manipular un producto lea su ficha de seguridad.</t>
  </si>
  <si>
    <t>Lávese las manos antes de abandonar el puesto de trabajo.</t>
  </si>
  <si>
    <t>Nunca se debe almacenar en lugares con altas temperaturas, hay que evitar golpearlos y situarlos cerca de fuentes de calor: rayos solares, calefacción, lámparas.</t>
  </si>
  <si>
    <t>Todos los recipientes estarán correctamente etiquetados.</t>
  </si>
  <si>
    <t>Los envases que contengan productos químicos inflamables deben permanecer herméticamente cerrados cuando no se utilicen. Deberán cerrarse inmediatamente después de extraer la cantidad requerida.</t>
  </si>
  <si>
    <t>Los recipientes serán los adecuados en función de la inflamabilidad del producto y de las cantidades que pueda contener.</t>
  </si>
  <si>
    <t>Conviene adecuar las instalaciones eléctricas en función del riesgo de incendio, para evitar arcos y chispas de interruptores y enchufes.</t>
  </si>
  <si>
    <t>El almacenamiento de inflamables debe estar fuera del laboratorio, dentro del mismo no se dispondrá de sustancias inflamables en suma mayor de 50 l, fuera de una armario de seguridad para productos inflamables. Utilizar y almacenar productos inflamables en cantidades mínimas imprescindibles.</t>
  </si>
  <si>
    <t>En el caso de utilizar frigoríficos, deben permanecer señalizados para indicar si se puede almacenar en su interior productos inflamables.</t>
  </si>
  <si>
    <t>Se adiestrará periódicamente a todo el personal en el manejo de los medios de extinción disponibles para combatir el fuego.</t>
  </si>
  <si>
    <t>Los materiales inflamables no deben almacenarse cerca de ácidos.</t>
  </si>
  <si>
    <t>Se deben almacenar alejados de otros productos químicos, en especial de los inflamables.</t>
  </si>
  <si>
    <t>Nunca se deben almacenar en lugares con altas temperaturas.</t>
  </si>
  <si>
    <t>Hay que evitar golpearlos.</t>
  </si>
  <si>
    <t>Las sustancias oxidantes pueden reaccionar cuando entran en contactos con sustancias orgánicas, por ese motivo, se debe evitar la interacción entre un oxidante y cualquier material orgánico.</t>
  </si>
  <si>
    <t>Los peróxidos se pueden eliminar de los compuestos orgánicos pasando estos por una columna de alúmina activada.</t>
  </si>
  <si>
    <t>Dentro de esta denominación entran variados tipos de productos que pueden presentar riesgos muy distintos:</t>
  </si>
  <si>
    <t>Los hay inflamables y no inflamables tóxicos y no tóxicos. Además, hay inflamables y tóxicos (a la vez). Otra familia importante, por lo peligrosa, son los químicamente inestables que pueden además ser tóxicos y no tóxicos.</t>
  </si>
  <si>
    <t>GASES COMPRIMIDOS O LICUADOS - GHSO4</t>
  </si>
  <si>
    <t>Como se comprenderá fácilmente por la enumeración anterior son tan variadas sus características y riesgos que poco se puede decir de los peligros y reacciones de los gases como conjunto, por su diversidad.</t>
  </si>
  <si>
    <t>Los gases se suelen clasificar principalmente desde dos puntos de vista: químico (inflamables, gases reactivos y gases tóxicos) y físico (comprimidos, licuados, disueltos a presión y criogénicos).</t>
  </si>
  <si>
    <t>Se debe conocer a fondo las características de los productos químicos corrosivos mediante la ficha de seguridad y su etiquetado, de forma que se puedan tomar las medidas preventivas adecuadas para cada producto y las circunstancias en las que se trabaje. Se formará e informará al personal que vaya a manipular esos productos.</t>
  </si>
  <si>
    <t>Extremar la precaución durante el transvase. Para pequeñas cantidades pipetear por medios mecánicos, nunca con la boca. Par mayores cantidades se usarán embudos o sistemas de bombeo automáticos.</t>
  </si>
  <si>
    <t>Es recomendable la instalación de lavaojos y ducha para actuar de forma inmediata en caso de contacto con corrosivos.</t>
  </si>
  <si>
    <t>En la dilución de corrosivos, no añadir nunca agua. Adicional, lentamente pequeñas cantidades de productos corrosivos sobre agua.</t>
  </si>
  <si>
    <t>Los envases o recipientes de corrosivos serán lo adecuados, estando siempre cerrados. Solo se abrirán cuando se vaya a usar y se cerrará inmediatamente cuando se termine.</t>
  </si>
  <si>
    <t>Trabajar en vitrina de laboratorio.</t>
  </si>
  <si>
    <t>Nunca tirar los residuos al desagüe. Gestionarlos como residuos peligrosos.</t>
  </si>
  <si>
    <t>En la medida de lo posible sustituir los productos más peligros por otros que entrañen menor riesgo.</t>
  </si>
  <si>
    <t>Manejar con sumo cuidado los productos concentrados. Se prestará especial atención cuando se realicen operaciones de mezcla y transvase de productos, efectuándolo en lugares bien ventilados o bajo la campana extractora, utilizando prendas de protección personal: guantes, gafas, mascarillas, botas y vestimenta adecuada.</t>
  </si>
  <si>
    <t>Aislar o confinar las zonas donde se trabaja con productos tóxicos. Se señalizará convenientemente y se restringirá al mínimo el número de trabajadores con acceso a esta área.</t>
  </si>
  <si>
    <t>En la medida de lo posible sustituir los productos más peligros por otros que entrañen menos riesgo.</t>
  </si>
  <si>
    <t>Los envases que contengan este pictograma estarán herméticamente cerrados cuando no se utilice.</t>
  </si>
  <si>
    <t>Es recomendable la instalación de lavaojos y ducha para actuar de forma inmediata en caso de contacto con estos productos.</t>
  </si>
  <si>
    <t>Delimitar la zona de riesgo mediante una señalización adecuada que, incluya la prohibición de fumar, comer y beber en dicha zona, y permitir el acceso solo al personal autorizado, excluyendo los trabajadores especialmente sensibles a estos riesgos.</t>
  </si>
  <si>
    <t>DAÑINO PARA EL MEDIO AMBIENTE ACUÁTICO - GHSO9</t>
  </si>
  <si>
    <t xml:space="preserve">Los pictogramas de seguridad son símbolos globales, creados para que cualquier individuo del lugar que fuere pueda identificarlo al ver el etiquetado en el producto, estos pictogramas fueron estandarizados por el GHS y la SGA. El SGA surge a partir de la necesidad de armonizar los sistemas existentes de clasificación, etiquetado y fichas de seguridad de productos químicos perjudiciales para la salud. 
Los Pictogramas de Seguridad ó señales de seguridad son señalizaciones de seguridad contenidas en normas las cuales establecen requisitos en la identificación y comunicación de los riesgos y peligros que acarrea el manejo y uso de sustancias químicas peligrosas.
Este sistema fue consolidado en el sector del transporte de productos, mediante el cual se dispone de criterios para la clasificación y etiquetado de productos químicos que presentan peligros físicos y/o peligro de toxicidad aguda (trabajo realizado por el Comité de Expertos en Transporte de Mercancías Peligrosas del Consejo Económico y Social de las Naciones Unidas). 
El sistema armonizado establece criterios armonizados para clasificar, identificar, etiquetar y documentar las sustancias y mezclas con respecto a los peligros físicos, a la salud y para el medio ambiente. 
La peligrosidad de las sustancias químicas se clasifican de acuerdo a la toxicidad, concentración y tiempo de exposición de un individuo con dicha sustancia, acarreando deterioro en su salud.
https://pictogramasdeseguridad.com/ </t>
  </si>
  <si>
    <t>Contienen reactivos que pueden destruir una superficie metálica o tejido vivo por mero contacto: Ácidos fuertes, Bases fuertes, Oxidantes fuertes.</t>
  </si>
  <si>
    <t>Son sustancias y preparados que, por inhalación, ingestión o penetración cutánea en pequeñas cantidades puedan provocar efectos agudos o crónicos e incluso la muerte.</t>
  </si>
  <si>
    <t>Son aquellas sustancias o preparados no corrosivos que, por contacto inmediato, prolongado o repetido con la piel o mucosas, pueden provocar una reacción inflamatoria.</t>
  </si>
  <si>
    <t>Las sustancias y preparados que, por inhalación, ingestión o penetración cutánea, puedan producir cáncer o aumentar su frecuencia.</t>
  </si>
  <si>
    <t>Los envases que contengan productos tóxicos estarán herméticamente cerrados cuando no se utilice. Cerrar inmediatamente después de extraer la cantidad requerida.</t>
  </si>
  <si>
    <t>Los envases serán los adecuados, estando etiquetados y siempre cerrados, salvo en el tiempo que se necesite para manipular.</t>
  </si>
  <si>
    <t>Todo material desechable en contacto con estos productos se tratara como residuo peligroso</t>
  </si>
  <si>
    <r>
      <rPr>
        <b/>
        <sz val="11"/>
        <color theme="1"/>
        <rFont val="Arial Narrow"/>
        <family val="2"/>
      </rPr>
      <t>Grupo 1.</t>
    </r>
    <r>
      <rPr>
        <sz val="11"/>
        <color theme="1"/>
        <rFont val="Arial Narrow"/>
        <family val="2"/>
      </rPr>
      <t xml:space="preserve"> El agente (o mezcla)</t>
    </r>
    <r>
      <rPr>
        <b/>
        <sz val="11"/>
        <color theme="1"/>
        <rFont val="Arial Narrow"/>
        <family val="2"/>
      </rPr>
      <t xml:space="preserve"> es carcinogénico para el hombre</t>
    </r>
    <r>
      <rPr>
        <sz val="11"/>
        <color theme="1"/>
        <rFont val="Arial Narrow"/>
        <family val="2"/>
      </rPr>
      <t>. Las condiciones de la exposición conllevan ex posiciones carcinogénicas para el hombre. Esta categoría se aplica cuando existen pruebas suficientes de Carcinogenicidad en humanos. Excepcionalmente, un agente (o mezcla), puede ser incluido en esta categoría si las pruebas en humanos no son suficientes, pero sí lo son en animales de experimentación, y existen pruebas contundentes en humanos expuestos que el agente (o mezcla) actúa mediante mecanismos relevantes para la Carcinogenicidad.</t>
    </r>
  </si>
  <si>
    <r>
      <rPr>
        <b/>
        <sz val="11"/>
        <color theme="1"/>
        <rFont val="Arial Narrow"/>
        <family val="2"/>
      </rPr>
      <t>Grupo 2A.</t>
    </r>
    <r>
      <rPr>
        <sz val="11"/>
        <color theme="1"/>
        <rFont val="Arial Narrow"/>
        <family val="2"/>
      </rPr>
      <t xml:space="preserve"> El agente (o mezcla) es </t>
    </r>
    <r>
      <rPr>
        <b/>
        <sz val="11"/>
        <color theme="1"/>
        <rFont val="Arial Narrow"/>
        <family val="2"/>
      </rPr>
      <t>probablemente carcinogénico para el hombre</t>
    </r>
    <r>
      <rPr>
        <sz val="11"/>
        <color theme="1"/>
        <rFont val="Arial Narrow"/>
        <family val="2"/>
      </rPr>
      <t>. Las condiciones de la exposición conllevan exposiciones probablemente carcinogénicas para el hombre. Esta categoría se usa cuando existen pruebas limitadas de la Carcinogenicidad en humanos y pruebas suficientes de la Carcinogenicidad en experimentación animal. En algunos casos, un agente (o mezcla) puede ser incluido en esta categoría si existen pruebas inadecuadas de Carcinogenicidad en humanos y pruebas suficientes de Carcinogenicidad en animales de experimentación, existiendo una fuerte evidencia de que en la carcinogénica están implicados mecanismos que también operan en el hombre. Excepcionalmente, un agente, mezcla o condición de exposición puede ser clasificado en esta categoría únicamente en base a pruebas limitadas de Carcinogenicidad en humanos.</t>
    </r>
  </si>
  <si>
    <r>
      <rPr>
        <b/>
        <sz val="11"/>
        <color theme="1"/>
        <rFont val="Arial Narrow"/>
        <family val="2"/>
      </rPr>
      <t>Grupo 2B:</t>
    </r>
    <r>
      <rPr>
        <sz val="11"/>
        <color theme="1"/>
        <rFont val="Arial Narrow"/>
        <family val="2"/>
      </rPr>
      <t xml:space="preserve"> </t>
    </r>
    <r>
      <rPr>
        <b/>
        <sz val="11"/>
        <color theme="1"/>
        <rFont val="Arial Narrow"/>
        <family val="2"/>
      </rPr>
      <t>El agente (o mezcla) es posiblemente carcinogénico para el hombre</t>
    </r>
    <r>
      <rPr>
        <sz val="11"/>
        <color theme="1"/>
        <rFont val="Arial Narrow"/>
        <family val="2"/>
      </rPr>
      <t>. Las condiciones de la exposición conllevan exposiciones posiblemente carcinogénicas para el hombre. Esta categoría incluye agentes, mezclas o condiciones de exposición para los que existen pruebas limitadas de Carcinogenicidad en humanos y pruebas insuficientes de Carcinogenicidad en experimentación animal. También puede ser utilizada cuando existan pruebas inadecuadas de Carcinogenicidad en humanos pero suficientes de Carcinogenicidad en experimentación animal. Ocasionalmente, un agente, mezcla o condición de exposición para los que existan pruebas inadecuadas de Carcinogenicidad en humanos pero limitadas de Carcinogenicidad en animales de experimentación junto con otros datos significativos de apoyo, puede ser incluido en este grupo.</t>
    </r>
  </si>
  <si>
    <r>
      <rPr>
        <b/>
        <sz val="11"/>
        <color theme="1"/>
        <rFont val="Arial Narrow"/>
        <family val="2"/>
      </rPr>
      <t xml:space="preserve">Grupo 3. </t>
    </r>
    <r>
      <rPr>
        <sz val="11"/>
        <color theme="1"/>
        <rFont val="Arial Narrow"/>
        <family val="2"/>
      </rPr>
      <t>El agente (mezcla o condición de exposición)</t>
    </r>
    <r>
      <rPr>
        <b/>
        <sz val="11"/>
        <color theme="1"/>
        <rFont val="Arial Narrow"/>
        <family val="2"/>
      </rPr>
      <t xml:space="preserve"> no puede ser clasificado respecto a su Carcinogenicidad para el hombre</t>
    </r>
    <r>
      <rPr>
        <sz val="11"/>
        <color theme="1"/>
        <rFont val="Arial Narrow"/>
        <family val="2"/>
      </rPr>
      <t>. Esta categoría es usada ampliamente para aquellos agentes, mezclas o condiciones de exposición para las que existen pruebas inadecuadas de Carcinogenicidad en humanos e inadecuadas o limitadas en animales de experimentación. Excepcionalmente, aquellos agentes (o mezclas) para los cuales las pruebas de Carcinogenicidad son inadecuadas en humanos pero suficientes en animales de experimentación, pueden ser incluidos en esta categoría cuando existan fuertes evidencias de que el mecanismo de Carcinogenicidad en animales de experimentación no opera en humanos. Se incluyen en esta categoría aquellos agentes, mezclas y condiciones de exposición que no puedan ser catalogados en otros grupos.</t>
    </r>
  </si>
  <si>
    <r>
      <rPr>
        <b/>
        <sz val="11"/>
        <color theme="1"/>
        <rFont val="Arial Narrow"/>
        <family val="2"/>
      </rPr>
      <t>Grupo 4. El agente (o mezcla) es probablemente no carcinogénico para el hombre</t>
    </r>
    <r>
      <rPr>
        <sz val="11"/>
        <color theme="1"/>
        <rFont val="Arial Narrow"/>
        <family val="2"/>
      </rPr>
      <t>. En esta categoría se incluyen los agentes o mezclas para los que existen pruebas que sugieren la ausencia de Carcinogenicidad en humanos y en animales de experimentación. En algunos casos, se pueden incluir en este grupo los agentes o mezclas para los que las pruebas de Carcinogenicidad en humanos son inadecuadas, pero con pruebas que sugieren ausencia de Carcinogenicidad en experimentación animal, confirmadas congruentemente por un amplio espectro de otros datos significativos.</t>
    </r>
  </si>
  <si>
    <t>IARC - Centro Internacional de Investigaciones sobre el Cáncer</t>
  </si>
  <si>
    <r>
      <t xml:space="preserve">Puede provocar defectos genéticos </t>
    </r>
    <r>
      <rPr>
        <i/>
        <sz val="11"/>
        <color theme="1"/>
        <rFont val="Arial Narrow"/>
        <family val="2"/>
      </rPr>
      <t>(indíquese la vía de exposición si se ha demostrado concluyentemente que ninguna otra vía es peligrosa)</t>
    </r>
  </si>
  <si>
    <r>
      <t xml:space="preserve">Susceptible de provocar defectos genéticos </t>
    </r>
    <r>
      <rPr>
        <i/>
        <sz val="11"/>
        <color theme="1"/>
        <rFont val="Arial Narrow"/>
        <family val="2"/>
      </rPr>
      <t>(indíquese la vía de exposición si se ha demostrado concluyentemente que ninguna otra vía es peligrosa)</t>
    </r>
  </si>
  <si>
    <r>
      <t xml:space="preserve">Puede provocar cáncer </t>
    </r>
    <r>
      <rPr>
        <i/>
        <sz val="11"/>
        <color theme="1"/>
        <rFont val="Arial Narrow"/>
        <family val="2"/>
      </rPr>
      <t>(indíquese la vía de exposición si se ha demostrado concluyentemente que ninguna otra vía es peligrosa)</t>
    </r>
  </si>
  <si>
    <r>
      <t xml:space="preserve">Susceptible de provocar cáncer </t>
    </r>
    <r>
      <rPr>
        <i/>
        <sz val="11"/>
        <color theme="1"/>
        <rFont val="Arial Narrow"/>
        <family val="2"/>
      </rPr>
      <t>(indíquese la vía de exposición si se ha demostrado concluyentemente que ninguna otra vía es peligrosa)</t>
    </r>
  </si>
  <si>
    <r>
      <t xml:space="preserve">Puede perjudicar la fertilidad o dañar al feto </t>
    </r>
    <r>
      <rPr>
        <i/>
        <sz val="11"/>
        <color theme="1"/>
        <rFont val="Arial Narrow"/>
        <family val="2"/>
      </rPr>
      <t>(indíquese el efecto específico si se conoce) (indíquese la vía de exposición si se ha demostrado concluyentemente que ninguna otra vía es peligrosa)</t>
    </r>
  </si>
  <si>
    <r>
      <t xml:space="preserve">Susceptible de perjudicar la fertilidad o dañar al feto </t>
    </r>
    <r>
      <rPr>
        <i/>
        <sz val="11"/>
        <color theme="1"/>
        <rFont val="Arial Narrow"/>
        <family val="2"/>
      </rPr>
      <t>(indíquese el efecto específico si se conoce) (indíquese la vía de exposición si se ha demostrado concluyentemente que ninguna otra vía es peligrosa)</t>
    </r>
  </si>
  <si>
    <r>
      <t>Provoca daños en los órganos</t>
    </r>
    <r>
      <rPr>
        <i/>
        <sz val="11"/>
        <color theme="1"/>
        <rFont val="Arial Narrow"/>
        <family val="2"/>
      </rPr>
      <t xml:space="preserve"> (o indíquense todos los órganos afectados, si se conocen) (indíquese la vía de exposición si se ha demostrado concluyentemente que ninguna otra vía es peligrosa)</t>
    </r>
  </si>
  <si>
    <r>
      <t>Puede provocar daños en los órganos</t>
    </r>
    <r>
      <rPr>
        <i/>
        <sz val="11"/>
        <color theme="1"/>
        <rFont val="Arial Narrow"/>
        <family val="2"/>
      </rPr>
      <t xml:space="preserve"> (o indíquense todos los órganos afectados, si se conocen) (indíquese la vía de exposición si se ha demostrado concluyentemente que ninguna otra vía es peligrosa)</t>
    </r>
  </si>
  <si>
    <r>
      <t xml:space="preserve">Provoca daños en los órganos </t>
    </r>
    <r>
      <rPr>
        <i/>
        <sz val="11"/>
        <color theme="1"/>
        <rFont val="Arial Narrow"/>
        <family val="2"/>
      </rPr>
      <t xml:space="preserve">(indíquense todos los órganos afectados, si se conocen) </t>
    </r>
    <r>
      <rPr>
        <sz val="11"/>
        <color theme="1"/>
        <rFont val="Arial Narrow"/>
        <family val="2"/>
      </rPr>
      <t xml:space="preserve">tras exposiciones prolongadas o repetidas </t>
    </r>
    <r>
      <rPr>
        <i/>
        <sz val="11"/>
        <color theme="1"/>
        <rFont val="Arial Narrow"/>
        <family val="2"/>
      </rPr>
      <t>(indíquese la vía de exposición si se ha demostrado concluyentemente que ninguna otra vía es peligrosa)</t>
    </r>
  </si>
  <si>
    <r>
      <t xml:space="preserve">Puede provocar daños en los órganos </t>
    </r>
    <r>
      <rPr>
        <i/>
        <sz val="11"/>
        <color theme="1"/>
        <rFont val="Arial Narrow"/>
        <family val="2"/>
      </rPr>
      <t xml:space="preserve">(indíquense todos los órganos afectados, si se conocen) tras </t>
    </r>
    <r>
      <rPr>
        <sz val="11"/>
        <color theme="1"/>
        <rFont val="Arial Narrow"/>
        <family val="2"/>
      </rPr>
      <t xml:space="preserve">exposiciones prolongadas o repetidas </t>
    </r>
    <r>
      <rPr>
        <i/>
        <sz val="11"/>
        <color theme="1"/>
        <rFont val="Arial Narrow"/>
        <family val="2"/>
      </rPr>
      <t>(indíquese la vía de exposición si se ha demostrado concluyentemente que ninguna otra vía es peligrosa)</t>
    </r>
  </si>
  <si>
    <r>
      <t xml:space="preserve">– para las sustancias y mezclas que se humedezcan, diluyan, disuelvan o suspendan en un flemador a fin de neutralizar sus propiedades explosivas.
</t>
    </r>
    <r>
      <rPr>
        <sz val="11"/>
        <color theme="1"/>
        <rFont val="Arial Narrow"/>
        <family val="2"/>
      </rPr>
      <t>... el fabricante/proveedor o la autoridad competente especificarán el material apropiado.</t>
    </r>
  </si>
  <si>
    <r>
      <t xml:space="preserve">– puede omitirse cuando el consejo P260 aparece en la etiqueta.
</t>
    </r>
    <r>
      <rPr>
        <sz val="11"/>
        <color theme="1"/>
        <rFont val="Arial Narrow"/>
        <family val="2"/>
      </rPr>
      <t>El fabricante/proveedor o la autoridad competente especificarán las condiciones aplicables.</t>
    </r>
  </si>
  <si>
    <r>
      <t xml:space="preserve">P352    </t>
    </r>
    <r>
      <rPr>
        <b/>
        <sz val="11"/>
        <color theme="1"/>
        <rFont val="Arial Narrow"/>
        <family val="2"/>
      </rPr>
      <t xml:space="preserve">               </t>
    </r>
  </si>
  <si>
    <r>
      <t xml:space="preserve">... </t>
    </r>
    <r>
      <rPr>
        <sz val="11"/>
        <color theme="1"/>
        <rFont val="Arial Narrow"/>
        <family val="2"/>
      </rPr>
      <t>El fabricante/proveedor o la autoridad competente especificarán otros materiales compatibles.</t>
    </r>
  </si>
  <si>
    <r>
      <t xml:space="preserve">... </t>
    </r>
    <r>
      <rPr>
        <sz val="11"/>
        <color theme="1"/>
        <rFont val="Arial Narrow"/>
        <family val="2"/>
      </rPr>
      <t>el fabricante/proveedor o la autoridad competente especificarán la masa y la temperatura en la unidad aplicable.</t>
    </r>
  </si>
  <si>
    <t>Llevar ropa resistente al fuego o retardarte de las llamas.</t>
  </si>
  <si>
    <t>NFPA 704 - DIAMANTE DE MATERIALES PELIGROSOS</t>
  </si>
  <si>
    <t>AZUL / SALUD</t>
  </si>
  <si>
    <t xml:space="preserve">• 4. Elemento que, con una muy corta exposición, pueden causar la muerte o un daño permanente, incluso en caso de atención médica inmediata. Por ejemplo, el cianuro de hidrógeno </t>
  </si>
  <si>
    <t xml:space="preserve">• 3. Materiales que bajo corta exposición pueden causar daños temporales o permanentes, aunque se preste atención médica, como el hidróxido de potasio. </t>
  </si>
  <si>
    <t xml:space="preserve">• 2. Materiales bajo cuya exposición intensa o continua puede sufrirse incapacidad temporal o posibles daños permanentes a menos que se dé tratamiento médico rápido, como el cloroformo o la cafeína. </t>
  </si>
  <si>
    <t xml:space="preserve">• 1. Materiales que causan irritación, pero solo daños residuales menores aún en ausencia de tratamiento médico. Un ejemplo es la glicerina. </t>
  </si>
  <si>
    <t>• 0. Materiales bajo cuya exposición en condiciones de incendio no existe otro peligro que el del material combustible ordinario, como el cloruro de sodio.</t>
  </si>
  <si>
    <t>ROJO / INFLAMABILIDAD</t>
  </si>
  <si>
    <t xml:space="preserve">4. Materiales que se vaporizan rápido o completamente a la temperatura a presión atmosférica ambiental, o que se dispersan y se quemen fácilmente en el aire, como el propano. Tienen un punto de inflamabilidad por debajo de 23°C (73°F). </t>
  </si>
  <si>
    <t xml:space="preserve">• 3. Líquidos y sólidos que pueden encenderse en casi todas las condiciones de temperatura ambiental, como la gasolina. Tienen un punto de inflamabilidad entre 24°C (73°F) y 37°C (100°F). </t>
  </si>
  <si>
    <t xml:space="preserve">• 2. Materiales que deben calentarse moderadamente o exponerse a temperaturas altas antes de que ocurra la ignición, como el petrodiésel. Su punto de inflamabilidad oscila entre 38°C (100°F) y 92°C (200°F). </t>
  </si>
  <si>
    <t xml:space="preserve">• 1. Materiales que deben precalentarse antes de que ocurra la ignición, cuyo punto de inflamabilidad es superior a 93°C (200°F). </t>
  </si>
  <si>
    <t>• 0. Materiales que no se queman, como el agua. Expuesto a una temperatura de 815° C (1.500ºF) por más de 5 minutos.</t>
  </si>
  <si>
    <t>• 4. Fácilmente capaz de detonar o descomponerse explosivamente en condiciones de temperatura y presión normales (e.g., nitroglicerina, RDX).</t>
  </si>
  <si>
    <t xml:space="preserve">• 3. Capaz de detonar o descomponerse explosivamente pero requiere una fuente de ignición, debe ser calentado bajo confinamiento antes de la ignición, reacciona explosivamente con agua o detonará si recibe una descarga eléctrica fuerte (e.g., flúor). </t>
  </si>
  <si>
    <t xml:space="preserve">• 2. Experimenta cambio químico violento en condiciones de temperatura y presión elevadas, reacciona violentamente con agua o puede formar mezclas explosivas con agua (e.g., fósforo, compuestos del potasio, compuestos del sodio). </t>
  </si>
  <si>
    <t xml:space="preserve">• 1. Normalmente estable, pero puede llegar a ser inestable en condiciones de temperatura y presión elevadas (e.g., acetileno (etino)). </t>
  </si>
  <si>
    <t>• 0. Normalmente estable, incluso bajo exposición al fuego y no es reactivo con agua (e.g., helio).</t>
  </si>
  <si>
    <t>AMARILLO / INESTABILIDAD / REACTIVIDAD</t>
  </si>
  <si>
    <t>BLANCO</t>
  </si>
  <si>
    <t xml:space="preserve">El espacio blanco puede contener los siguientes símbolos: </t>
  </si>
  <si>
    <t xml:space="preserve">• 'COR' o 'CORR' - corrosivo: ácido o base fuerte, como el ácido sulfúrico o el hidróxido de potasio. Específicamente, con las letras 'ACID' se puede indicar “ácido” y con 'ALK', “base”. </t>
  </si>
  <si>
    <t xml:space="preserve">• 'BIO' o - riesgo biológico, por ejemplo, un virus. </t>
  </si>
  <si>
    <t xml:space="preserve">• 'RAD' o - el material es radioactivo, como el plutonio. </t>
  </si>
  <si>
    <t xml:space="preserve">• 'CRYO' o 'CYL' - criogénico, como el nitrógeno líquido. </t>
  </si>
  <si>
    <t xml:space="preserve">• 'POI' - producto venenoso, por ejemplo, el arsénico. </t>
  </si>
  <si>
    <t xml:space="preserve">• Reacciona con agua de manera inusual o peligrosa, como el cianuro de sodio o el sodio. </t>
  </si>
  <si>
    <t xml:space="preserve">• Oxidante, como el perclorato de potasio o agua oxigenada. </t>
  </si>
  <si>
    <t xml:space="preserve">• Gas asfixiante simple, limitado para los gases: nitrógeno, helio, neón, argón, kriptón y xenón. </t>
  </si>
  <si>
    <t>SUSTANCIAS QUÍMICAS CLASIFICADAS EN GRUPO 1 Y 2A IARC</t>
  </si>
  <si>
    <t>ETER  DE PETROLEO</t>
  </si>
  <si>
    <t>SILICIALATO DE METILO</t>
  </si>
  <si>
    <t>ERIOCROMO NEGRO</t>
  </si>
  <si>
    <t>Citrato de Tamoxifeno</t>
  </si>
  <si>
    <t>Dietilestilbestrol </t>
  </si>
  <si>
    <t>Estriol</t>
  </si>
  <si>
    <t>64742-49-0</t>
  </si>
  <si>
    <t xml:space="preserve">H225 
H315
H304 
H336 
H411 </t>
  </si>
  <si>
    <t xml:space="preserve">P210 
P240 
P273 
P301+P310 
P331 
P403+P235 </t>
  </si>
  <si>
    <t xml:space="preserve">Palabra de advertencia
Peligro
Indicaciones de peligro
H225 
H315
H304 
H336 
H411
Consejos de prudenciaP210 
P240 
P273 
P301+P310 
P331 
P403+P235 </t>
  </si>
  <si>
    <t>Síntomas: irritación de las mucosas, Su inhalación puede producir edemas en el tracto respiratorio.</t>
  </si>
  <si>
    <t>Hoja de Seguridad</t>
  </si>
  <si>
    <t>H226
H315
H318
H330</t>
  </si>
  <si>
    <t>P210
P280
P302+P352 
P304+P340+P310
P305+P351+P338
P310</t>
  </si>
  <si>
    <t>Palabra de advertencia
Peligro
Indicaciones de peligro
H226
H315
H318
H330
Consejos de prudencia
P210
P280
P302+P352 
P304+P340+P310
P305+P351+P338
P310</t>
  </si>
  <si>
    <t>Irritaciones de las mucosas en la boca, garganta, esófago y tracto
estomago-intestinal.</t>
  </si>
  <si>
    <t>Consecuencias posibles:, irritación de las mucosas, Edema pulmonar</t>
  </si>
  <si>
    <t>6.1 (3)</t>
  </si>
  <si>
    <t>Hígado, Riñón</t>
  </si>
  <si>
    <t>TWA 1 PPM</t>
  </si>
  <si>
    <t>1787-61-7</t>
  </si>
  <si>
    <t>Efectos irritantes
Para nitrocompuestos aromáticos en general: efecto sistémico: Methemoglobi- nemia con cefaleas, arritmias, bajada de tensión, dificultades respiratorias y espasmos. Síntomas primarios: cianosis (coloración azulada de la sangre).</t>
  </si>
  <si>
    <t>Irritación de las mucosas</t>
  </si>
  <si>
    <t>Irritación de la piel
Irritación ocular</t>
  </si>
  <si>
    <t>Mutagenicidad en células germinales
Genotoxicidad in vitro
Prueba de Ames
Salmonella typhimurium
Resultado: positivo</t>
  </si>
  <si>
    <t>Puede ser tóxico para el sistema nervioso
central y los intestinos si se ingiere.</t>
  </si>
  <si>
    <t>P273 Evitar su liberación al medio ambiente.
P305+P351+P338 EN CASO DE CONTACTO CON LOS OJOS: Enjuagar con agua
cuidadosamente durante varios minutos. Quitar las lentes de contacto cuando estén presentes y
pueda hacerse con facilidad. Proseguir con el lavado.</t>
  </si>
  <si>
    <t>H319 Provoca irritación ocular grave.
H411 Tóxico para los organismos acuáticos, con efectos nocivos duraderos.</t>
  </si>
  <si>
    <t>Palabra de advertencia
Peligro
Indicaciones de peligro
H319
Consejos de prudencia
P305+P351+P338</t>
  </si>
  <si>
    <t>54965-24-1</t>
  </si>
  <si>
    <t>Puede dañar la fertilidad o el feto.
Se han reportado abortos espontáneos, defectos de nacimiento, muertes fetales y sangrado vaginal con tamoxifeno.
uso por mujeres embarazadas. El tamoxifeno induce la ovulación.
Se ha informado que este material inhibe la lactancia.</t>
  </si>
  <si>
    <t>Prueba de Ames en S. typhimurium, con y sin activación
Resultado: negativo.
Formación de aductos de ADN en linfocitos humanos cultivados
Resultado: Positivo.
Formación de aductos de ADN en hígados de ratas
Resultado: Positivo.
Pruebas in vitro en células linfoblastoides humanas.
Resultado: aumento de los niveles de formación de micronúcleos.
Síntesis de ADN no programada in vitro en células de rata
Resultado: Positivo.
In vivo interacción directa de ADN en ratones
Resultado: Positivo.</t>
  </si>
  <si>
    <t>Dañino si se ingiere.</t>
  </si>
  <si>
    <t>TOXICIDAD ORAL AGUDA</t>
  </si>
  <si>
    <t>TWA 0.5 micrograms/m3</t>
  </si>
  <si>
    <t>H302
H350
H360</t>
  </si>
  <si>
    <t>P201
P308 + P313</t>
  </si>
  <si>
    <t>Palabra de advertencia
Peligro
Indicaciones de peligro
H302
H350
H360
Consejos de prudencia
P201
P308 + P313</t>
  </si>
  <si>
    <t>Efectos retardados e inmediatos de exposición
Neurotoxicidad Daño hepático. Cáncer. 
Alta presión sanguínea. Quistes en los ovarios. 
Endometriosis Uterino
fibromas
Condiciones médicas agravadas por exposición
Porfiria Trastornos tromboembólicos (activos o antecedentes de). 
Cáncer uterino (activo o antecedentes de).
Historia de trazos. Trastornos de la sangre. Fibrilación auricular. Hipertensión. Diabetes.
Toxicidad aguda Nocivo en caso de ingestión.</t>
  </si>
  <si>
    <t>56-53-1</t>
  </si>
  <si>
    <t>Los vapores pueden irritar los ojos, la nariz, la garganta y los pulmones
El polvo del producto puede irritar los ojos, la piel y el aparato respiratorio
ojos Irrita los ojos. Puede provocar irritación.
piel Irrita la piel. Puede provocar inflamación.
Inhalación Irrita las vías respiratorias. Puede provocar irritación del tracto respiratorio.
Ingestión La ingestión puede irritar las membranas mucosas.
Toxicidad crónica Evitar la exposición repetida.</t>
  </si>
  <si>
    <t>Contiene una sustancia tóxica para la reproducción conocida o sospechada</t>
  </si>
  <si>
    <t>Contiene un mutágeno conocido o sospechado</t>
  </si>
  <si>
    <t>Evitar la exposición repetida.</t>
  </si>
  <si>
    <t>P201 
P261 
P273 
P280 
P308 + P313 
P391</t>
  </si>
  <si>
    <t>Palabra de advertencia
Peligro
Indicaciones de peligroH315
H319
H335 
H350 
H360 
H410 
Consejos de prudencia
P201 
P261 
P273 
P280 
P308 + P313 
P391</t>
  </si>
  <si>
    <t>CLASIFICACIÓN IARC (1 - 2A)</t>
  </si>
  <si>
    <t>50-27-1</t>
  </si>
  <si>
    <t>Presunto tóxico para la reproducción humana (estriol)
Puede causar trastornos reproductivos (estriol)</t>
  </si>
  <si>
    <t xml:space="preserve">
Mutagenicidad en células germinales</t>
  </si>
  <si>
    <t>HOJA DE SEGURIDAD</t>
  </si>
  <si>
    <t>LD50 Oral - Rat - &gt; 2,000 mg/kg(Oestriol)</t>
  </si>
  <si>
    <t xml:space="preserve">H315
H319
H335
H350
H360
H410 </t>
  </si>
  <si>
    <t>-</t>
  </si>
  <si>
    <t>H351
H360
H362</t>
  </si>
  <si>
    <t>P201
P260
P263
P280
P308 + P313
P501</t>
  </si>
  <si>
    <t>Palabra de advertencia
Peligro
Indicaciones de peligro
H315
H351
H360
H362 
Consejos de prudencia
P201
P260
P263
P280
P308 + P313
P501</t>
  </si>
  <si>
    <r>
      <rPr>
        <b/>
        <sz val="14"/>
        <color theme="1"/>
        <rFont val="Arial Narrow"/>
        <family val="2"/>
      </rPr>
      <t>Toxicidad aguda por inhalación:</t>
    </r>
    <r>
      <rPr>
        <sz val="14"/>
        <color theme="1"/>
        <rFont val="Arial Narrow"/>
        <family val="2"/>
      </rPr>
      <t xml:space="preserve"> </t>
    </r>
    <r>
      <rPr>
        <b/>
        <sz val="14"/>
        <color theme="1"/>
        <rFont val="Arial Narrow"/>
        <family val="2"/>
      </rPr>
      <t>Síntomas:</t>
    </r>
    <r>
      <rPr>
        <sz val="14"/>
        <color theme="1"/>
        <rFont val="Arial Narrow"/>
        <family val="2"/>
      </rPr>
      <t xml:space="preserve"> irritación de las mucosas, Tos, Insuficiencia respiratoria, </t>
    </r>
    <r>
      <rPr>
        <b/>
        <sz val="14"/>
        <color theme="1"/>
        <rFont val="Arial Narrow"/>
        <family val="2"/>
      </rPr>
      <t>Consecuencias posibles:</t>
    </r>
    <r>
      <rPr>
        <sz val="14"/>
        <color theme="1"/>
        <rFont val="Arial Narrow"/>
        <family val="2"/>
      </rPr>
      <t xml:space="preserve"> perjudica las vías respiratorias.</t>
    </r>
    <r>
      <rPr>
        <b/>
        <sz val="14"/>
        <color theme="1"/>
        <rFont val="Arial Narrow"/>
        <family val="2"/>
      </rPr>
      <t xml:space="preserve"> Irritación de la piel:</t>
    </r>
    <r>
      <rPr>
        <sz val="14"/>
        <color theme="1"/>
        <rFont val="Arial Narrow"/>
        <family val="2"/>
      </rPr>
      <t xml:space="preserve"> Provoca quemaduras graves. </t>
    </r>
    <r>
      <rPr>
        <b/>
        <sz val="14"/>
        <color theme="1"/>
        <rFont val="Arial Narrow"/>
        <family val="2"/>
      </rPr>
      <t>Irritación ocular:</t>
    </r>
    <r>
      <rPr>
        <sz val="14"/>
        <color theme="1"/>
        <rFont val="Arial Narrow"/>
        <family val="2"/>
      </rPr>
      <t xml:space="preserve"> Provoca lesiones oculares graves. ¡Riesgo de ceguera!. 
El ácido sulfúrico es corrosivo para la piel, los ojos y las membranas mucosas. El ácido sulfúrico no se considera alérgeno por contacto con la piel en humanos. La exposición aguda de voluntarios humanos a 100 μg / m3 de ácido sulfúrico dio como resultado un aumento del aclaramiento mucociliar de las partículas de las grandes vías aéreas proximales; a niveles más altos 100 ug / m3, ocurrió lo contrario. La eliminación de las vías respiratorias distales se redujo en ambos niveles. Daño ocular como resultado del contacto con ácido sulfúrico de baterías de automóviles ha sido reportado. Las lesiones más comunes fueron quemaduras químicas conjuntivales y corneales e iritis. La muerte puede ocurrir por quemaduras dérmicas por exposición al ácido sulfúrico. Se informó el síndrome de dificultad respiratoria del adulto en un hombre expuesto accidentalmente a altas concentraciones de humos de ácido sulfúrico . Diez pacientes con ingestión de ácido sulfúrico fueron estudiados. La extensión y gravedad de la lesión del tracto gastrointestinal superior se determinó mediante endoscopia de fibra óptica y necropsia. Todos los pacientes tenían afectación esofágica y gástrica, pero el duodeno se salvó en la mayoría de los casos. Las complicaciones y la mortalidad ocurrieron en pacientes con lesión grave. Varios estudios epidemiológicos han sugerido una relación entre la exposición a nieblas de ácido inorgánico que contienen ácido sulfúrico y una mayor incidencia de cáncer de laringe. </t>
    </r>
  </si>
  <si>
    <t>FUENTE (verificación de Efectos)</t>
  </si>
  <si>
    <t>ACIDO SULFÚRICO</t>
  </si>
  <si>
    <t>Sistema inmune, riñón, puede causar cáncer. 
Aumento de la mortalidad prenatal y postnatal y reducción del peso fetal.</t>
  </si>
  <si>
    <t>FORMALDEHIDO - ALDEHIDO FÓRMICO 40%</t>
  </si>
  <si>
    <t>Tóxico por ingestión.
Tóxico en contacto con la piel.
Provoca quemaduras graves en la piel y lesiones oculares.
Puede provocar una reacción alérgica en la piel
Tóxico si se inhala
Puede causar irritación respiratoria.
Puede causar somnolencia o mareos
Se sospecha que provoca defectos genéticos.
Puede causar cáncer
Puede causar daño a los órganos única exposición (sistema respiratorio, sistema nervioso central (SNC) Nervio óptico).
Provoca daños en los órganos por exposición prolongada o repetida (Hígado riñón corazón bazo sangre).</t>
  </si>
  <si>
    <t>Hígado, piel, fertilidad</t>
  </si>
  <si>
    <t xml:space="preserve">TWA 300 ppm 
STEL No disponible </t>
  </si>
  <si>
    <t>Narcosis, Cansancio, efectos sobre el sistema nervioso central, parálisis, Convulsiones, paro respiratorio, Riesgo de turbidez en la córnea.
Para hidrocarburos alifáticos con 6 - 18 átomos de carbono en general: por inhalación directa producen pulmonía y posibles edemas pulmonares. Estos efectos pueden darse aquí sólo bajo condiciones especiales (rociado, pulverización e inhalación de aerosoles e.o.). Tras absorción de muy elevadas cantidades, narcosis.
efectos irritantes, sueño, Somnolencia</t>
  </si>
  <si>
    <r>
      <t>TWA: 0,2 mg/m</t>
    </r>
    <r>
      <rPr>
        <vertAlign val="superscript"/>
        <sz val="14"/>
        <color theme="1"/>
        <rFont val="Arial Narrow"/>
        <family val="2"/>
      </rPr>
      <t>3</t>
    </r>
  </si>
  <si>
    <r>
      <t>TWA: 0,03 mg/m</t>
    </r>
    <r>
      <rPr>
        <vertAlign val="superscript"/>
        <sz val="14"/>
        <color theme="1"/>
        <rFont val="Arial Narrow"/>
        <family val="2"/>
      </rPr>
      <t>3</t>
    </r>
  </si>
  <si>
    <r>
      <t>0,002 mg/m</t>
    </r>
    <r>
      <rPr>
        <vertAlign val="superscript"/>
        <sz val="14"/>
        <color theme="1"/>
        <rFont val="Arial Narrow"/>
        <family val="2"/>
      </rPr>
      <t>3</t>
    </r>
    <r>
      <rPr>
        <sz val="14"/>
        <color theme="1"/>
        <rFont val="Arial Narrow"/>
        <family val="2"/>
      </rPr>
      <t xml:space="preserve"> 
(polvo metálico respirable)
(A2)</t>
    </r>
  </si>
  <si>
    <r>
      <t xml:space="preserve">Toxicidad aguda, Categoría 3, Inhalación
Corrosión cutáneas, Categoría 1A
</t>
    </r>
    <r>
      <rPr>
        <b/>
        <sz val="14"/>
        <color theme="1"/>
        <rFont val="Arial Narrow"/>
        <family val="2"/>
      </rPr>
      <t xml:space="preserve">Toxicidad oral aguda - Síntomas: </t>
    </r>
    <r>
      <rPr>
        <sz val="14"/>
        <color theme="1"/>
        <rFont val="Arial Narrow"/>
        <family val="2"/>
      </rPr>
      <t xml:space="preserve">Si es ingerido, provoca quemaduras severas de la boca y la garganta, así como
peligro de perforación del esófago y del estómago.
</t>
    </r>
    <r>
      <rPr>
        <b/>
        <sz val="14"/>
        <color theme="1"/>
        <rFont val="Arial Narrow"/>
        <family val="2"/>
      </rPr>
      <t>Toxicidad aguda por inhalación - Síntomas:</t>
    </r>
    <r>
      <rPr>
        <sz val="14"/>
        <color theme="1"/>
        <rFont val="Arial Narrow"/>
        <family val="2"/>
      </rPr>
      <t xml:space="preserve"> quemaduras de las mucosas, tos, Insuficiencia respiratoria. </t>
    </r>
    <r>
      <rPr>
        <b/>
        <sz val="14"/>
        <color theme="1"/>
        <rFont val="Arial Narrow"/>
        <family val="2"/>
      </rPr>
      <t xml:space="preserve">Consecuencias posibles: </t>
    </r>
    <r>
      <rPr>
        <sz val="14"/>
        <color theme="1"/>
        <rFont val="Arial Narrow"/>
        <family val="2"/>
      </rPr>
      <t xml:space="preserve">perjudica las vías respiratorias, </t>
    </r>
    <r>
      <rPr>
        <b/>
        <sz val="14"/>
        <color theme="1"/>
        <rFont val="Arial Narrow"/>
        <family val="2"/>
      </rPr>
      <t>Tras tiempo de latencia</t>
    </r>
    <r>
      <rPr>
        <sz val="14"/>
        <color theme="1"/>
        <rFont val="Arial Narrow"/>
        <family val="2"/>
      </rPr>
      <t>: su inhalación puede producir
edemas en el tracto respiratorio.</t>
    </r>
  </si>
  <si>
    <r>
      <t xml:space="preserve">Trastornos gastrointestinales, puede provocar convulsiones, quemazón, tos, sibilancia, laringitis, insuficiencia respiratoria, dolor de cabeza, náusea, vómitos. 
La exposición a dosis elevadas puede provocar: convulsiones
</t>
    </r>
    <r>
      <rPr>
        <b/>
        <sz val="14"/>
        <color theme="1"/>
        <rFont val="Arial Narrow"/>
        <family val="2"/>
      </rPr>
      <t xml:space="preserve">ACGIH 2018 (metanol): </t>
    </r>
    <r>
      <rPr>
        <sz val="14"/>
        <color theme="1"/>
        <rFont val="Arial Narrow"/>
        <family val="2"/>
      </rPr>
      <t xml:space="preserve">Dolor de cabeza, lesiones oculares, mareos, náuseas.
</t>
    </r>
    <r>
      <rPr>
        <b/>
        <sz val="14"/>
        <color theme="1"/>
        <rFont val="Arial Narrow"/>
        <family val="2"/>
      </rPr>
      <t>ACGIH 2018 (Óxido de etileno)</t>
    </r>
    <r>
      <rPr>
        <sz val="14"/>
        <color theme="1"/>
        <rFont val="Arial Narrow"/>
        <family val="2"/>
      </rPr>
      <t>: cáncer, deprime Sistema Nervioso Central</t>
    </r>
  </si>
  <si>
    <r>
      <t>METANOL (</t>
    </r>
    <r>
      <rPr>
        <u/>
        <sz val="16"/>
        <color theme="1"/>
        <rFont val="Arial Narrow"/>
        <family val="2"/>
      </rPr>
      <t>&gt;</t>
    </r>
    <r>
      <rPr>
        <sz val="16"/>
        <color theme="1"/>
        <rFont val="Arial Narrow"/>
        <family val="2"/>
      </rPr>
      <t xml:space="preserve"> 90 - </t>
    </r>
    <r>
      <rPr>
        <u/>
        <sz val="16"/>
        <color theme="1"/>
        <rFont val="Arial Narrow"/>
        <family val="2"/>
      </rPr>
      <t>&lt;</t>
    </r>
    <r>
      <rPr>
        <sz val="16"/>
        <color theme="1"/>
        <rFont val="Arial Narrow"/>
        <family val="2"/>
      </rPr>
      <t xml:space="preserve"> 100%) 
67-56-1</t>
    </r>
  </si>
  <si>
    <r>
      <t>OXIDO DE ETILENO (</t>
    </r>
    <r>
      <rPr>
        <u/>
        <sz val="16"/>
        <color theme="1"/>
        <rFont val="Arial Narrow"/>
        <family val="2"/>
      </rPr>
      <t>&gt;</t>
    </r>
    <r>
      <rPr>
        <sz val="16"/>
        <color theme="1"/>
        <rFont val="Arial Narrow"/>
        <family val="2"/>
      </rPr>
      <t xml:space="preserve"> 5 - &lt; 10 %) 
75-21-8</t>
    </r>
  </si>
  <si>
    <r>
      <rPr>
        <b/>
        <sz val="14"/>
        <color theme="1"/>
        <rFont val="Arial Narrow"/>
        <family val="2"/>
      </rPr>
      <t>Toxicidad oral aguda:</t>
    </r>
    <r>
      <rPr>
        <sz val="14"/>
        <color theme="1"/>
        <rFont val="Arial Narrow"/>
        <family val="2"/>
      </rPr>
      <t xml:space="preserve"> Síntomas: Si es ingerido, provoca quemaduras severas de la boca y la garganta, así como peligro de perforación del esófago y del estómago. </t>
    </r>
    <r>
      <rPr>
        <b/>
        <sz val="14"/>
        <color theme="1"/>
        <rFont val="Arial Narrow"/>
        <family val="2"/>
      </rPr>
      <t>Toxicidad aguda por inhalación:</t>
    </r>
    <r>
      <rPr>
        <sz val="14"/>
        <color theme="1"/>
        <rFont val="Arial Narrow"/>
        <family val="2"/>
      </rPr>
      <t xml:space="preserve"> Síntomas: irritación de las mucosas, Tos, Insuficiencia respiratoria, Su inhalación puede producir edemas en el tracto respiratorio., Consecuencias posibles: perjudica las vías respiratorias. </t>
    </r>
    <r>
      <rPr>
        <b/>
        <sz val="14"/>
        <color theme="1"/>
        <rFont val="Arial Narrow"/>
        <family val="2"/>
      </rPr>
      <t>Toxicidad cutánea aguda:</t>
    </r>
    <r>
      <rPr>
        <sz val="14"/>
        <color theme="1"/>
        <rFont val="Arial Narrow"/>
        <family val="2"/>
      </rPr>
      <t xml:space="preserve"> Síntomas: Formación de ampollas, Fisuras. Irritación de la piel: provoca quemaduras. Irritación ocular: provoca lesiones oculares graves. Los vapores producen irritación ocular. ¡Riesgo de ceguera!. Sensibilización: puede provocar una reacción alérgica en la piel. Toxicidad específica en determinados órganos - exposición única: provoca daños en los órganos. Órganos diana: Ojos. Puede irritar las vías respiratorias. Órganos diana: Sistema respiratorio. Efectos sistémicos: borrachera, Vértigo, Dolor de cabeza, Somnolencia, acidosis, descenso de la tensión sanguínea, ansiedad, espasmos, Trastornos de la visión, narcosis, Coma Perjudicial para: Hígado, Riñón, Cardiaco, Córnea* 
Efectos agudos de la exposición al formaldehído en el aire: detección de olor, 0.05-1.0 ppm; Irritación de los ojos, 0.01-2 ppm; Irritación de las vías respiratorias superiores (por ejemplo, irritación de la nariz o garganta), 0.10-11 ppm; Irritación de las vías respiratorias inferiores (por ejemplo, tos, opresión en el pecho y sibilancias), 5-30 ppm; Edema pulmonar, inflamación, neumonía, 50-100 ppm; Muerte&gt; 100 ppm. El formaldehído puede provocar reacciones en la piel en sujetos sensibilizados, no solo por contacto sino también por inhalación. Según IARC, existe evidencia suficiente en humanos para la Carcinogenicidad del formaldehído. El formaldehído causa cáncer de la nasofaringe y leucemia. Por lo tanto, se ha observado una asociación positiva entre la exposición al formaldehído en la industria de la confección: la incidencia de trastornos menstruales, enfermedades inflamatorias del tracto reproductivo, esterilidad, anemia y bajo peso al nacer entre los descendientes. Los estudios publicados sugieren que la inhalación de formaldehído conduce a un aumento de la frecuencia de los micronúcleos en las células de la mucosa nasal y / o bucal.**</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</si>
</sst>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Gill Sans MT"/>
      <family val="2"/>
    </font>
    <font>
      <sz val="10"/>
      <name val="Arial"/>
      <family val="2"/>
    </font>
    <font>
      <sz val="9"/>
      <color indexed="81"/>
      <name val="Tahoma"/>
      <family val="2"/>
    </font>
    <font>
      <b/>
      <sz val="9"/>
      <color indexed="81"/>
      <name val="Tahoma"/>
      <family val="2"/>
    </font>
    <font>
      <u/>
      <sz val="11"/>
      <color theme="10"/>
      <name val="Calibri"/>
      <family val="2"/>
      <scheme val="minor"/>
    </font>
    <font>
      <b/>
      <sz val="14"/>
      <color theme="1"/>
      <name val="Arial Narrow"/>
      <family val="2"/>
    </font>
    <font>
      <sz val="14"/>
      <color theme="1"/>
      <name val="Arial Narrow"/>
      <family val="2"/>
    </font>
    <font>
      <sz val="14"/>
      <name val="Arial Narrow"/>
      <family val="2"/>
    </font>
    <font>
      <u/>
      <sz val="14"/>
      <color rgb="FF0000CC"/>
      <name val="Arial Narrow"/>
      <family val="2"/>
    </font>
    <font>
      <b/>
      <u/>
      <sz val="14"/>
      <color theme="1"/>
      <name val="Arial Narrow"/>
      <family val="2"/>
    </font>
    <font>
      <vertAlign val="subscript"/>
      <sz val="14"/>
      <color theme="1"/>
      <name val="Arial Narrow"/>
      <family val="2"/>
    </font>
    <font>
      <u/>
      <sz val="14"/>
      <color theme="1"/>
      <name val="Arial Narrow"/>
      <family val="2"/>
    </font>
    <font>
      <u val="double"/>
      <sz val="14"/>
      <color rgb="FF0000CC"/>
      <name val="Arial Narrow"/>
      <family val="2"/>
    </font>
    <font>
      <b/>
      <u val="double"/>
      <sz val="14"/>
      <color theme="1"/>
      <name val="Arial Narrow"/>
      <family val="2"/>
    </font>
    <font>
      <b/>
      <sz val="16"/>
      <color theme="1"/>
      <name val="Arial Narrow"/>
      <family val="2"/>
    </font>
    <font>
      <b/>
      <sz val="18"/>
      <color theme="1"/>
      <name val="Arial Narrow"/>
      <family val="2"/>
    </font>
    <font>
      <sz val="16"/>
      <color theme="1"/>
      <name val="Arial Narrow"/>
      <family val="2"/>
    </font>
    <font>
      <sz val="16"/>
      <color indexed="8"/>
      <name val="Arial Narrow"/>
      <family val="2"/>
    </font>
    <font>
      <sz val="16"/>
      <name val="Arial Narrow"/>
      <family val="2"/>
    </font>
    <font>
      <sz val="11"/>
      <color theme="1"/>
      <name val="Arial Narrow"/>
      <family val="2"/>
    </font>
    <font>
      <b/>
      <sz val="11"/>
      <color theme="1"/>
      <name val="Arial Narrow"/>
      <family val="2"/>
    </font>
    <font>
      <u/>
      <sz val="11"/>
      <color theme="1"/>
      <name val="Arial Narrow"/>
      <family val="2"/>
    </font>
    <font>
      <sz val="11"/>
      <color rgb="FF222222"/>
      <name val="Arial Narrow"/>
      <family val="2"/>
    </font>
    <font>
      <u/>
      <sz val="11"/>
      <color rgb="FF222222"/>
      <name val="Arial Narrow"/>
      <family val="2"/>
    </font>
    <font>
      <i/>
      <sz val="11"/>
      <color theme="1"/>
      <name val="Arial Narrow"/>
      <family val="2"/>
    </font>
    <font>
      <b/>
      <sz val="12"/>
      <color theme="1"/>
      <name val="Arial Narrow"/>
      <family val="2"/>
    </font>
    <font>
      <u/>
      <sz val="14"/>
      <color theme="10"/>
      <name val="Arial Narrow"/>
      <family val="2"/>
    </font>
    <font>
      <sz val="12"/>
      <color theme="1"/>
      <name val="Arial Narrow"/>
      <family val="2"/>
    </font>
    <font>
      <b/>
      <sz val="16"/>
      <name val="Arial Narrow"/>
      <family val="2"/>
    </font>
    <font>
      <vertAlign val="superscript"/>
      <sz val="14"/>
      <color theme="1"/>
      <name val="Arial Narrow"/>
      <family val="2"/>
    </font>
    <font>
      <u/>
      <sz val="16"/>
      <color theme="1"/>
      <name val="Arial Narrow"/>
      <family val="2"/>
    </font>
    <font>
      <b/>
      <sz val="26"/>
      <color theme="0"/>
      <name val="Arial Narrow"/>
      <family val="2"/>
    </font>
    <font>
      <b/>
      <sz val="26"/>
      <color theme="1"/>
      <name val="Arial Narrow"/>
      <family val="2"/>
    </font>
    <font>
      <sz val="26"/>
      <color theme="1"/>
      <name val="Arial Narrow"/>
      <family val="2"/>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FFCC"/>
        <bgColor indexed="64"/>
      </patternFill>
    </fill>
    <fill>
      <patternFill patternType="solid">
        <fgColor rgb="FFFF0000"/>
        <bgColor indexed="64"/>
      </patternFill>
    </fill>
    <fill>
      <patternFill patternType="solid">
        <fgColor rgb="FF0000CC"/>
        <bgColor indexed="64"/>
      </patternFill>
    </fill>
    <fill>
      <patternFill patternType="solid">
        <fgColor theme="0"/>
        <bgColor indexed="64"/>
      </patternFill>
    </fill>
    <fill>
      <patternFill patternType="solid">
        <fgColor rgb="FF00B0F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89">
    <xf numFmtId="0" fontId="0" fillId="0" borderId="0" xfId="0"/>
    <xf numFmtId="0" fontId="20" fillId="0" borderId="0" xfId="0" applyFont="1"/>
    <xf numFmtId="0" fontId="20" fillId="0" borderId="0" xfId="0" applyFont="1" applyAlignment="1">
      <alignment horizont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0" applyFont="1" applyBorder="1" applyAlignment="1">
      <alignment vertical="center"/>
    </xf>
    <xf numFmtId="0" fontId="20"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0" fillId="0" borderId="0" xfId="0" applyFont="1" applyAlignment="1">
      <alignment horizontal="justify"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0" applyFont="1" applyBorder="1" applyAlignment="1">
      <alignment horizontal="center" vertical="center"/>
    </xf>
    <xf numFmtId="0" fontId="2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0" xfId="0" applyFont="1" applyAlignment="1">
      <alignment horizontal="center" vertical="center" wrapText="1"/>
    </xf>
    <xf numFmtId="0" fontId="20" fillId="7" borderId="0" xfId="0" applyFont="1" applyFill="1"/>
    <xf numFmtId="0" fontId="28" fillId="0" borderId="0" xfId="0" applyFont="1" applyAlignment="1">
      <alignment horizontal="center" vertical="center" wrapText="1"/>
    </xf>
    <xf numFmtId="0" fontId="15" fillId="3" borderId="5" xfId="0" applyFont="1" applyFill="1" applyBorder="1" applyAlignment="1">
      <alignment horizontal="center" vertical="center" wrapText="1"/>
    </xf>
    <xf numFmtId="0" fontId="17" fillId="0" borderId="5" xfId="0" applyFont="1" applyFill="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29" fillId="3" borderId="5" xfId="0" applyFont="1" applyFill="1" applyBorder="1" applyAlignment="1">
      <alignment horizontal="left" vertical="center" wrapText="1"/>
    </xf>
    <xf numFmtId="0" fontId="29" fillId="3" borderId="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28" fillId="0" borderId="5" xfId="0" applyFont="1" applyFill="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4" borderId="5" xfId="0" applyFont="1" applyFill="1" applyBorder="1" applyAlignment="1" applyProtection="1">
      <alignment horizontal="justify" vertical="top" wrapText="1"/>
    </xf>
    <xf numFmtId="0" fontId="7" fillId="2" borderId="5" xfId="0" applyFont="1" applyFill="1" applyBorder="1" applyAlignment="1" applyProtection="1">
      <alignment horizontal="justify" vertical="top" wrapText="1"/>
    </xf>
    <xf numFmtId="14" fontId="7" fillId="0" borderId="5" xfId="0" applyNumberFormat="1" applyFont="1" applyFill="1" applyBorder="1" applyAlignment="1" applyProtection="1">
      <alignment horizontal="center" vertical="center" wrapText="1"/>
    </xf>
    <xf numFmtId="14" fontId="7" fillId="0" borderId="5" xfId="0" applyNumberFormat="1" applyFont="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6" fillId="0" borderId="5"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top" wrapText="1"/>
    </xf>
    <xf numFmtId="0" fontId="7" fillId="0" borderId="5" xfId="0" applyFont="1" applyBorder="1" applyAlignment="1" applyProtection="1">
      <alignment horizontal="justify" vertical="top" wrapText="1"/>
    </xf>
    <xf numFmtId="0" fontId="27" fillId="0" borderId="5" xfId="2"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28" fillId="0"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7"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8" fillId="0" borderId="5" xfId="0" applyFont="1" applyFill="1" applyBorder="1" applyAlignment="1" applyProtection="1">
      <alignment horizontal="justify" vertical="center" wrapText="1"/>
    </xf>
    <xf numFmtId="0" fontId="7" fillId="0" borderId="5" xfId="0" applyFont="1" applyBorder="1" applyAlignment="1" applyProtection="1">
      <alignment horizontal="justify" vertical="center" wrapText="1"/>
    </xf>
    <xf numFmtId="0" fontId="7" fillId="4" borderId="5" xfId="0" applyFont="1" applyFill="1" applyBorder="1" applyAlignment="1" applyProtection="1">
      <alignment horizontal="justify"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18" fillId="0"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0" applyFont="1" applyBorder="1" applyAlignment="1">
      <alignment horizontal="center" vertical="center"/>
    </xf>
    <xf numFmtId="0" fontId="20" fillId="7" borderId="0" xfId="0" applyFont="1" applyFill="1" applyAlignment="1">
      <alignment vertical="center"/>
    </xf>
    <xf numFmtId="0" fontId="20" fillId="7" borderId="0" xfId="0" applyFont="1" applyFill="1" applyAlignment="1">
      <alignment vertical="center" wrapText="1"/>
    </xf>
    <xf numFmtId="0" fontId="21" fillId="5" borderId="1" xfId="0" applyFont="1" applyFill="1" applyBorder="1" applyAlignment="1">
      <alignment horizontal="center"/>
    </xf>
    <xf numFmtId="0" fontId="21" fillId="2" borderId="1" xfId="0" applyFont="1" applyFill="1" applyBorder="1" applyAlignment="1">
      <alignment horizontal="center"/>
    </xf>
    <xf numFmtId="0" fontId="20" fillId="7" borderId="0" xfId="0" applyFont="1" applyFill="1" applyBorder="1"/>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4" xfId="0" applyFont="1" applyFill="1" applyBorder="1" applyAlignment="1">
      <alignment horizontal="center" vertical="center"/>
    </xf>
    <xf numFmtId="0" fontId="21" fillId="7" borderId="1"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lignment wrapText="1"/>
    </xf>
    <xf numFmtId="0" fontId="20" fillId="7" borderId="1" xfId="0" applyFont="1" applyFill="1" applyBorder="1" applyAlignment="1">
      <alignment vertical="top" wrapText="1"/>
    </xf>
    <xf numFmtId="0" fontId="21" fillId="8"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32" fillId="6" borderId="5" xfId="0" applyFont="1" applyFill="1" applyBorder="1" applyAlignment="1" applyProtection="1">
      <alignment horizontal="center" vertical="center" wrapText="1"/>
    </xf>
    <xf numFmtId="0" fontId="33" fillId="5" borderId="5" xfId="0" applyFont="1" applyFill="1" applyBorder="1" applyAlignment="1" applyProtection="1">
      <alignment horizontal="center" vertical="center" wrapText="1"/>
    </xf>
    <xf numFmtId="0" fontId="33" fillId="2" borderId="5" xfId="0" applyFont="1" applyFill="1" applyBorder="1" applyAlignment="1" applyProtection="1">
      <alignment horizontal="center" vertical="center" wrapText="1"/>
    </xf>
    <xf numFmtId="0" fontId="34" fillId="0" borderId="5" xfId="0" applyFont="1" applyFill="1" applyBorder="1" applyAlignment="1" applyProtection="1">
      <alignment horizontal="center" vertical="center" wrapText="1"/>
    </xf>
  </cellXfs>
  <cellStyles count="3">
    <cellStyle name="Hipervínculo" xfId="2" builtinId="8"/>
    <cellStyle name="Normal" xfId="0" builtinId="0"/>
    <cellStyle name="Normal 3"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9"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5" Type="http://schemas.openxmlformats.org/officeDocument/2006/relationships/image" Target="../media/image27.png"/><Relationship Id="rId4"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oneCellAnchor>
    <xdr:from>
      <xdr:col>19</xdr:col>
      <xdr:colOff>336176</xdr:colOff>
      <xdr:row>5</xdr:row>
      <xdr:rowOff>416485</xdr:rowOff>
    </xdr:from>
    <xdr:ext cx="965574" cy="917015"/>
    <xdr:pic>
      <xdr:nvPicPr>
        <xdr:cNvPr id="6" name="Imagen 6"/>
        <xdr:cNvPicPr/>
      </xdr:nvPicPr>
      <xdr:blipFill rotWithShape="1">
        <a:blip xmlns:r="http://schemas.openxmlformats.org/officeDocument/2006/relationships" r:embed="rId1"/>
        <a:srcRect l="6756"/>
        <a:stretch/>
      </xdr:blipFill>
      <xdr:spPr bwMode="auto">
        <a:xfrm>
          <a:off x="41427026" y="7169710"/>
          <a:ext cx="965574" cy="917015"/>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224116</xdr:colOff>
      <xdr:row>12</xdr:row>
      <xdr:rowOff>428625</xdr:rowOff>
    </xdr:from>
    <xdr:ext cx="1065131" cy="1047750"/>
    <xdr:pic>
      <xdr:nvPicPr>
        <xdr:cNvPr id="8" name="Imagen 14"/>
        <xdr:cNvPicPr>
          <a:picLocks noChangeAspect="1"/>
        </xdr:cNvPicPr>
      </xdr:nvPicPr>
      <xdr:blipFill>
        <a:blip xmlns:r="http://schemas.openxmlformats.org/officeDocument/2006/relationships" r:embed="rId2"/>
        <a:stretch>
          <a:fillRect/>
        </a:stretch>
      </xdr:blipFill>
      <xdr:spPr>
        <a:xfrm>
          <a:off x="41314966" y="16821150"/>
          <a:ext cx="1065131" cy="1047750"/>
        </a:xfrm>
        <a:prstGeom prst="rect">
          <a:avLst/>
        </a:prstGeom>
      </xdr:spPr>
    </xdr:pic>
    <xdr:clientData/>
  </xdr:oneCellAnchor>
  <xdr:oneCellAnchor>
    <xdr:from>
      <xdr:col>19</xdr:col>
      <xdr:colOff>269875</xdr:colOff>
      <xdr:row>14</xdr:row>
      <xdr:rowOff>460935</xdr:rowOff>
    </xdr:from>
    <xdr:ext cx="1016000" cy="999645"/>
    <xdr:pic>
      <xdr:nvPicPr>
        <xdr:cNvPr id="9" name="Imagen 15"/>
        <xdr:cNvPicPr>
          <a:picLocks noChangeAspect="1"/>
        </xdr:cNvPicPr>
      </xdr:nvPicPr>
      <xdr:blipFill>
        <a:blip xmlns:r="http://schemas.openxmlformats.org/officeDocument/2006/relationships" r:embed="rId3"/>
        <a:stretch>
          <a:fillRect/>
        </a:stretch>
      </xdr:blipFill>
      <xdr:spPr>
        <a:xfrm>
          <a:off x="41360725" y="18606060"/>
          <a:ext cx="1016000" cy="999645"/>
        </a:xfrm>
        <a:prstGeom prst="rect">
          <a:avLst/>
        </a:prstGeom>
      </xdr:spPr>
    </xdr:pic>
    <xdr:clientData/>
  </xdr:oneCellAnchor>
  <xdr:oneCellAnchor>
    <xdr:from>
      <xdr:col>19</xdr:col>
      <xdr:colOff>257175</xdr:colOff>
      <xdr:row>16</xdr:row>
      <xdr:rowOff>38100</xdr:rowOff>
    </xdr:from>
    <xdr:ext cx="1094003" cy="1009650"/>
    <xdr:pic>
      <xdr:nvPicPr>
        <xdr:cNvPr id="10" name="Imagen 16"/>
        <xdr:cNvPicPr>
          <a:picLocks noChangeAspect="1"/>
        </xdr:cNvPicPr>
      </xdr:nvPicPr>
      <xdr:blipFill>
        <a:blip xmlns:r="http://schemas.openxmlformats.org/officeDocument/2006/relationships" r:embed="rId4"/>
        <a:stretch>
          <a:fillRect/>
        </a:stretch>
      </xdr:blipFill>
      <xdr:spPr>
        <a:xfrm>
          <a:off x="41348025" y="19935825"/>
          <a:ext cx="1094003" cy="1009650"/>
        </a:xfrm>
        <a:prstGeom prst="rect">
          <a:avLst/>
        </a:prstGeom>
      </xdr:spPr>
    </xdr:pic>
    <xdr:clientData/>
  </xdr:oneCellAnchor>
  <xdr:oneCellAnchor>
    <xdr:from>
      <xdr:col>19</xdr:col>
      <xdr:colOff>282121</xdr:colOff>
      <xdr:row>17</xdr:row>
      <xdr:rowOff>320675</xdr:rowOff>
    </xdr:from>
    <xdr:ext cx="1035503" cy="996950"/>
    <xdr:pic>
      <xdr:nvPicPr>
        <xdr:cNvPr id="11" name="Imagen 20"/>
        <xdr:cNvPicPr/>
      </xdr:nvPicPr>
      <xdr:blipFill>
        <a:blip xmlns:r="http://schemas.openxmlformats.org/officeDocument/2006/relationships" r:embed="rId5"/>
        <a:stretch>
          <a:fillRect/>
        </a:stretch>
      </xdr:blipFill>
      <xdr:spPr>
        <a:xfrm>
          <a:off x="41372971" y="21094700"/>
          <a:ext cx="1035503" cy="996950"/>
        </a:xfrm>
        <a:prstGeom prst="rect">
          <a:avLst/>
        </a:prstGeom>
      </xdr:spPr>
    </xdr:pic>
    <xdr:clientData/>
  </xdr:oneCellAnchor>
  <xdr:oneCellAnchor>
    <xdr:from>
      <xdr:col>19</xdr:col>
      <xdr:colOff>259496</xdr:colOff>
      <xdr:row>30</xdr:row>
      <xdr:rowOff>698500</xdr:rowOff>
    </xdr:from>
    <xdr:ext cx="1018796" cy="996865"/>
    <xdr:pic>
      <xdr:nvPicPr>
        <xdr:cNvPr id="17" name="Imagen 29"/>
        <xdr:cNvPicPr>
          <a:picLocks noChangeAspect="1"/>
        </xdr:cNvPicPr>
      </xdr:nvPicPr>
      <xdr:blipFill>
        <a:blip xmlns:r="http://schemas.openxmlformats.org/officeDocument/2006/relationships" r:embed="rId2"/>
        <a:stretch>
          <a:fillRect/>
        </a:stretch>
      </xdr:blipFill>
      <xdr:spPr>
        <a:xfrm>
          <a:off x="41350346" y="43380025"/>
          <a:ext cx="1018796" cy="996865"/>
        </a:xfrm>
        <a:prstGeom prst="rect">
          <a:avLst/>
        </a:prstGeom>
      </xdr:spPr>
    </xdr:pic>
    <xdr:clientData/>
  </xdr:oneCellAnchor>
  <xdr:oneCellAnchor>
    <xdr:from>
      <xdr:col>19</xdr:col>
      <xdr:colOff>222250</xdr:colOff>
      <xdr:row>29</xdr:row>
      <xdr:rowOff>398797</xdr:rowOff>
    </xdr:from>
    <xdr:ext cx="1034962" cy="1012984"/>
    <xdr:pic>
      <xdr:nvPicPr>
        <xdr:cNvPr id="18" name="Imagen 30"/>
        <xdr:cNvPicPr>
          <a:picLocks noChangeAspect="1"/>
        </xdr:cNvPicPr>
      </xdr:nvPicPr>
      <xdr:blipFill>
        <a:blip xmlns:r="http://schemas.openxmlformats.org/officeDocument/2006/relationships" r:embed="rId3"/>
        <a:stretch>
          <a:fillRect/>
        </a:stretch>
      </xdr:blipFill>
      <xdr:spPr>
        <a:xfrm>
          <a:off x="41313100" y="42204022"/>
          <a:ext cx="1034962" cy="1012984"/>
        </a:xfrm>
        <a:prstGeom prst="rect">
          <a:avLst/>
        </a:prstGeom>
      </xdr:spPr>
    </xdr:pic>
    <xdr:clientData/>
  </xdr:oneCellAnchor>
  <xdr:oneCellAnchor>
    <xdr:from>
      <xdr:col>19</xdr:col>
      <xdr:colOff>279173</xdr:colOff>
      <xdr:row>28</xdr:row>
      <xdr:rowOff>155122</xdr:rowOff>
    </xdr:from>
    <xdr:ext cx="959077" cy="972004"/>
    <xdr:pic>
      <xdr:nvPicPr>
        <xdr:cNvPr id="19" name="Imagen 31"/>
        <xdr:cNvPicPr/>
      </xdr:nvPicPr>
      <xdr:blipFill rotWithShape="1">
        <a:blip xmlns:r="http://schemas.openxmlformats.org/officeDocument/2006/relationships" r:embed="rId1"/>
        <a:srcRect l="6756"/>
        <a:stretch/>
      </xdr:blipFill>
      <xdr:spPr bwMode="auto">
        <a:xfrm>
          <a:off x="41370023" y="41084047"/>
          <a:ext cx="959077" cy="972004"/>
        </a:xfrm>
        <a:prstGeom prst="rect">
          <a:avLst/>
        </a:prstGeom>
        <a:ln>
          <a:noFill/>
        </a:ln>
        <a:extLst>
          <a:ext uri="{53640926-AAD7-44D8-BBD7-CCE9431645EC}">
            <a14:shadowObscured xmlns:a14="http://schemas.microsoft.com/office/drawing/2010/main"/>
          </a:ext>
        </a:extLst>
      </xdr:spPr>
    </xdr:pic>
    <xdr:clientData/>
  </xdr:oneCellAnchor>
  <xdr:oneCellAnchor>
    <xdr:from>
      <xdr:col>18</xdr:col>
      <xdr:colOff>780143</xdr:colOff>
      <xdr:row>31</xdr:row>
      <xdr:rowOff>111125</xdr:rowOff>
    </xdr:from>
    <xdr:ext cx="680056" cy="672566"/>
    <xdr:pic>
      <xdr:nvPicPr>
        <xdr:cNvPr id="20" name="Imagen 83"/>
        <xdr:cNvPicPr>
          <a:picLocks noChangeAspect="1"/>
        </xdr:cNvPicPr>
      </xdr:nvPicPr>
      <xdr:blipFill>
        <a:blip xmlns:r="http://schemas.openxmlformats.org/officeDocument/2006/relationships" r:embed="rId6"/>
        <a:stretch>
          <a:fillRect/>
        </a:stretch>
      </xdr:blipFill>
      <xdr:spPr>
        <a:xfrm>
          <a:off x="39594518" y="43668950"/>
          <a:ext cx="680056" cy="672566"/>
        </a:xfrm>
        <a:prstGeom prst="rect">
          <a:avLst/>
        </a:prstGeom>
      </xdr:spPr>
    </xdr:pic>
    <xdr:clientData/>
  </xdr:oneCellAnchor>
  <xdr:oneCellAnchor>
    <xdr:from>
      <xdr:col>19</xdr:col>
      <xdr:colOff>730250</xdr:colOff>
      <xdr:row>32</xdr:row>
      <xdr:rowOff>95250</xdr:rowOff>
    </xdr:from>
    <xdr:ext cx="744839" cy="697700"/>
    <xdr:pic>
      <xdr:nvPicPr>
        <xdr:cNvPr id="22" name="Imagen 40"/>
        <xdr:cNvPicPr>
          <a:picLocks noChangeAspect="1"/>
        </xdr:cNvPicPr>
      </xdr:nvPicPr>
      <xdr:blipFill>
        <a:blip xmlns:r="http://schemas.openxmlformats.org/officeDocument/2006/relationships" r:embed="rId4"/>
        <a:stretch>
          <a:fillRect/>
        </a:stretch>
      </xdr:blipFill>
      <xdr:spPr>
        <a:xfrm>
          <a:off x="41821100" y="62055375"/>
          <a:ext cx="744839" cy="697700"/>
        </a:xfrm>
        <a:prstGeom prst="rect">
          <a:avLst/>
        </a:prstGeom>
      </xdr:spPr>
    </xdr:pic>
    <xdr:clientData/>
  </xdr:oneCellAnchor>
  <xdr:oneCellAnchor>
    <xdr:from>
      <xdr:col>19</xdr:col>
      <xdr:colOff>63500</xdr:colOff>
      <xdr:row>33</xdr:row>
      <xdr:rowOff>95250</xdr:rowOff>
    </xdr:from>
    <xdr:ext cx="824849" cy="798550"/>
    <xdr:pic>
      <xdr:nvPicPr>
        <xdr:cNvPr id="23" name="Imagen 41"/>
        <xdr:cNvPicPr>
          <a:picLocks noChangeAspect="1"/>
        </xdr:cNvPicPr>
      </xdr:nvPicPr>
      <xdr:blipFill>
        <a:blip xmlns:r="http://schemas.openxmlformats.org/officeDocument/2006/relationships" r:embed="rId3"/>
        <a:stretch>
          <a:fillRect/>
        </a:stretch>
      </xdr:blipFill>
      <xdr:spPr>
        <a:xfrm>
          <a:off x="41154350" y="62931675"/>
          <a:ext cx="824849" cy="798550"/>
        </a:xfrm>
        <a:prstGeom prst="rect">
          <a:avLst/>
        </a:prstGeom>
      </xdr:spPr>
    </xdr:pic>
    <xdr:clientData/>
  </xdr:oneCellAnchor>
  <xdr:oneCellAnchor>
    <xdr:from>
      <xdr:col>19</xdr:col>
      <xdr:colOff>587375</xdr:colOff>
      <xdr:row>34</xdr:row>
      <xdr:rowOff>111125</xdr:rowOff>
    </xdr:from>
    <xdr:ext cx="825500" cy="714374"/>
    <xdr:pic>
      <xdr:nvPicPr>
        <xdr:cNvPr id="24" name="Imagen 42"/>
        <xdr:cNvPicPr/>
      </xdr:nvPicPr>
      <xdr:blipFill>
        <a:blip xmlns:r="http://schemas.openxmlformats.org/officeDocument/2006/relationships" r:embed="rId7"/>
        <a:stretch>
          <a:fillRect/>
        </a:stretch>
      </xdr:blipFill>
      <xdr:spPr>
        <a:xfrm>
          <a:off x="41678225" y="63823850"/>
          <a:ext cx="825500" cy="714374"/>
        </a:xfrm>
        <a:prstGeom prst="rect">
          <a:avLst/>
        </a:prstGeom>
      </xdr:spPr>
    </xdr:pic>
    <xdr:clientData/>
  </xdr:oneCellAnchor>
  <xdr:oneCellAnchor>
    <xdr:from>
      <xdr:col>19</xdr:col>
      <xdr:colOff>571501</xdr:colOff>
      <xdr:row>36</xdr:row>
      <xdr:rowOff>762001</xdr:rowOff>
    </xdr:from>
    <xdr:ext cx="925830" cy="933450"/>
    <xdr:pic>
      <xdr:nvPicPr>
        <xdr:cNvPr id="28" name="Imagen 45"/>
        <xdr:cNvPicPr/>
      </xdr:nvPicPr>
      <xdr:blipFill rotWithShape="1">
        <a:blip xmlns:r="http://schemas.openxmlformats.org/officeDocument/2006/relationships" r:embed="rId8"/>
        <a:srcRect l="5377" t="3333" r="1"/>
        <a:stretch/>
      </xdr:blipFill>
      <xdr:spPr bwMode="auto">
        <a:xfrm>
          <a:off x="41662351" y="66227326"/>
          <a:ext cx="925830" cy="933450"/>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111124</xdr:colOff>
      <xdr:row>36</xdr:row>
      <xdr:rowOff>47625</xdr:rowOff>
    </xdr:from>
    <xdr:ext cx="841375" cy="831215"/>
    <xdr:pic>
      <xdr:nvPicPr>
        <xdr:cNvPr id="29" name="Imagen 47"/>
        <xdr:cNvPicPr/>
      </xdr:nvPicPr>
      <xdr:blipFill rotWithShape="1">
        <a:blip xmlns:r="http://schemas.openxmlformats.org/officeDocument/2006/relationships" r:embed="rId9"/>
        <a:srcRect t="6202"/>
        <a:stretch/>
      </xdr:blipFill>
      <xdr:spPr bwMode="auto">
        <a:xfrm>
          <a:off x="41201974" y="65512950"/>
          <a:ext cx="841375" cy="831215"/>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39966</xdr:colOff>
      <xdr:row>34</xdr:row>
      <xdr:rowOff>793749</xdr:rowOff>
    </xdr:from>
    <xdr:ext cx="840097" cy="828589"/>
    <xdr:pic>
      <xdr:nvPicPr>
        <xdr:cNvPr id="30" name="Imagen 48"/>
        <xdr:cNvPicPr>
          <a:picLocks noChangeAspect="1"/>
        </xdr:cNvPicPr>
      </xdr:nvPicPr>
      <xdr:blipFill>
        <a:blip xmlns:r="http://schemas.openxmlformats.org/officeDocument/2006/relationships" r:embed="rId2"/>
        <a:stretch>
          <a:fillRect/>
        </a:stretch>
      </xdr:blipFill>
      <xdr:spPr>
        <a:xfrm>
          <a:off x="41130816" y="64506474"/>
          <a:ext cx="840097" cy="828589"/>
        </a:xfrm>
        <a:prstGeom prst="rect">
          <a:avLst/>
        </a:prstGeom>
      </xdr:spPr>
    </xdr:pic>
    <xdr:clientData/>
  </xdr:oneCellAnchor>
  <xdr:oneCellAnchor>
    <xdr:from>
      <xdr:col>19</xdr:col>
      <xdr:colOff>49491</xdr:colOff>
      <xdr:row>37</xdr:row>
      <xdr:rowOff>644525</xdr:rowOff>
    </xdr:from>
    <xdr:ext cx="811213" cy="800100"/>
    <xdr:pic>
      <xdr:nvPicPr>
        <xdr:cNvPr id="31" name="Imagen 49"/>
        <xdr:cNvPicPr>
          <a:picLocks noChangeAspect="1"/>
        </xdr:cNvPicPr>
      </xdr:nvPicPr>
      <xdr:blipFill>
        <a:blip xmlns:r="http://schemas.openxmlformats.org/officeDocument/2006/relationships" r:embed="rId2"/>
        <a:stretch>
          <a:fillRect/>
        </a:stretch>
      </xdr:blipFill>
      <xdr:spPr>
        <a:xfrm>
          <a:off x="41140341" y="66986150"/>
          <a:ext cx="811213" cy="800100"/>
        </a:xfrm>
        <a:prstGeom prst="rect">
          <a:avLst/>
        </a:prstGeom>
      </xdr:spPr>
    </xdr:pic>
    <xdr:clientData/>
  </xdr:oneCellAnchor>
  <xdr:oneCellAnchor>
    <xdr:from>
      <xdr:col>19</xdr:col>
      <xdr:colOff>619126</xdr:colOff>
      <xdr:row>38</xdr:row>
      <xdr:rowOff>396875</xdr:rowOff>
    </xdr:from>
    <xdr:ext cx="863506" cy="797260"/>
    <xdr:pic>
      <xdr:nvPicPr>
        <xdr:cNvPr id="32" name="Imagen 50"/>
        <xdr:cNvPicPr>
          <a:picLocks noChangeAspect="1"/>
        </xdr:cNvPicPr>
      </xdr:nvPicPr>
      <xdr:blipFill>
        <a:blip xmlns:r="http://schemas.openxmlformats.org/officeDocument/2006/relationships" r:embed="rId4"/>
        <a:stretch>
          <a:fillRect/>
        </a:stretch>
      </xdr:blipFill>
      <xdr:spPr>
        <a:xfrm>
          <a:off x="41709976" y="67614800"/>
          <a:ext cx="863506" cy="797260"/>
        </a:xfrm>
        <a:prstGeom prst="rect">
          <a:avLst/>
        </a:prstGeom>
      </xdr:spPr>
    </xdr:pic>
    <xdr:clientData/>
  </xdr:oneCellAnchor>
  <xdr:oneCellAnchor>
    <xdr:from>
      <xdr:col>19</xdr:col>
      <xdr:colOff>47624</xdr:colOff>
      <xdr:row>39</xdr:row>
      <xdr:rowOff>98985</xdr:rowOff>
    </xdr:from>
    <xdr:ext cx="753677" cy="726515"/>
    <xdr:pic>
      <xdr:nvPicPr>
        <xdr:cNvPr id="33" name="Imagen 51"/>
        <xdr:cNvPicPr>
          <a:picLocks noChangeAspect="1"/>
        </xdr:cNvPicPr>
      </xdr:nvPicPr>
      <xdr:blipFill>
        <a:blip xmlns:r="http://schemas.openxmlformats.org/officeDocument/2006/relationships" r:embed="rId3"/>
        <a:stretch>
          <a:fillRect/>
        </a:stretch>
      </xdr:blipFill>
      <xdr:spPr>
        <a:xfrm>
          <a:off x="41138474" y="68193210"/>
          <a:ext cx="753677" cy="726515"/>
        </a:xfrm>
        <a:prstGeom prst="rect">
          <a:avLst/>
        </a:prstGeom>
      </xdr:spPr>
    </xdr:pic>
    <xdr:clientData/>
  </xdr:oneCellAnchor>
  <xdr:oneCellAnchor>
    <xdr:from>
      <xdr:col>19</xdr:col>
      <xdr:colOff>88899</xdr:colOff>
      <xdr:row>40</xdr:row>
      <xdr:rowOff>238125</xdr:rowOff>
    </xdr:from>
    <xdr:ext cx="946051" cy="948765"/>
    <xdr:pic>
      <xdr:nvPicPr>
        <xdr:cNvPr id="34" name="Imagen 52"/>
        <xdr:cNvPicPr>
          <a:picLocks noChangeAspect="1"/>
        </xdr:cNvPicPr>
      </xdr:nvPicPr>
      <xdr:blipFill>
        <a:blip xmlns:r="http://schemas.openxmlformats.org/officeDocument/2006/relationships" r:embed="rId3"/>
        <a:stretch>
          <a:fillRect/>
        </a:stretch>
      </xdr:blipFill>
      <xdr:spPr>
        <a:xfrm>
          <a:off x="41141649" y="34051875"/>
          <a:ext cx="946051" cy="948765"/>
        </a:xfrm>
        <a:prstGeom prst="rect">
          <a:avLst/>
        </a:prstGeom>
      </xdr:spPr>
    </xdr:pic>
    <xdr:clientData/>
  </xdr:oneCellAnchor>
  <xdr:oneCellAnchor>
    <xdr:from>
      <xdr:col>18</xdr:col>
      <xdr:colOff>803864</xdr:colOff>
      <xdr:row>35</xdr:row>
      <xdr:rowOff>111403</xdr:rowOff>
    </xdr:from>
    <xdr:ext cx="656636" cy="649403"/>
    <xdr:pic>
      <xdr:nvPicPr>
        <xdr:cNvPr id="37" name="Imagen 98"/>
        <xdr:cNvPicPr>
          <a:picLocks noChangeAspect="1"/>
        </xdr:cNvPicPr>
      </xdr:nvPicPr>
      <xdr:blipFill>
        <a:blip xmlns:r="http://schemas.openxmlformats.org/officeDocument/2006/relationships" r:embed="rId6"/>
        <a:stretch>
          <a:fillRect/>
        </a:stretch>
      </xdr:blipFill>
      <xdr:spPr>
        <a:xfrm>
          <a:off x="39618239" y="64700428"/>
          <a:ext cx="656636" cy="649403"/>
        </a:xfrm>
        <a:prstGeom prst="rect">
          <a:avLst/>
        </a:prstGeom>
      </xdr:spPr>
    </xdr:pic>
    <xdr:clientData/>
  </xdr:oneCellAnchor>
  <xdr:oneCellAnchor>
    <xdr:from>
      <xdr:col>18</xdr:col>
      <xdr:colOff>789422</xdr:colOff>
      <xdr:row>39</xdr:row>
      <xdr:rowOff>82262</xdr:rowOff>
    </xdr:from>
    <xdr:ext cx="686954" cy="679389"/>
    <xdr:pic>
      <xdr:nvPicPr>
        <xdr:cNvPr id="38" name="Imagen 99"/>
        <xdr:cNvPicPr>
          <a:picLocks noChangeAspect="1"/>
        </xdr:cNvPicPr>
      </xdr:nvPicPr>
      <xdr:blipFill>
        <a:blip xmlns:r="http://schemas.openxmlformats.org/officeDocument/2006/relationships" r:embed="rId6"/>
        <a:stretch>
          <a:fillRect/>
        </a:stretch>
      </xdr:blipFill>
      <xdr:spPr>
        <a:xfrm>
          <a:off x="39603797" y="68176487"/>
          <a:ext cx="686954" cy="679389"/>
        </a:xfrm>
        <a:prstGeom prst="rect">
          <a:avLst/>
        </a:prstGeom>
      </xdr:spPr>
    </xdr:pic>
    <xdr:clientData/>
  </xdr:oneCellAnchor>
  <xdr:oneCellAnchor>
    <xdr:from>
      <xdr:col>19</xdr:col>
      <xdr:colOff>126999</xdr:colOff>
      <xdr:row>42</xdr:row>
      <xdr:rowOff>635075</xdr:rowOff>
    </xdr:from>
    <xdr:ext cx="841375" cy="822164"/>
    <xdr:pic>
      <xdr:nvPicPr>
        <xdr:cNvPr id="40" name="Imagen 67"/>
        <xdr:cNvPicPr>
          <a:picLocks noChangeAspect="1"/>
        </xdr:cNvPicPr>
      </xdr:nvPicPr>
      <xdr:blipFill>
        <a:blip xmlns:r="http://schemas.openxmlformats.org/officeDocument/2006/relationships" r:embed="rId2"/>
        <a:stretch>
          <a:fillRect/>
        </a:stretch>
      </xdr:blipFill>
      <xdr:spPr>
        <a:xfrm>
          <a:off x="41217849" y="81873800"/>
          <a:ext cx="841375" cy="822164"/>
        </a:xfrm>
        <a:prstGeom prst="rect">
          <a:avLst/>
        </a:prstGeom>
      </xdr:spPr>
    </xdr:pic>
    <xdr:clientData/>
  </xdr:oneCellAnchor>
  <xdr:oneCellAnchor>
    <xdr:from>
      <xdr:col>19</xdr:col>
      <xdr:colOff>523875</xdr:colOff>
      <xdr:row>41</xdr:row>
      <xdr:rowOff>396876</xdr:rowOff>
    </xdr:from>
    <xdr:ext cx="895524" cy="945224"/>
    <xdr:pic>
      <xdr:nvPicPr>
        <xdr:cNvPr id="47" name="Imagen 97"/>
        <xdr:cNvPicPr/>
      </xdr:nvPicPr>
      <xdr:blipFill rotWithShape="1">
        <a:blip xmlns:r="http://schemas.openxmlformats.org/officeDocument/2006/relationships" r:embed="rId9"/>
        <a:srcRect t="6202"/>
        <a:stretch/>
      </xdr:blipFill>
      <xdr:spPr bwMode="auto">
        <a:xfrm>
          <a:off x="41576625" y="35083751"/>
          <a:ext cx="895524" cy="945224"/>
        </a:xfrm>
        <a:prstGeom prst="rect">
          <a:avLst/>
        </a:prstGeom>
        <a:ln>
          <a:noFill/>
        </a:ln>
        <a:extLst>
          <a:ext uri="{53640926-AAD7-44D8-BBD7-CCE9431645EC}">
            <a14:shadowObscured xmlns:a14="http://schemas.microsoft.com/office/drawing/2010/main"/>
          </a:ext>
        </a:extLst>
      </xdr:spPr>
    </xdr:pic>
    <xdr:clientData/>
  </xdr:oneCellAnchor>
  <xdr:oneCellAnchor>
    <xdr:from>
      <xdr:col>18</xdr:col>
      <xdr:colOff>725920</xdr:colOff>
      <xdr:row>43</xdr:row>
      <xdr:rowOff>47624</xdr:rowOff>
    </xdr:from>
    <xdr:ext cx="770737" cy="762249"/>
    <xdr:pic>
      <xdr:nvPicPr>
        <xdr:cNvPr id="49" name="Imagen 101"/>
        <xdr:cNvPicPr>
          <a:picLocks noChangeAspect="1"/>
        </xdr:cNvPicPr>
      </xdr:nvPicPr>
      <xdr:blipFill>
        <a:blip xmlns:r="http://schemas.openxmlformats.org/officeDocument/2006/relationships" r:embed="rId6"/>
        <a:stretch>
          <a:fillRect/>
        </a:stretch>
      </xdr:blipFill>
      <xdr:spPr>
        <a:xfrm>
          <a:off x="39540295" y="82162649"/>
          <a:ext cx="770737" cy="762249"/>
        </a:xfrm>
        <a:prstGeom prst="rect">
          <a:avLst/>
        </a:prstGeom>
      </xdr:spPr>
    </xdr:pic>
    <xdr:clientData/>
  </xdr:oneCellAnchor>
  <xdr:oneCellAnchor>
    <xdr:from>
      <xdr:col>19</xdr:col>
      <xdr:colOff>317500</xdr:colOff>
      <xdr:row>9</xdr:row>
      <xdr:rowOff>476250</xdr:rowOff>
    </xdr:from>
    <xdr:ext cx="965574" cy="917015"/>
    <xdr:pic>
      <xdr:nvPicPr>
        <xdr:cNvPr id="50" name="Imagen 6"/>
        <xdr:cNvPicPr/>
      </xdr:nvPicPr>
      <xdr:blipFill rotWithShape="1">
        <a:blip xmlns:r="http://schemas.openxmlformats.org/officeDocument/2006/relationships" r:embed="rId1"/>
        <a:srcRect l="6756"/>
        <a:stretch/>
      </xdr:blipFill>
      <xdr:spPr bwMode="auto">
        <a:xfrm>
          <a:off x="41408350" y="10734675"/>
          <a:ext cx="965574" cy="917015"/>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254000</xdr:colOff>
      <xdr:row>18</xdr:row>
      <xdr:rowOff>682625</xdr:rowOff>
    </xdr:from>
    <xdr:ext cx="1016000" cy="999645"/>
    <xdr:pic>
      <xdr:nvPicPr>
        <xdr:cNvPr id="51" name="Imagen 15"/>
        <xdr:cNvPicPr>
          <a:picLocks noChangeAspect="1"/>
        </xdr:cNvPicPr>
      </xdr:nvPicPr>
      <xdr:blipFill>
        <a:blip xmlns:r="http://schemas.openxmlformats.org/officeDocument/2006/relationships" r:embed="rId3"/>
        <a:stretch>
          <a:fillRect/>
        </a:stretch>
      </xdr:blipFill>
      <xdr:spPr>
        <a:xfrm>
          <a:off x="41344850" y="22332950"/>
          <a:ext cx="1016000" cy="999645"/>
        </a:xfrm>
        <a:prstGeom prst="rect">
          <a:avLst/>
        </a:prstGeom>
      </xdr:spPr>
    </xdr:pic>
    <xdr:clientData/>
  </xdr:oneCellAnchor>
  <xdr:oneCellAnchor>
    <xdr:from>
      <xdr:col>19</xdr:col>
      <xdr:colOff>238125</xdr:colOff>
      <xdr:row>21</xdr:row>
      <xdr:rowOff>412750</xdr:rowOff>
    </xdr:from>
    <xdr:ext cx="1035503" cy="996950"/>
    <xdr:pic>
      <xdr:nvPicPr>
        <xdr:cNvPr id="52" name="Imagen 20"/>
        <xdr:cNvPicPr/>
      </xdr:nvPicPr>
      <xdr:blipFill>
        <a:blip xmlns:r="http://schemas.openxmlformats.org/officeDocument/2006/relationships" r:embed="rId5"/>
        <a:stretch>
          <a:fillRect/>
        </a:stretch>
      </xdr:blipFill>
      <xdr:spPr>
        <a:xfrm>
          <a:off x="41328975" y="24691975"/>
          <a:ext cx="1035503" cy="996950"/>
        </a:xfrm>
        <a:prstGeom prst="rect">
          <a:avLst/>
        </a:prstGeom>
      </xdr:spPr>
    </xdr:pic>
    <xdr:clientData/>
  </xdr:oneCellAnchor>
  <xdr:oneCellAnchor>
    <xdr:from>
      <xdr:col>19</xdr:col>
      <xdr:colOff>238125</xdr:colOff>
      <xdr:row>24</xdr:row>
      <xdr:rowOff>365125</xdr:rowOff>
    </xdr:from>
    <xdr:ext cx="1016000" cy="999645"/>
    <xdr:pic>
      <xdr:nvPicPr>
        <xdr:cNvPr id="53" name="Imagen 15"/>
        <xdr:cNvPicPr>
          <a:picLocks noChangeAspect="1"/>
        </xdr:cNvPicPr>
      </xdr:nvPicPr>
      <xdr:blipFill>
        <a:blip xmlns:r="http://schemas.openxmlformats.org/officeDocument/2006/relationships" r:embed="rId3"/>
        <a:stretch>
          <a:fillRect/>
        </a:stretch>
      </xdr:blipFill>
      <xdr:spPr>
        <a:xfrm>
          <a:off x="41328975" y="27273250"/>
          <a:ext cx="1016000" cy="999645"/>
        </a:xfrm>
        <a:prstGeom prst="rect">
          <a:avLst/>
        </a:prstGeom>
      </xdr:spPr>
    </xdr:pic>
    <xdr:clientData/>
  </xdr:oneCellAnchor>
  <xdr:oneCellAnchor>
    <xdr:from>
      <xdr:col>19</xdr:col>
      <xdr:colOff>254000</xdr:colOff>
      <xdr:row>26</xdr:row>
      <xdr:rowOff>428625</xdr:rowOff>
    </xdr:from>
    <xdr:ext cx="1035503" cy="996950"/>
    <xdr:pic>
      <xdr:nvPicPr>
        <xdr:cNvPr id="54" name="Imagen 20"/>
        <xdr:cNvPicPr/>
      </xdr:nvPicPr>
      <xdr:blipFill>
        <a:blip xmlns:r="http://schemas.openxmlformats.org/officeDocument/2006/relationships" r:embed="rId5"/>
        <a:stretch>
          <a:fillRect/>
        </a:stretch>
      </xdr:blipFill>
      <xdr:spPr>
        <a:xfrm>
          <a:off x="41344850" y="29089350"/>
          <a:ext cx="1035503" cy="996950"/>
        </a:xfrm>
        <a:prstGeom prst="rect">
          <a:avLst/>
        </a:prstGeom>
      </xdr:spPr>
    </xdr:pic>
    <xdr:clientData/>
  </xdr:oneCellAnchor>
  <xdr:oneCellAnchor>
    <xdr:from>
      <xdr:col>19</xdr:col>
      <xdr:colOff>50800</xdr:colOff>
      <xdr:row>44</xdr:row>
      <xdr:rowOff>63501</xdr:rowOff>
    </xdr:from>
    <xdr:ext cx="823138" cy="825500"/>
    <xdr:pic>
      <xdr:nvPicPr>
        <xdr:cNvPr id="70" name="Imagen 52"/>
        <xdr:cNvPicPr>
          <a:picLocks noChangeAspect="1"/>
        </xdr:cNvPicPr>
      </xdr:nvPicPr>
      <xdr:blipFill>
        <a:blip xmlns:r="http://schemas.openxmlformats.org/officeDocument/2006/relationships" r:embed="rId3"/>
        <a:stretch>
          <a:fillRect/>
        </a:stretch>
      </xdr:blipFill>
      <xdr:spPr>
        <a:xfrm>
          <a:off x="41103550" y="37369751"/>
          <a:ext cx="823138" cy="825500"/>
        </a:xfrm>
        <a:prstGeom prst="rect">
          <a:avLst/>
        </a:prstGeom>
      </xdr:spPr>
    </xdr:pic>
    <xdr:clientData/>
  </xdr:oneCellAnchor>
  <xdr:oneCellAnchor>
    <xdr:from>
      <xdr:col>19</xdr:col>
      <xdr:colOff>561975</xdr:colOff>
      <xdr:row>104</xdr:row>
      <xdr:rowOff>669926</xdr:rowOff>
    </xdr:from>
    <xdr:ext cx="895524" cy="945224"/>
    <xdr:pic>
      <xdr:nvPicPr>
        <xdr:cNvPr id="71" name="Imagen 97"/>
        <xdr:cNvPicPr/>
      </xdr:nvPicPr>
      <xdr:blipFill rotWithShape="1">
        <a:blip xmlns:r="http://schemas.openxmlformats.org/officeDocument/2006/relationships" r:embed="rId9"/>
        <a:srcRect t="6202"/>
        <a:stretch/>
      </xdr:blipFill>
      <xdr:spPr bwMode="auto">
        <a:xfrm>
          <a:off x="41614725" y="80759301"/>
          <a:ext cx="895524" cy="945224"/>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698500</xdr:colOff>
      <xdr:row>45</xdr:row>
      <xdr:rowOff>15875</xdr:rowOff>
    </xdr:from>
    <xdr:ext cx="777875" cy="762000"/>
    <xdr:pic>
      <xdr:nvPicPr>
        <xdr:cNvPr id="72" name="Imagen 97"/>
        <xdr:cNvPicPr/>
      </xdr:nvPicPr>
      <xdr:blipFill rotWithShape="1">
        <a:blip xmlns:r="http://schemas.openxmlformats.org/officeDocument/2006/relationships" r:embed="rId9"/>
        <a:srcRect t="6202"/>
        <a:stretch/>
      </xdr:blipFill>
      <xdr:spPr bwMode="auto">
        <a:xfrm>
          <a:off x="41751250" y="38195250"/>
          <a:ext cx="777875" cy="762000"/>
        </a:xfrm>
        <a:prstGeom prst="rect">
          <a:avLst/>
        </a:prstGeom>
        <a:ln>
          <a:noFill/>
        </a:ln>
        <a:extLst>
          <a:ext uri="{53640926-AAD7-44D8-BBD7-CCE9431645EC}">
            <a14:shadowObscured xmlns:a14="http://schemas.microsoft.com/office/drawing/2010/main"/>
          </a:ext>
        </a:extLst>
      </xdr:spPr>
    </xdr:pic>
    <xdr:clientData/>
  </xdr:oneCellAnchor>
  <xdr:oneCellAnchor>
    <xdr:from>
      <xdr:col>19</xdr:col>
      <xdr:colOff>657226</xdr:colOff>
      <xdr:row>89</xdr:row>
      <xdr:rowOff>622300</xdr:rowOff>
    </xdr:from>
    <xdr:ext cx="863506" cy="797260"/>
    <xdr:pic>
      <xdr:nvPicPr>
        <xdr:cNvPr id="73" name="Imagen 50"/>
        <xdr:cNvPicPr>
          <a:picLocks noChangeAspect="1"/>
        </xdr:cNvPicPr>
      </xdr:nvPicPr>
      <xdr:blipFill>
        <a:blip xmlns:r="http://schemas.openxmlformats.org/officeDocument/2006/relationships" r:embed="rId4"/>
        <a:stretch>
          <a:fillRect/>
        </a:stretch>
      </xdr:blipFill>
      <xdr:spPr>
        <a:xfrm>
          <a:off x="41709976" y="67614800"/>
          <a:ext cx="863506" cy="797260"/>
        </a:xfrm>
        <a:prstGeom prst="rect">
          <a:avLst/>
        </a:prstGeom>
      </xdr:spPr>
    </xdr:pic>
    <xdr:clientData/>
  </xdr:oneCellAnchor>
  <xdr:oneCellAnchor>
    <xdr:from>
      <xdr:col>19</xdr:col>
      <xdr:colOff>95249</xdr:colOff>
      <xdr:row>45</xdr:row>
      <xdr:rowOff>714376</xdr:rowOff>
    </xdr:from>
    <xdr:ext cx="997257" cy="920750"/>
    <xdr:pic>
      <xdr:nvPicPr>
        <xdr:cNvPr id="75" name="Imagen 50"/>
        <xdr:cNvPicPr>
          <a:picLocks noChangeAspect="1"/>
        </xdr:cNvPicPr>
      </xdr:nvPicPr>
      <xdr:blipFill>
        <a:blip xmlns:r="http://schemas.openxmlformats.org/officeDocument/2006/relationships" r:embed="rId4"/>
        <a:stretch>
          <a:fillRect/>
        </a:stretch>
      </xdr:blipFill>
      <xdr:spPr>
        <a:xfrm>
          <a:off x="41147999" y="38893751"/>
          <a:ext cx="997257" cy="920750"/>
        </a:xfrm>
        <a:prstGeom prst="rect">
          <a:avLst/>
        </a:prstGeom>
      </xdr:spPr>
    </xdr:pic>
    <xdr:clientData/>
  </xdr:oneCellAnchor>
  <xdr:oneCellAnchor>
    <xdr:from>
      <xdr:col>19</xdr:col>
      <xdr:colOff>619125</xdr:colOff>
      <xdr:row>46</xdr:row>
      <xdr:rowOff>793750</xdr:rowOff>
    </xdr:from>
    <xdr:ext cx="825500" cy="825500"/>
    <xdr:pic>
      <xdr:nvPicPr>
        <xdr:cNvPr id="76" name="Imagen 42"/>
        <xdr:cNvPicPr/>
      </xdr:nvPicPr>
      <xdr:blipFill>
        <a:blip xmlns:r="http://schemas.openxmlformats.org/officeDocument/2006/relationships" r:embed="rId7"/>
        <a:stretch>
          <a:fillRect/>
        </a:stretch>
      </xdr:blipFill>
      <xdr:spPr>
        <a:xfrm>
          <a:off x="41671875" y="39846250"/>
          <a:ext cx="825500" cy="825500"/>
        </a:xfrm>
        <a:prstGeom prst="rect">
          <a:avLst/>
        </a:prstGeom>
      </xdr:spPr>
    </xdr:pic>
    <xdr:clientData/>
  </xdr:oneCellAnchor>
  <xdr:twoCellAnchor editAs="oneCell">
    <xdr:from>
      <xdr:col>19</xdr:col>
      <xdr:colOff>285750</xdr:colOff>
      <xdr:row>48</xdr:row>
      <xdr:rowOff>174625</xdr:rowOff>
    </xdr:from>
    <xdr:to>
      <xdr:col>19</xdr:col>
      <xdr:colOff>1168238</xdr:colOff>
      <xdr:row>49</xdr:row>
      <xdr:rowOff>174625</xdr:rowOff>
    </xdr:to>
    <xdr:pic>
      <xdr:nvPicPr>
        <xdr:cNvPr id="77" name="76 Imagen"/>
        <xdr:cNvPicPr>
          <a:picLocks noChangeAspect="1"/>
        </xdr:cNvPicPr>
      </xdr:nvPicPr>
      <xdr:blipFill>
        <a:blip xmlns:r="http://schemas.openxmlformats.org/officeDocument/2006/relationships" r:embed="rId10"/>
        <a:stretch>
          <a:fillRect/>
        </a:stretch>
      </xdr:blipFill>
      <xdr:spPr>
        <a:xfrm>
          <a:off x="41338500" y="40973375"/>
          <a:ext cx="882488" cy="882488"/>
        </a:xfrm>
        <a:prstGeom prst="rect">
          <a:avLst/>
        </a:prstGeom>
      </xdr:spPr>
    </xdr:pic>
    <xdr:clientData/>
  </xdr:twoCellAnchor>
  <xdr:twoCellAnchor editAs="oneCell">
    <xdr:from>
      <xdr:col>19</xdr:col>
      <xdr:colOff>333375</xdr:colOff>
      <xdr:row>49</xdr:row>
      <xdr:rowOff>428577</xdr:rowOff>
    </xdr:from>
    <xdr:to>
      <xdr:col>19</xdr:col>
      <xdr:colOff>1190625</xdr:colOff>
      <xdr:row>50</xdr:row>
      <xdr:rowOff>412595</xdr:rowOff>
    </xdr:to>
    <xdr:pic>
      <xdr:nvPicPr>
        <xdr:cNvPr id="78" name="77 Imagen"/>
        <xdr:cNvPicPr>
          <a:picLocks noChangeAspect="1"/>
        </xdr:cNvPicPr>
      </xdr:nvPicPr>
      <xdr:blipFill rotWithShape="1">
        <a:blip xmlns:r="http://schemas.openxmlformats.org/officeDocument/2006/relationships" r:embed="rId11"/>
        <a:srcRect r="50185"/>
        <a:stretch/>
      </xdr:blipFill>
      <xdr:spPr>
        <a:xfrm>
          <a:off x="41386125" y="42100452"/>
          <a:ext cx="857250" cy="857143"/>
        </a:xfrm>
        <a:prstGeom prst="rect">
          <a:avLst/>
        </a:prstGeom>
      </xdr:spPr>
    </xdr:pic>
    <xdr:clientData/>
  </xdr:twoCellAnchor>
  <xdr:twoCellAnchor editAs="oneCell">
    <xdr:from>
      <xdr:col>19</xdr:col>
      <xdr:colOff>349249</xdr:colOff>
      <xdr:row>50</xdr:row>
      <xdr:rowOff>704880</xdr:rowOff>
    </xdr:from>
    <xdr:to>
      <xdr:col>19</xdr:col>
      <xdr:colOff>1206500</xdr:colOff>
      <xdr:row>51</xdr:row>
      <xdr:rowOff>676120</xdr:rowOff>
    </xdr:to>
    <xdr:pic>
      <xdr:nvPicPr>
        <xdr:cNvPr id="79" name="78 Imagen"/>
        <xdr:cNvPicPr>
          <a:picLocks noChangeAspect="1"/>
        </xdr:cNvPicPr>
      </xdr:nvPicPr>
      <xdr:blipFill rotWithShape="1">
        <a:blip xmlns:r="http://schemas.openxmlformats.org/officeDocument/2006/relationships" r:embed="rId11"/>
        <a:srcRect l="49432"/>
        <a:stretch/>
      </xdr:blipFill>
      <xdr:spPr>
        <a:xfrm>
          <a:off x="41401999" y="43249880"/>
          <a:ext cx="857251" cy="844365"/>
        </a:xfrm>
        <a:prstGeom prst="rect">
          <a:avLst/>
        </a:prstGeom>
      </xdr:spPr>
    </xdr:pic>
    <xdr:clientData/>
  </xdr:twoCellAnchor>
  <xdr:twoCellAnchor editAs="oneCell">
    <xdr:from>
      <xdr:col>19</xdr:col>
      <xdr:colOff>174625</xdr:colOff>
      <xdr:row>52</xdr:row>
      <xdr:rowOff>200025</xdr:rowOff>
    </xdr:from>
    <xdr:to>
      <xdr:col>19</xdr:col>
      <xdr:colOff>1254125</xdr:colOff>
      <xdr:row>53</xdr:row>
      <xdr:rowOff>444500</xdr:rowOff>
    </xdr:to>
    <xdr:pic>
      <xdr:nvPicPr>
        <xdr:cNvPr id="81" name="80 Imagen"/>
        <xdr:cNvPicPr>
          <a:picLocks noChangeAspect="1"/>
        </xdr:cNvPicPr>
      </xdr:nvPicPr>
      <xdr:blipFill rotWithShape="1">
        <a:blip xmlns:r="http://schemas.openxmlformats.org/officeDocument/2006/relationships" r:embed="rId12"/>
        <a:srcRect l="54178"/>
        <a:stretch/>
      </xdr:blipFill>
      <xdr:spPr>
        <a:xfrm>
          <a:off x="41227375" y="44491275"/>
          <a:ext cx="1079500" cy="1117600"/>
        </a:xfrm>
        <a:prstGeom prst="rect">
          <a:avLst/>
        </a:prstGeom>
      </xdr:spPr>
    </xdr:pic>
    <xdr:clientData/>
  </xdr:twoCellAnchor>
  <xdr:twoCellAnchor editAs="oneCell">
    <xdr:from>
      <xdr:col>19</xdr:col>
      <xdr:colOff>225425</xdr:colOff>
      <xdr:row>54</xdr:row>
      <xdr:rowOff>50800</xdr:rowOff>
    </xdr:from>
    <xdr:to>
      <xdr:col>19</xdr:col>
      <xdr:colOff>1349375</xdr:colOff>
      <xdr:row>55</xdr:row>
      <xdr:rowOff>295275</xdr:rowOff>
    </xdr:to>
    <xdr:pic>
      <xdr:nvPicPr>
        <xdr:cNvPr id="82" name="81 Imagen"/>
        <xdr:cNvPicPr>
          <a:picLocks noChangeAspect="1"/>
        </xdr:cNvPicPr>
      </xdr:nvPicPr>
      <xdr:blipFill rotWithShape="1">
        <a:blip xmlns:r="http://schemas.openxmlformats.org/officeDocument/2006/relationships" r:embed="rId12"/>
        <a:srcRect r="52291"/>
        <a:stretch/>
      </xdr:blipFill>
      <xdr:spPr>
        <a:xfrm>
          <a:off x="41278175" y="46088300"/>
          <a:ext cx="1123950" cy="1117600"/>
        </a:xfrm>
        <a:prstGeom prst="rect">
          <a:avLst/>
        </a:prstGeom>
      </xdr:spPr>
    </xdr:pic>
    <xdr:clientData/>
  </xdr:twoCellAnchor>
  <xdr:twoCellAnchor editAs="oneCell">
    <xdr:from>
      <xdr:col>19</xdr:col>
      <xdr:colOff>206375</xdr:colOff>
      <xdr:row>56</xdr:row>
      <xdr:rowOff>190500</xdr:rowOff>
    </xdr:from>
    <xdr:to>
      <xdr:col>19</xdr:col>
      <xdr:colOff>1321498</xdr:colOff>
      <xdr:row>57</xdr:row>
      <xdr:rowOff>460375</xdr:rowOff>
    </xdr:to>
    <xdr:pic>
      <xdr:nvPicPr>
        <xdr:cNvPr id="83" name="82 Imagen"/>
        <xdr:cNvPicPr>
          <a:picLocks noChangeAspect="1"/>
        </xdr:cNvPicPr>
      </xdr:nvPicPr>
      <xdr:blipFill rotWithShape="1">
        <a:blip xmlns:r="http://schemas.openxmlformats.org/officeDocument/2006/relationships" r:embed="rId13"/>
        <a:srcRect l="50617"/>
        <a:stretch/>
      </xdr:blipFill>
      <xdr:spPr>
        <a:xfrm>
          <a:off x="41259125" y="47974250"/>
          <a:ext cx="1115123" cy="1143000"/>
        </a:xfrm>
        <a:prstGeom prst="rect">
          <a:avLst/>
        </a:prstGeom>
      </xdr:spPr>
    </xdr:pic>
    <xdr:clientData/>
  </xdr:twoCellAnchor>
  <xdr:twoCellAnchor editAs="oneCell">
    <xdr:from>
      <xdr:col>19</xdr:col>
      <xdr:colOff>168275</xdr:colOff>
      <xdr:row>58</xdr:row>
      <xdr:rowOff>279400</xdr:rowOff>
    </xdr:from>
    <xdr:to>
      <xdr:col>19</xdr:col>
      <xdr:colOff>1333500</xdr:colOff>
      <xdr:row>59</xdr:row>
      <xdr:rowOff>549275</xdr:rowOff>
    </xdr:to>
    <xdr:pic>
      <xdr:nvPicPr>
        <xdr:cNvPr id="85" name="84 Imagen"/>
        <xdr:cNvPicPr>
          <a:picLocks noChangeAspect="1"/>
        </xdr:cNvPicPr>
      </xdr:nvPicPr>
      <xdr:blipFill rotWithShape="1">
        <a:blip xmlns:r="http://schemas.openxmlformats.org/officeDocument/2006/relationships" r:embed="rId13"/>
        <a:srcRect r="48398"/>
        <a:stretch/>
      </xdr:blipFill>
      <xdr:spPr>
        <a:xfrm>
          <a:off x="41221025" y="49809400"/>
          <a:ext cx="1165225" cy="1143000"/>
        </a:xfrm>
        <a:prstGeom prst="rect">
          <a:avLst/>
        </a:prstGeom>
      </xdr:spPr>
    </xdr:pic>
    <xdr:clientData/>
  </xdr:twoCellAnchor>
  <xdr:twoCellAnchor editAs="oneCell">
    <xdr:from>
      <xdr:col>19</xdr:col>
      <xdr:colOff>269875</xdr:colOff>
      <xdr:row>62</xdr:row>
      <xdr:rowOff>523875</xdr:rowOff>
    </xdr:from>
    <xdr:to>
      <xdr:col>19</xdr:col>
      <xdr:colOff>1174570</xdr:colOff>
      <xdr:row>63</xdr:row>
      <xdr:rowOff>587375</xdr:rowOff>
    </xdr:to>
    <xdr:pic>
      <xdr:nvPicPr>
        <xdr:cNvPr id="87" name="86 Imagen"/>
        <xdr:cNvPicPr>
          <a:picLocks noChangeAspect="1"/>
        </xdr:cNvPicPr>
      </xdr:nvPicPr>
      <xdr:blipFill rotWithShape="1">
        <a:blip xmlns:r="http://schemas.openxmlformats.org/officeDocument/2006/relationships" r:embed="rId12"/>
        <a:srcRect l="54178"/>
        <a:stretch/>
      </xdr:blipFill>
      <xdr:spPr>
        <a:xfrm>
          <a:off x="41322625" y="53451125"/>
          <a:ext cx="904695" cy="936625"/>
        </a:xfrm>
        <a:prstGeom prst="rect">
          <a:avLst/>
        </a:prstGeom>
      </xdr:spPr>
    </xdr:pic>
    <xdr:clientData/>
  </xdr:twoCellAnchor>
  <xdr:twoCellAnchor editAs="oneCell">
    <xdr:from>
      <xdr:col>19</xdr:col>
      <xdr:colOff>184151</xdr:colOff>
      <xdr:row>61</xdr:row>
      <xdr:rowOff>301624</xdr:rowOff>
    </xdr:from>
    <xdr:to>
      <xdr:col>19</xdr:col>
      <xdr:colOff>1197249</xdr:colOff>
      <xdr:row>62</xdr:row>
      <xdr:rowOff>422274</xdr:rowOff>
    </xdr:to>
    <xdr:pic>
      <xdr:nvPicPr>
        <xdr:cNvPr id="88" name="87 Imagen"/>
        <xdr:cNvPicPr>
          <a:picLocks noChangeAspect="1"/>
        </xdr:cNvPicPr>
      </xdr:nvPicPr>
      <xdr:blipFill rotWithShape="1">
        <a:blip xmlns:r="http://schemas.openxmlformats.org/officeDocument/2006/relationships" r:embed="rId13"/>
        <a:srcRect r="48398"/>
        <a:stretch/>
      </xdr:blipFill>
      <xdr:spPr>
        <a:xfrm>
          <a:off x="41236901" y="52355749"/>
          <a:ext cx="1013098" cy="993775"/>
        </a:xfrm>
        <a:prstGeom prst="rect">
          <a:avLst/>
        </a:prstGeom>
      </xdr:spPr>
    </xdr:pic>
    <xdr:clientData/>
  </xdr:twoCellAnchor>
  <xdr:twoCellAnchor editAs="oneCell">
    <xdr:from>
      <xdr:col>19</xdr:col>
      <xdr:colOff>301626</xdr:colOff>
      <xdr:row>60</xdr:row>
      <xdr:rowOff>111125</xdr:rowOff>
    </xdr:from>
    <xdr:to>
      <xdr:col>19</xdr:col>
      <xdr:colOff>1199920</xdr:colOff>
      <xdr:row>61</xdr:row>
      <xdr:rowOff>158750</xdr:rowOff>
    </xdr:to>
    <xdr:pic>
      <xdr:nvPicPr>
        <xdr:cNvPr id="89" name="88 Imagen"/>
        <xdr:cNvPicPr>
          <a:picLocks noChangeAspect="1"/>
        </xdr:cNvPicPr>
      </xdr:nvPicPr>
      <xdr:blipFill rotWithShape="1">
        <a:blip xmlns:r="http://schemas.openxmlformats.org/officeDocument/2006/relationships" r:embed="rId13"/>
        <a:srcRect l="50617"/>
        <a:stretch/>
      </xdr:blipFill>
      <xdr:spPr>
        <a:xfrm>
          <a:off x="41354376" y="51292125"/>
          <a:ext cx="898294" cy="920750"/>
        </a:xfrm>
        <a:prstGeom prst="rect">
          <a:avLst/>
        </a:prstGeom>
      </xdr:spPr>
    </xdr:pic>
    <xdr:clientData/>
  </xdr:twoCellAnchor>
  <xdr:twoCellAnchor editAs="oneCell">
    <xdr:from>
      <xdr:col>19</xdr:col>
      <xdr:colOff>241301</xdr:colOff>
      <xdr:row>65</xdr:row>
      <xdr:rowOff>184149</xdr:rowOff>
    </xdr:from>
    <xdr:to>
      <xdr:col>19</xdr:col>
      <xdr:colOff>1254399</xdr:colOff>
      <xdr:row>66</xdr:row>
      <xdr:rowOff>304799</xdr:rowOff>
    </xdr:to>
    <xdr:pic>
      <xdr:nvPicPr>
        <xdr:cNvPr id="90" name="89 Imagen"/>
        <xdr:cNvPicPr>
          <a:picLocks noChangeAspect="1"/>
        </xdr:cNvPicPr>
      </xdr:nvPicPr>
      <xdr:blipFill rotWithShape="1">
        <a:blip xmlns:r="http://schemas.openxmlformats.org/officeDocument/2006/relationships" r:embed="rId13"/>
        <a:srcRect r="48398"/>
        <a:stretch/>
      </xdr:blipFill>
      <xdr:spPr>
        <a:xfrm>
          <a:off x="41294051" y="55730774"/>
          <a:ext cx="1013098" cy="993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4</xdr:row>
      <xdr:rowOff>117021</xdr:rowOff>
    </xdr:from>
    <xdr:to>
      <xdr:col>2</xdr:col>
      <xdr:colOff>1317380</xdr:colOff>
      <xdr:row>4</xdr:row>
      <xdr:rowOff>983591</xdr:rowOff>
    </xdr:to>
    <xdr:pic>
      <xdr:nvPicPr>
        <xdr:cNvPr id="2" name="1 Imagen"/>
        <xdr:cNvPicPr>
          <a:picLocks noChangeAspect="1"/>
        </xdr:cNvPicPr>
      </xdr:nvPicPr>
      <xdr:blipFill rotWithShape="1">
        <a:blip xmlns:r="http://schemas.openxmlformats.org/officeDocument/2006/relationships" r:embed="rId1"/>
        <a:srcRect t="4652"/>
        <a:stretch/>
      </xdr:blipFill>
      <xdr:spPr>
        <a:xfrm>
          <a:off x="3956957" y="1559378"/>
          <a:ext cx="898280" cy="866570"/>
        </a:xfrm>
        <a:prstGeom prst="rect">
          <a:avLst/>
        </a:prstGeom>
      </xdr:spPr>
    </xdr:pic>
    <xdr:clientData/>
  </xdr:twoCellAnchor>
  <xdr:twoCellAnchor editAs="oneCell">
    <xdr:from>
      <xdr:col>1</xdr:col>
      <xdr:colOff>424543</xdr:colOff>
      <xdr:row>4</xdr:row>
      <xdr:rowOff>99382</xdr:rowOff>
    </xdr:from>
    <xdr:to>
      <xdr:col>1</xdr:col>
      <xdr:colOff>1348468</xdr:colOff>
      <xdr:row>4</xdr:row>
      <xdr:rowOff>1012176</xdr:rowOff>
    </xdr:to>
    <xdr:pic>
      <xdr:nvPicPr>
        <xdr:cNvPr id="3" name="2 Imagen"/>
        <xdr:cNvPicPr>
          <a:picLocks noChangeAspect="1"/>
        </xdr:cNvPicPr>
      </xdr:nvPicPr>
      <xdr:blipFill>
        <a:blip xmlns:r="http://schemas.openxmlformats.org/officeDocument/2006/relationships" r:embed="rId2"/>
        <a:stretch>
          <a:fillRect/>
        </a:stretch>
      </xdr:blipFill>
      <xdr:spPr>
        <a:xfrm>
          <a:off x="2193472" y="1541739"/>
          <a:ext cx="923925" cy="912794"/>
        </a:xfrm>
        <a:prstGeom prst="rect">
          <a:avLst/>
        </a:prstGeom>
      </xdr:spPr>
    </xdr:pic>
    <xdr:clientData/>
  </xdr:twoCellAnchor>
  <xdr:twoCellAnchor editAs="oneCell">
    <xdr:from>
      <xdr:col>0</xdr:col>
      <xdr:colOff>404134</xdr:colOff>
      <xdr:row>4</xdr:row>
      <xdr:rowOff>95392</xdr:rowOff>
    </xdr:from>
    <xdr:to>
      <xdr:col>0</xdr:col>
      <xdr:colOff>1318534</xdr:colOff>
      <xdr:row>4</xdr:row>
      <xdr:rowOff>998572</xdr:rowOff>
    </xdr:to>
    <xdr:pic>
      <xdr:nvPicPr>
        <xdr:cNvPr id="4" name="3 Imagen"/>
        <xdr:cNvPicPr>
          <a:picLocks noChangeAspect="1"/>
        </xdr:cNvPicPr>
      </xdr:nvPicPr>
      <xdr:blipFill>
        <a:blip xmlns:r="http://schemas.openxmlformats.org/officeDocument/2006/relationships" r:embed="rId3"/>
        <a:stretch>
          <a:fillRect/>
        </a:stretch>
      </xdr:blipFill>
      <xdr:spPr>
        <a:xfrm>
          <a:off x="404134" y="1537749"/>
          <a:ext cx="914400" cy="903180"/>
        </a:xfrm>
        <a:prstGeom prst="rect">
          <a:avLst/>
        </a:prstGeom>
      </xdr:spPr>
    </xdr:pic>
    <xdr:clientData/>
  </xdr:twoCellAnchor>
  <xdr:twoCellAnchor editAs="oneCell">
    <xdr:from>
      <xdr:col>4</xdr:col>
      <xdr:colOff>615042</xdr:colOff>
      <xdr:row>4</xdr:row>
      <xdr:rowOff>117021</xdr:rowOff>
    </xdr:from>
    <xdr:to>
      <xdr:col>4</xdr:col>
      <xdr:colOff>1494404</xdr:colOff>
      <xdr:row>4</xdr:row>
      <xdr:rowOff>1012371</xdr:rowOff>
    </xdr:to>
    <xdr:pic>
      <xdr:nvPicPr>
        <xdr:cNvPr id="5" name="4 Imagen"/>
        <xdr:cNvPicPr>
          <a:picLocks noChangeAspect="1"/>
        </xdr:cNvPicPr>
      </xdr:nvPicPr>
      <xdr:blipFill>
        <a:blip xmlns:r="http://schemas.openxmlformats.org/officeDocument/2006/relationships" r:embed="rId4"/>
        <a:stretch>
          <a:fillRect/>
        </a:stretch>
      </xdr:blipFill>
      <xdr:spPr>
        <a:xfrm>
          <a:off x="8085363" y="1559378"/>
          <a:ext cx="879362" cy="895350"/>
        </a:xfrm>
        <a:prstGeom prst="rect">
          <a:avLst/>
        </a:prstGeom>
      </xdr:spPr>
    </xdr:pic>
    <xdr:clientData/>
  </xdr:twoCellAnchor>
  <xdr:twoCellAnchor editAs="oneCell">
    <xdr:from>
      <xdr:col>3</xdr:col>
      <xdr:colOff>602795</xdr:colOff>
      <xdr:row>4</xdr:row>
      <xdr:rowOff>124446</xdr:rowOff>
    </xdr:from>
    <xdr:to>
      <xdr:col>3</xdr:col>
      <xdr:colOff>1509982</xdr:colOff>
      <xdr:row>4</xdr:row>
      <xdr:rowOff>998764</xdr:rowOff>
    </xdr:to>
    <xdr:pic>
      <xdr:nvPicPr>
        <xdr:cNvPr id="7" name="6 Imagen"/>
        <xdr:cNvPicPr>
          <a:picLocks noChangeAspect="1"/>
        </xdr:cNvPicPr>
      </xdr:nvPicPr>
      <xdr:blipFill>
        <a:blip xmlns:r="http://schemas.openxmlformats.org/officeDocument/2006/relationships" r:embed="rId5"/>
        <a:stretch>
          <a:fillRect/>
        </a:stretch>
      </xdr:blipFill>
      <xdr:spPr>
        <a:xfrm>
          <a:off x="5909581" y="1566803"/>
          <a:ext cx="907187" cy="874318"/>
        </a:xfrm>
        <a:prstGeom prst="rect">
          <a:avLst/>
        </a:prstGeom>
      </xdr:spPr>
    </xdr:pic>
    <xdr:clientData/>
  </xdr:twoCellAnchor>
  <xdr:twoCellAnchor editAs="oneCell">
    <xdr:from>
      <xdr:col>5</xdr:col>
      <xdr:colOff>627289</xdr:colOff>
      <xdr:row>4</xdr:row>
      <xdr:rowOff>107496</xdr:rowOff>
    </xdr:from>
    <xdr:to>
      <xdr:col>5</xdr:col>
      <xdr:colOff>1560564</xdr:colOff>
      <xdr:row>4</xdr:row>
      <xdr:rowOff>983632</xdr:rowOff>
    </xdr:to>
    <xdr:pic>
      <xdr:nvPicPr>
        <xdr:cNvPr id="8" name="7 Imagen"/>
        <xdr:cNvPicPr>
          <a:picLocks noChangeAspect="1"/>
        </xdr:cNvPicPr>
      </xdr:nvPicPr>
      <xdr:blipFill>
        <a:blip xmlns:r="http://schemas.openxmlformats.org/officeDocument/2006/relationships" r:embed="rId6"/>
        <a:stretch>
          <a:fillRect/>
        </a:stretch>
      </xdr:blipFill>
      <xdr:spPr>
        <a:xfrm>
          <a:off x="10247539" y="1549853"/>
          <a:ext cx="933275" cy="876136"/>
        </a:xfrm>
        <a:prstGeom prst="rect">
          <a:avLst/>
        </a:prstGeom>
      </xdr:spPr>
    </xdr:pic>
    <xdr:clientData/>
  </xdr:twoCellAnchor>
  <xdr:twoCellAnchor editAs="oneCell">
    <xdr:from>
      <xdr:col>6</xdr:col>
      <xdr:colOff>459921</xdr:colOff>
      <xdr:row>4</xdr:row>
      <xdr:rowOff>76948</xdr:rowOff>
    </xdr:from>
    <xdr:to>
      <xdr:col>6</xdr:col>
      <xdr:colOff>1402896</xdr:colOff>
      <xdr:row>4</xdr:row>
      <xdr:rowOff>992590</xdr:rowOff>
    </xdr:to>
    <xdr:pic>
      <xdr:nvPicPr>
        <xdr:cNvPr id="9" name="8 Imagen"/>
        <xdr:cNvPicPr>
          <a:picLocks noChangeAspect="1"/>
        </xdr:cNvPicPr>
      </xdr:nvPicPr>
      <xdr:blipFill>
        <a:blip xmlns:r="http://schemas.openxmlformats.org/officeDocument/2006/relationships" r:embed="rId7"/>
        <a:stretch>
          <a:fillRect/>
        </a:stretch>
      </xdr:blipFill>
      <xdr:spPr>
        <a:xfrm>
          <a:off x="12338957" y="1519305"/>
          <a:ext cx="942975" cy="915642"/>
        </a:xfrm>
        <a:prstGeom prst="rect">
          <a:avLst/>
        </a:prstGeom>
      </xdr:spPr>
    </xdr:pic>
    <xdr:clientData/>
  </xdr:twoCellAnchor>
  <xdr:twoCellAnchor editAs="oneCell">
    <xdr:from>
      <xdr:col>7</xdr:col>
      <xdr:colOff>751113</xdr:colOff>
      <xdr:row>4</xdr:row>
      <xdr:rowOff>111535</xdr:rowOff>
    </xdr:from>
    <xdr:to>
      <xdr:col>7</xdr:col>
      <xdr:colOff>1639485</xdr:colOff>
      <xdr:row>4</xdr:row>
      <xdr:rowOff>974271</xdr:rowOff>
    </xdr:to>
    <xdr:pic>
      <xdr:nvPicPr>
        <xdr:cNvPr id="10" name="9 Imagen"/>
        <xdr:cNvPicPr>
          <a:picLocks noChangeAspect="1"/>
        </xdr:cNvPicPr>
      </xdr:nvPicPr>
      <xdr:blipFill rotWithShape="1">
        <a:blip xmlns:r="http://schemas.openxmlformats.org/officeDocument/2006/relationships" r:embed="rId8"/>
        <a:srcRect l="4829" t="2798" b="3484"/>
        <a:stretch/>
      </xdr:blipFill>
      <xdr:spPr>
        <a:xfrm>
          <a:off x="14575970" y="1553892"/>
          <a:ext cx="888372" cy="862736"/>
        </a:xfrm>
        <a:prstGeom prst="rect">
          <a:avLst/>
        </a:prstGeom>
      </xdr:spPr>
    </xdr:pic>
    <xdr:clientData/>
  </xdr:twoCellAnchor>
  <xdr:twoCellAnchor editAs="oneCell">
    <xdr:from>
      <xdr:col>8</xdr:col>
      <xdr:colOff>892626</xdr:colOff>
      <xdr:row>4</xdr:row>
      <xdr:rowOff>92528</xdr:rowOff>
    </xdr:from>
    <xdr:to>
      <xdr:col>8</xdr:col>
      <xdr:colOff>1836636</xdr:colOff>
      <xdr:row>4</xdr:row>
      <xdr:rowOff>1016453</xdr:rowOff>
    </xdr:to>
    <xdr:pic>
      <xdr:nvPicPr>
        <xdr:cNvPr id="11" name="10 Imagen"/>
        <xdr:cNvPicPr>
          <a:picLocks noChangeAspect="1"/>
        </xdr:cNvPicPr>
      </xdr:nvPicPr>
      <xdr:blipFill>
        <a:blip xmlns:r="http://schemas.openxmlformats.org/officeDocument/2006/relationships" r:embed="rId9"/>
        <a:stretch>
          <a:fillRect/>
        </a:stretch>
      </xdr:blipFill>
      <xdr:spPr>
        <a:xfrm>
          <a:off x="17234805" y="1534885"/>
          <a:ext cx="944010"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314324</xdr:rowOff>
    </xdr:from>
    <xdr:to>
      <xdr:col>6</xdr:col>
      <xdr:colOff>727147</xdr:colOff>
      <xdr:row>10</xdr:row>
      <xdr:rowOff>95249</xdr:rowOff>
    </xdr:to>
    <xdr:pic>
      <xdr:nvPicPr>
        <xdr:cNvPr id="3" name="2 Imagen"/>
        <xdr:cNvPicPr>
          <a:picLocks noChangeAspect="1"/>
        </xdr:cNvPicPr>
      </xdr:nvPicPr>
      <xdr:blipFill>
        <a:blip xmlns:r="http://schemas.openxmlformats.org/officeDocument/2006/relationships" r:embed="rId1"/>
        <a:stretch>
          <a:fillRect/>
        </a:stretch>
      </xdr:blipFill>
      <xdr:spPr>
        <a:xfrm>
          <a:off x="3819525" y="2533649"/>
          <a:ext cx="4527622" cy="3133725"/>
        </a:xfrm>
        <a:prstGeom prst="rect">
          <a:avLst/>
        </a:prstGeom>
      </xdr:spPr>
    </xdr:pic>
    <xdr:clientData/>
  </xdr:twoCellAnchor>
  <xdr:twoCellAnchor editAs="oneCell">
    <xdr:from>
      <xdr:col>0</xdr:col>
      <xdr:colOff>1123950</xdr:colOff>
      <xdr:row>9</xdr:row>
      <xdr:rowOff>438150</xdr:rowOff>
    </xdr:from>
    <xdr:to>
      <xdr:col>0</xdr:col>
      <xdr:colOff>1465327</xdr:colOff>
      <xdr:row>9</xdr:row>
      <xdr:rowOff>742950</xdr:rowOff>
    </xdr:to>
    <xdr:pic>
      <xdr:nvPicPr>
        <xdr:cNvPr id="4" name="3 Imagen"/>
        <xdr:cNvPicPr>
          <a:picLocks noChangeAspect="1"/>
        </xdr:cNvPicPr>
      </xdr:nvPicPr>
      <xdr:blipFill>
        <a:blip xmlns:r="http://schemas.openxmlformats.org/officeDocument/2006/relationships" r:embed="rId2"/>
        <a:stretch>
          <a:fillRect/>
        </a:stretch>
      </xdr:blipFill>
      <xdr:spPr>
        <a:xfrm>
          <a:off x="1123950" y="5257800"/>
          <a:ext cx="341377" cy="304800"/>
        </a:xfrm>
        <a:prstGeom prst="rect">
          <a:avLst/>
        </a:prstGeom>
      </xdr:spPr>
    </xdr:pic>
    <xdr:clientData/>
  </xdr:twoCellAnchor>
  <xdr:twoCellAnchor editAs="oneCell">
    <xdr:from>
      <xdr:col>0</xdr:col>
      <xdr:colOff>152400</xdr:colOff>
      <xdr:row>10</xdr:row>
      <xdr:rowOff>238125</xdr:rowOff>
    </xdr:from>
    <xdr:to>
      <xdr:col>0</xdr:col>
      <xdr:colOff>447638</xdr:colOff>
      <xdr:row>10</xdr:row>
      <xdr:rowOff>447649</xdr:rowOff>
    </xdr:to>
    <xdr:pic>
      <xdr:nvPicPr>
        <xdr:cNvPr id="5" name="4 Imagen"/>
        <xdr:cNvPicPr>
          <a:picLocks noChangeAspect="1"/>
        </xdr:cNvPicPr>
      </xdr:nvPicPr>
      <xdr:blipFill>
        <a:blip xmlns:r="http://schemas.openxmlformats.org/officeDocument/2006/relationships" r:embed="rId3"/>
        <a:stretch>
          <a:fillRect/>
        </a:stretch>
      </xdr:blipFill>
      <xdr:spPr>
        <a:xfrm>
          <a:off x="152400" y="5895975"/>
          <a:ext cx="295238" cy="209524"/>
        </a:xfrm>
        <a:prstGeom prst="rect">
          <a:avLst/>
        </a:prstGeom>
      </xdr:spPr>
    </xdr:pic>
    <xdr:clientData/>
  </xdr:twoCellAnchor>
  <xdr:twoCellAnchor editAs="oneCell">
    <xdr:from>
      <xdr:col>0</xdr:col>
      <xdr:colOff>152400</xdr:colOff>
      <xdr:row>10</xdr:row>
      <xdr:rowOff>476250</xdr:rowOff>
    </xdr:from>
    <xdr:to>
      <xdr:col>0</xdr:col>
      <xdr:colOff>504781</xdr:colOff>
      <xdr:row>10</xdr:row>
      <xdr:rowOff>695298</xdr:rowOff>
    </xdr:to>
    <xdr:pic>
      <xdr:nvPicPr>
        <xdr:cNvPr id="7" name="6 Imagen"/>
        <xdr:cNvPicPr>
          <a:picLocks noChangeAspect="1"/>
        </xdr:cNvPicPr>
      </xdr:nvPicPr>
      <xdr:blipFill>
        <a:blip xmlns:r="http://schemas.openxmlformats.org/officeDocument/2006/relationships" r:embed="rId4"/>
        <a:stretch>
          <a:fillRect/>
        </a:stretch>
      </xdr:blipFill>
      <xdr:spPr>
        <a:xfrm>
          <a:off x="152400" y="6134100"/>
          <a:ext cx="352381" cy="219048"/>
        </a:xfrm>
        <a:prstGeom prst="rect">
          <a:avLst/>
        </a:prstGeom>
      </xdr:spPr>
    </xdr:pic>
    <xdr:clientData/>
  </xdr:twoCellAnchor>
  <xdr:twoCellAnchor editAs="oneCell">
    <xdr:from>
      <xdr:col>0</xdr:col>
      <xdr:colOff>1276350</xdr:colOff>
      <xdr:row>11</xdr:row>
      <xdr:rowOff>333375</xdr:rowOff>
    </xdr:from>
    <xdr:to>
      <xdr:col>0</xdr:col>
      <xdr:colOff>1628731</xdr:colOff>
      <xdr:row>11</xdr:row>
      <xdr:rowOff>600042</xdr:rowOff>
    </xdr:to>
    <xdr:pic>
      <xdr:nvPicPr>
        <xdr:cNvPr id="8" name="7 Imagen"/>
        <xdr:cNvPicPr>
          <a:picLocks noChangeAspect="1"/>
        </xdr:cNvPicPr>
      </xdr:nvPicPr>
      <xdr:blipFill>
        <a:blip xmlns:r="http://schemas.openxmlformats.org/officeDocument/2006/relationships" r:embed="rId5"/>
        <a:stretch>
          <a:fillRect/>
        </a:stretch>
      </xdr:blipFill>
      <xdr:spPr>
        <a:xfrm>
          <a:off x="1276350" y="6829425"/>
          <a:ext cx="352381" cy="266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asn.asnjournals.org/content/17/2/581.shortVisto%20el:%2028/05/20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X224"/>
  <sheetViews>
    <sheetView tabSelected="1" zoomScale="60" zoomScaleNormal="60" workbookViewId="0">
      <pane xSplit="3" ySplit="4" topLeftCell="D5" activePane="bottomRight" state="frozen"/>
      <selection pane="topRight" activeCell="E1" sqref="E1"/>
      <selection pane="bottomLeft" activeCell="A4" sqref="A4"/>
      <selection pane="bottomRight" activeCell="V5" sqref="V5:V8"/>
    </sheetView>
  </sheetViews>
  <sheetFormatPr baseColWidth="10" defaultRowHeight="15.75" x14ac:dyDescent="0.25"/>
  <cols>
    <col min="1" max="1" width="9.85546875" style="23" bestFit="1" customWidth="1"/>
    <col min="2" max="2" width="39.7109375" style="23" customWidth="1"/>
    <col min="3" max="3" width="24.140625" style="23" customWidth="1"/>
    <col min="4" max="4" width="21.28515625" style="23" customWidth="1"/>
    <col min="5" max="5" width="31.28515625" style="23" customWidth="1"/>
    <col min="6" max="6" width="52.5703125" style="23" customWidth="1"/>
    <col min="7" max="7" width="15" style="23" customWidth="1"/>
    <col min="8" max="8" width="27" style="23" customWidth="1"/>
    <col min="9" max="9" width="18" style="23" customWidth="1"/>
    <col min="10" max="10" width="17.140625" style="23" customWidth="1"/>
    <col min="11" max="11" width="34.85546875" style="23" customWidth="1"/>
    <col min="12" max="12" width="76" style="23" customWidth="1"/>
    <col min="13" max="13" width="41.28515625" style="23" customWidth="1"/>
    <col min="14" max="14" width="33.5703125" style="23" customWidth="1"/>
    <col min="15" max="15" width="34.28515625" style="23" customWidth="1"/>
    <col min="16" max="16" width="32.5703125" style="23" customWidth="1"/>
    <col min="17" max="17" width="39.42578125" style="23" customWidth="1"/>
    <col min="18" max="19" width="34.140625" style="23" customWidth="1"/>
    <col min="20" max="20" width="22.7109375" style="23" customWidth="1"/>
    <col min="21" max="21" width="23.140625" style="23" customWidth="1"/>
    <col min="22" max="22" width="32.28515625" style="23" customWidth="1"/>
    <col min="23" max="23" width="34.85546875" style="23" customWidth="1"/>
    <col min="24" max="24" width="37.7109375" style="23" customWidth="1"/>
    <col min="25" max="136" width="11.42578125" style="23"/>
    <col min="137" max="137" width="6.7109375" style="23" customWidth="1"/>
    <col min="138" max="138" width="17.85546875" style="23" customWidth="1"/>
    <col min="139" max="139" width="14" style="23" customWidth="1"/>
    <col min="140" max="140" width="35.85546875" style="23" customWidth="1"/>
    <col min="141" max="146" width="11.42578125" style="23"/>
    <col min="147" max="147" width="13" style="23" customWidth="1"/>
    <col min="148" max="148" width="12.7109375" style="23" customWidth="1"/>
    <col min="149" max="149" width="13.140625" style="23" customWidth="1"/>
    <col min="150" max="150" width="12.7109375" style="23" customWidth="1"/>
    <col min="151" max="151" width="11.28515625" style="23" customWidth="1"/>
    <col min="152" max="152" width="13.7109375" style="23" customWidth="1"/>
    <col min="153" max="153" width="16.140625" style="23" customWidth="1"/>
    <col min="154" max="154" width="13.7109375" style="23" customWidth="1"/>
    <col min="155" max="155" width="13.28515625" style="23" customWidth="1"/>
    <col min="156" max="156" width="14.85546875" style="23" customWidth="1"/>
    <col min="157" max="157" width="13.85546875" style="23" customWidth="1"/>
    <col min="158" max="158" width="14.7109375" style="23" customWidth="1"/>
    <col min="159" max="392" width="11.42578125" style="23"/>
    <col min="393" max="393" width="6.7109375" style="23" customWidth="1"/>
    <col min="394" max="394" width="17.85546875" style="23" customWidth="1"/>
    <col min="395" max="395" width="14" style="23" customWidth="1"/>
    <col min="396" max="396" width="35.85546875" style="23" customWidth="1"/>
    <col min="397" max="402" width="11.42578125" style="23"/>
    <col min="403" max="403" width="13" style="23" customWidth="1"/>
    <col min="404" max="404" width="12.7109375" style="23" customWidth="1"/>
    <col min="405" max="405" width="13.140625" style="23" customWidth="1"/>
    <col min="406" max="406" width="12.7109375" style="23" customWidth="1"/>
    <col min="407" max="407" width="11.28515625" style="23" customWidth="1"/>
    <col min="408" max="408" width="13.7109375" style="23" customWidth="1"/>
    <col min="409" max="409" width="16.140625" style="23" customWidth="1"/>
    <col min="410" max="410" width="13.7109375" style="23" customWidth="1"/>
    <col min="411" max="411" width="13.28515625" style="23" customWidth="1"/>
    <col min="412" max="412" width="14.85546875" style="23" customWidth="1"/>
    <col min="413" max="413" width="13.85546875" style="23" customWidth="1"/>
    <col min="414" max="414" width="14.7109375" style="23" customWidth="1"/>
    <col min="415" max="648" width="11.42578125" style="23"/>
    <col min="649" max="649" width="6.7109375" style="23" customWidth="1"/>
    <col min="650" max="650" width="17.85546875" style="23" customWidth="1"/>
    <col min="651" max="651" width="14" style="23" customWidth="1"/>
    <col min="652" max="652" width="35.85546875" style="23" customWidth="1"/>
    <col min="653" max="658" width="11.42578125" style="23"/>
    <col min="659" max="659" width="13" style="23" customWidth="1"/>
    <col min="660" max="660" width="12.7109375" style="23" customWidth="1"/>
    <col min="661" max="661" width="13.140625" style="23" customWidth="1"/>
    <col min="662" max="662" width="12.7109375" style="23" customWidth="1"/>
    <col min="663" max="663" width="11.28515625" style="23" customWidth="1"/>
    <col min="664" max="664" width="13.7109375" style="23" customWidth="1"/>
    <col min="665" max="665" width="16.140625" style="23" customWidth="1"/>
    <col min="666" max="666" width="13.7109375" style="23" customWidth="1"/>
    <col min="667" max="667" width="13.28515625" style="23" customWidth="1"/>
    <col min="668" max="668" width="14.85546875" style="23" customWidth="1"/>
    <col min="669" max="669" width="13.85546875" style="23" customWidth="1"/>
    <col min="670" max="670" width="14.7109375" style="23" customWidth="1"/>
    <col min="671" max="904" width="11.42578125" style="23"/>
    <col min="905" max="905" width="6.7109375" style="23" customWidth="1"/>
    <col min="906" max="906" width="17.85546875" style="23" customWidth="1"/>
    <col min="907" max="907" width="14" style="23" customWidth="1"/>
    <col min="908" max="908" width="35.85546875" style="23" customWidth="1"/>
    <col min="909" max="914" width="11.42578125" style="23"/>
    <col min="915" max="915" width="13" style="23" customWidth="1"/>
    <col min="916" max="916" width="12.7109375" style="23" customWidth="1"/>
    <col min="917" max="917" width="13.140625" style="23" customWidth="1"/>
    <col min="918" max="918" width="12.7109375" style="23" customWidth="1"/>
    <col min="919" max="919" width="11.28515625" style="23" customWidth="1"/>
    <col min="920" max="920" width="13.7109375" style="23" customWidth="1"/>
    <col min="921" max="921" width="16.140625" style="23" customWidth="1"/>
    <col min="922" max="922" width="13.7109375" style="23" customWidth="1"/>
    <col min="923" max="923" width="13.28515625" style="23" customWidth="1"/>
    <col min="924" max="924" width="14.85546875" style="23" customWidth="1"/>
    <col min="925" max="925" width="13.85546875" style="23" customWidth="1"/>
    <col min="926" max="926" width="14.7109375" style="23" customWidth="1"/>
    <col min="927" max="1160" width="11.42578125" style="23"/>
    <col min="1161" max="1161" width="6.7109375" style="23" customWidth="1"/>
    <col min="1162" max="1162" width="17.85546875" style="23" customWidth="1"/>
    <col min="1163" max="1163" width="14" style="23" customWidth="1"/>
    <col min="1164" max="1164" width="35.85546875" style="23" customWidth="1"/>
    <col min="1165" max="1170" width="11.42578125" style="23"/>
    <col min="1171" max="1171" width="13" style="23" customWidth="1"/>
    <col min="1172" max="1172" width="12.7109375" style="23" customWidth="1"/>
    <col min="1173" max="1173" width="13.140625" style="23" customWidth="1"/>
    <col min="1174" max="1174" width="12.7109375" style="23" customWidth="1"/>
    <col min="1175" max="1175" width="11.28515625" style="23" customWidth="1"/>
    <col min="1176" max="1176" width="13.7109375" style="23" customWidth="1"/>
    <col min="1177" max="1177" width="16.140625" style="23" customWidth="1"/>
    <col min="1178" max="1178" width="13.7109375" style="23" customWidth="1"/>
    <col min="1179" max="1179" width="13.28515625" style="23" customWidth="1"/>
    <col min="1180" max="1180" width="14.85546875" style="23" customWidth="1"/>
    <col min="1181" max="1181" width="13.85546875" style="23" customWidth="1"/>
    <col min="1182" max="1182" width="14.7109375" style="23" customWidth="1"/>
    <col min="1183" max="1416" width="11.42578125" style="23"/>
    <col min="1417" max="1417" width="6.7109375" style="23" customWidth="1"/>
    <col min="1418" max="1418" width="17.85546875" style="23" customWidth="1"/>
    <col min="1419" max="1419" width="14" style="23" customWidth="1"/>
    <col min="1420" max="1420" width="35.85546875" style="23" customWidth="1"/>
    <col min="1421" max="1426" width="11.42578125" style="23"/>
    <col min="1427" max="1427" width="13" style="23" customWidth="1"/>
    <col min="1428" max="1428" width="12.7109375" style="23" customWidth="1"/>
    <col min="1429" max="1429" width="13.140625" style="23" customWidth="1"/>
    <col min="1430" max="1430" width="12.7109375" style="23" customWidth="1"/>
    <col min="1431" max="1431" width="11.28515625" style="23" customWidth="1"/>
    <col min="1432" max="1432" width="13.7109375" style="23" customWidth="1"/>
    <col min="1433" max="1433" width="16.140625" style="23" customWidth="1"/>
    <col min="1434" max="1434" width="13.7109375" style="23" customWidth="1"/>
    <col min="1435" max="1435" width="13.28515625" style="23" customWidth="1"/>
    <col min="1436" max="1436" width="14.85546875" style="23" customWidth="1"/>
    <col min="1437" max="1437" width="13.85546875" style="23" customWidth="1"/>
    <col min="1438" max="1438" width="14.7109375" style="23" customWidth="1"/>
    <col min="1439" max="1672" width="11.42578125" style="23"/>
    <col min="1673" max="1673" width="6.7109375" style="23" customWidth="1"/>
    <col min="1674" max="1674" width="17.85546875" style="23" customWidth="1"/>
    <col min="1675" max="1675" width="14" style="23" customWidth="1"/>
    <col min="1676" max="1676" width="35.85546875" style="23" customWidth="1"/>
    <col min="1677" max="1682" width="11.42578125" style="23"/>
    <col min="1683" max="1683" width="13" style="23" customWidth="1"/>
    <col min="1684" max="1684" width="12.7109375" style="23" customWidth="1"/>
    <col min="1685" max="1685" width="13.140625" style="23" customWidth="1"/>
    <col min="1686" max="1686" width="12.7109375" style="23" customWidth="1"/>
    <col min="1687" max="1687" width="11.28515625" style="23" customWidth="1"/>
    <col min="1688" max="1688" width="13.7109375" style="23" customWidth="1"/>
    <col min="1689" max="1689" width="16.140625" style="23" customWidth="1"/>
    <col min="1690" max="1690" width="13.7109375" style="23" customWidth="1"/>
    <col min="1691" max="1691" width="13.28515625" style="23" customWidth="1"/>
    <col min="1692" max="1692" width="14.85546875" style="23" customWidth="1"/>
    <col min="1693" max="1693" width="13.85546875" style="23" customWidth="1"/>
    <col min="1694" max="1694" width="14.7109375" style="23" customWidth="1"/>
    <col min="1695" max="1928" width="11.42578125" style="23"/>
    <col min="1929" max="1929" width="6.7109375" style="23" customWidth="1"/>
    <col min="1930" max="1930" width="17.85546875" style="23" customWidth="1"/>
    <col min="1931" max="1931" width="14" style="23" customWidth="1"/>
    <col min="1932" max="1932" width="35.85546875" style="23" customWidth="1"/>
    <col min="1933" max="1938" width="11.42578125" style="23"/>
    <col min="1939" max="1939" width="13" style="23" customWidth="1"/>
    <col min="1940" max="1940" width="12.7109375" style="23" customWidth="1"/>
    <col min="1941" max="1941" width="13.140625" style="23" customWidth="1"/>
    <col min="1942" max="1942" width="12.7109375" style="23" customWidth="1"/>
    <col min="1943" max="1943" width="11.28515625" style="23" customWidth="1"/>
    <col min="1944" max="1944" width="13.7109375" style="23" customWidth="1"/>
    <col min="1945" max="1945" width="16.140625" style="23" customWidth="1"/>
    <col min="1946" max="1946" width="13.7109375" style="23" customWidth="1"/>
    <col min="1947" max="1947" width="13.28515625" style="23" customWidth="1"/>
    <col min="1948" max="1948" width="14.85546875" style="23" customWidth="1"/>
    <col min="1949" max="1949" width="13.85546875" style="23" customWidth="1"/>
    <col min="1950" max="1950" width="14.7109375" style="23" customWidth="1"/>
    <col min="1951" max="2184" width="11.42578125" style="23"/>
    <col min="2185" max="2185" width="6.7109375" style="23" customWidth="1"/>
    <col min="2186" max="2186" width="17.85546875" style="23" customWidth="1"/>
    <col min="2187" max="2187" width="14" style="23" customWidth="1"/>
    <col min="2188" max="2188" width="35.85546875" style="23" customWidth="1"/>
    <col min="2189" max="2194" width="11.42578125" style="23"/>
    <col min="2195" max="2195" width="13" style="23" customWidth="1"/>
    <col min="2196" max="2196" width="12.7109375" style="23" customWidth="1"/>
    <col min="2197" max="2197" width="13.140625" style="23" customWidth="1"/>
    <col min="2198" max="2198" width="12.7109375" style="23" customWidth="1"/>
    <col min="2199" max="2199" width="11.28515625" style="23" customWidth="1"/>
    <col min="2200" max="2200" width="13.7109375" style="23" customWidth="1"/>
    <col min="2201" max="2201" width="16.140625" style="23" customWidth="1"/>
    <col min="2202" max="2202" width="13.7109375" style="23" customWidth="1"/>
    <col min="2203" max="2203" width="13.28515625" style="23" customWidth="1"/>
    <col min="2204" max="2204" width="14.85546875" style="23" customWidth="1"/>
    <col min="2205" max="2205" width="13.85546875" style="23" customWidth="1"/>
    <col min="2206" max="2206" width="14.7109375" style="23" customWidth="1"/>
    <col min="2207" max="2440" width="11.42578125" style="23"/>
    <col min="2441" max="2441" width="6.7109375" style="23" customWidth="1"/>
    <col min="2442" max="2442" width="17.85546875" style="23" customWidth="1"/>
    <col min="2443" max="2443" width="14" style="23" customWidth="1"/>
    <col min="2444" max="2444" width="35.85546875" style="23" customWidth="1"/>
    <col min="2445" max="2450" width="11.42578125" style="23"/>
    <col min="2451" max="2451" width="13" style="23" customWidth="1"/>
    <col min="2452" max="2452" width="12.7109375" style="23" customWidth="1"/>
    <col min="2453" max="2453" width="13.140625" style="23" customWidth="1"/>
    <col min="2454" max="2454" width="12.7109375" style="23" customWidth="1"/>
    <col min="2455" max="2455" width="11.28515625" style="23" customWidth="1"/>
    <col min="2456" max="2456" width="13.7109375" style="23" customWidth="1"/>
    <col min="2457" max="2457" width="16.140625" style="23" customWidth="1"/>
    <col min="2458" max="2458" width="13.7109375" style="23" customWidth="1"/>
    <col min="2459" max="2459" width="13.28515625" style="23" customWidth="1"/>
    <col min="2460" max="2460" width="14.85546875" style="23" customWidth="1"/>
    <col min="2461" max="2461" width="13.85546875" style="23" customWidth="1"/>
    <col min="2462" max="2462" width="14.7109375" style="23" customWidth="1"/>
    <col min="2463" max="2696" width="11.42578125" style="23"/>
    <col min="2697" max="2697" width="6.7109375" style="23" customWidth="1"/>
    <col min="2698" max="2698" width="17.85546875" style="23" customWidth="1"/>
    <col min="2699" max="2699" width="14" style="23" customWidth="1"/>
    <col min="2700" max="2700" width="35.85546875" style="23" customWidth="1"/>
    <col min="2701" max="2706" width="11.42578125" style="23"/>
    <col min="2707" max="2707" width="13" style="23" customWidth="1"/>
    <col min="2708" max="2708" width="12.7109375" style="23" customWidth="1"/>
    <col min="2709" max="2709" width="13.140625" style="23" customWidth="1"/>
    <col min="2710" max="2710" width="12.7109375" style="23" customWidth="1"/>
    <col min="2711" max="2711" width="11.28515625" style="23" customWidth="1"/>
    <col min="2712" max="2712" width="13.7109375" style="23" customWidth="1"/>
    <col min="2713" max="2713" width="16.140625" style="23" customWidth="1"/>
    <col min="2714" max="2714" width="13.7109375" style="23" customWidth="1"/>
    <col min="2715" max="2715" width="13.28515625" style="23" customWidth="1"/>
    <col min="2716" max="2716" width="14.85546875" style="23" customWidth="1"/>
    <col min="2717" max="2717" width="13.85546875" style="23" customWidth="1"/>
    <col min="2718" max="2718" width="14.7109375" style="23" customWidth="1"/>
    <col min="2719" max="2952" width="11.42578125" style="23"/>
    <col min="2953" max="2953" width="6.7109375" style="23" customWidth="1"/>
    <col min="2954" max="2954" width="17.85546875" style="23" customWidth="1"/>
    <col min="2955" max="2955" width="14" style="23" customWidth="1"/>
    <col min="2956" max="2956" width="35.85546875" style="23" customWidth="1"/>
    <col min="2957" max="2962" width="11.42578125" style="23"/>
    <col min="2963" max="2963" width="13" style="23" customWidth="1"/>
    <col min="2964" max="2964" width="12.7109375" style="23" customWidth="1"/>
    <col min="2965" max="2965" width="13.140625" style="23" customWidth="1"/>
    <col min="2966" max="2966" width="12.7109375" style="23" customWidth="1"/>
    <col min="2967" max="2967" width="11.28515625" style="23" customWidth="1"/>
    <col min="2968" max="2968" width="13.7109375" style="23" customWidth="1"/>
    <col min="2969" max="2969" width="16.140625" style="23" customWidth="1"/>
    <col min="2970" max="2970" width="13.7109375" style="23" customWidth="1"/>
    <col min="2971" max="2971" width="13.28515625" style="23" customWidth="1"/>
    <col min="2972" max="2972" width="14.85546875" style="23" customWidth="1"/>
    <col min="2973" max="2973" width="13.85546875" style="23" customWidth="1"/>
    <col min="2974" max="2974" width="14.7109375" style="23" customWidth="1"/>
    <col min="2975" max="3208" width="11.42578125" style="23"/>
    <col min="3209" max="3209" width="6.7109375" style="23" customWidth="1"/>
    <col min="3210" max="3210" width="17.85546875" style="23" customWidth="1"/>
    <col min="3211" max="3211" width="14" style="23" customWidth="1"/>
    <col min="3212" max="3212" width="35.85546875" style="23" customWidth="1"/>
    <col min="3213" max="3218" width="11.42578125" style="23"/>
    <col min="3219" max="3219" width="13" style="23" customWidth="1"/>
    <col min="3220" max="3220" width="12.7109375" style="23" customWidth="1"/>
    <col min="3221" max="3221" width="13.140625" style="23" customWidth="1"/>
    <col min="3222" max="3222" width="12.7109375" style="23" customWidth="1"/>
    <col min="3223" max="3223" width="11.28515625" style="23" customWidth="1"/>
    <col min="3224" max="3224" width="13.7109375" style="23" customWidth="1"/>
    <col min="3225" max="3225" width="16.140625" style="23" customWidth="1"/>
    <col min="3226" max="3226" width="13.7109375" style="23" customWidth="1"/>
    <col min="3227" max="3227" width="13.28515625" style="23" customWidth="1"/>
    <col min="3228" max="3228" width="14.85546875" style="23" customWidth="1"/>
    <col min="3229" max="3229" width="13.85546875" style="23" customWidth="1"/>
    <col min="3230" max="3230" width="14.7109375" style="23" customWidth="1"/>
    <col min="3231" max="3464" width="11.42578125" style="23"/>
    <col min="3465" max="3465" width="6.7109375" style="23" customWidth="1"/>
    <col min="3466" max="3466" width="17.85546875" style="23" customWidth="1"/>
    <col min="3467" max="3467" width="14" style="23" customWidth="1"/>
    <col min="3468" max="3468" width="35.85546875" style="23" customWidth="1"/>
    <col min="3469" max="3474" width="11.42578125" style="23"/>
    <col min="3475" max="3475" width="13" style="23" customWidth="1"/>
    <col min="3476" max="3476" width="12.7109375" style="23" customWidth="1"/>
    <col min="3477" max="3477" width="13.140625" style="23" customWidth="1"/>
    <col min="3478" max="3478" width="12.7109375" style="23" customWidth="1"/>
    <col min="3479" max="3479" width="11.28515625" style="23" customWidth="1"/>
    <col min="3480" max="3480" width="13.7109375" style="23" customWidth="1"/>
    <col min="3481" max="3481" width="16.140625" style="23" customWidth="1"/>
    <col min="3482" max="3482" width="13.7109375" style="23" customWidth="1"/>
    <col min="3483" max="3483" width="13.28515625" style="23" customWidth="1"/>
    <col min="3484" max="3484" width="14.85546875" style="23" customWidth="1"/>
    <col min="3485" max="3485" width="13.85546875" style="23" customWidth="1"/>
    <col min="3486" max="3486" width="14.7109375" style="23" customWidth="1"/>
    <col min="3487" max="3720" width="11.42578125" style="23"/>
    <col min="3721" max="3721" width="6.7109375" style="23" customWidth="1"/>
    <col min="3722" max="3722" width="17.85546875" style="23" customWidth="1"/>
    <col min="3723" max="3723" width="14" style="23" customWidth="1"/>
    <col min="3724" max="3724" width="35.85546875" style="23" customWidth="1"/>
    <col min="3725" max="3730" width="11.42578125" style="23"/>
    <col min="3731" max="3731" width="13" style="23" customWidth="1"/>
    <col min="3732" max="3732" width="12.7109375" style="23" customWidth="1"/>
    <col min="3733" max="3733" width="13.140625" style="23" customWidth="1"/>
    <col min="3734" max="3734" width="12.7109375" style="23" customWidth="1"/>
    <col min="3735" max="3735" width="11.28515625" style="23" customWidth="1"/>
    <col min="3736" max="3736" width="13.7109375" style="23" customWidth="1"/>
    <col min="3737" max="3737" width="16.140625" style="23" customWidth="1"/>
    <col min="3738" max="3738" width="13.7109375" style="23" customWidth="1"/>
    <col min="3739" max="3739" width="13.28515625" style="23" customWidth="1"/>
    <col min="3740" max="3740" width="14.85546875" style="23" customWidth="1"/>
    <col min="3741" max="3741" width="13.85546875" style="23" customWidth="1"/>
    <col min="3742" max="3742" width="14.7109375" style="23" customWidth="1"/>
    <col min="3743" max="3976" width="11.42578125" style="23"/>
    <col min="3977" max="3977" width="6.7109375" style="23" customWidth="1"/>
    <col min="3978" max="3978" width="17.85546875" style="23" customWidth="1"/>
    <col min="3979" max="3979" width="14" style="23" customWidth="1"/>
    <col min="3980" max="3980" width="35.85546875" style="23" customWidth="1"/>
    <col min="3981" max="3986" width="11.42578125" style="23"/>
    <col min="3987" max="3987" width="13" style="23" customWidth="1"/>
    <col min="3988" max="3988" width="12.7109375" style="23" customWidth="1"/>
    <col min="3989" max="3989" width="13.140625" style="23" customWidth="1"/>
    <col min="3990" max="3990" width="12.7109375" style="23" customWidth="1"/>
    <col min="3991" max="3991" width="11.28515625" style="23" customWidth="1"/>
    <col min="3992" max="3992" width="13.7109375" style="23" customWidth="1"/>
    <col min="3993" max="3993" width="16.140625" style="23" customWidth="1"/>
    <col min="3994" max="3994" width="13.7109375" style="23" customWidth="1"/>
    <col min="3995" max="3995" width="13.28515625" style="23" customWidth="1"/>
    <col min="3996" max="3996" width="14.85546875" style="23" customWidth="1"/>
    <col min="3997" max="3997" width="13.85546875" style="23" customWidth="1"/>
    <col min="3998" max="3998" width="14.7109375" style="23" customWidth="1"/>
    <col min="3999" max="4232" width="11.42578125" style="23"/>
    <col min="4233" max="4233" width="6.7109375" style="23" customWidth="1"/>
    <col min="4234" max="4234" width="17.85546875" style="23" customWidth="1"/>
    <col min="4235" max="4235" width="14" style="23" customWidth="1"/>
    <col min="4236" max="4236" width="35.85546875" style="23" customWidth="1"/>
    <col min="4237" max="4242" width="11.42578125" style="23"/>
    <col min="4243" max="4243" width="13" style="23" customWidth="1"/>
    <col min="4244" max="4244" width="12.7109375" style="23" customWidth="1"/>
    <col min="4245" max="4245" width="13.140625" style="23" customWidth="1"/>
    <col min="4246" max="4246" width="12.7109375" style="23" customWidth="1"/>
    <col min="4247" max="4247" width="11.28515625" style="23" customWidth="1"/>
    <col min="4248" max="4248" width="13.7109375" style="23" customWidth="1"/>
    <col min="4249" max="4249" width="16.140625" style="23" customWidth="1"/>
    <col min="4250" max="4250" width="13.7109375" style="23" customWidth="1"/>
    <col min="4251" max="4251" width="13.28515625" style="23" customWidth="1"/>
    <col min="4252" max="4252" width="14.85546875" style="23" customWidth="1"/>
    <col min="4253" max="4253" width="13.85546875" style="23" customWidth="1"/>
    <col min="4254" max="4254" width="14.7109375" style="23" customWidth="1"/>
    <col min="4255" max="4488" width="11.42578125" style="23"/>
    <col min="4489" max="4489" width="6.7109375" style="23" customWidth="1"/>
    <col min="4490" max="4490" width="17.85546875" style="23" customWidth="1"/>
    <col min="4491" max="4491" width="14" style="23" customWidth="1"/>
    <col min="4492" max="4492" width="35.85546875" style="23" customWidth="1"/>
    <col min="4493" max="4498" width="11.42578125" style="23"/>
    <col min="4499" max="4499" width="13" style="23" customWidth="1"/>
    <col min="4500" max="4500" width="12.7109375" style="23" customWidth="1"/>
    <col min="4501" max="4501" width="13.140625" style="23" customWidth="1"/>
    <col min="4502" max="4502" width="12.7109375" style="23" customWidth="1"/>
    <col min="4503" max="4503" width="11.28515625" style="23" customWidth="1"/>
    <col min="4504" max="4504" width="13.7109375" style="23" customWidth="1"/>
    <col min="4505" max="4505" width="16.140625" style="23" customWidth="1"/>
    <col min="4506" max="4506" width="13.7109375" style="23" customWidth="1"/>
    <col min="4507" max="4507" width="13.28515625" style="23" customWidth="1"/>
    <col min="4508" max="4508" width="14.85546875" style="23" customWidth="1"/>
    <col min="4509" max="4509" width="13.85546875" style="23" customWidth="1"/>
    <col min="4510" max="4510" width="14.7109375" style="23" customWidth="1"/>
    <col min="4511" max="4744" width="11.42578125" style="23"/>
    <col min="4745" max="4745" width="6.7109375" style="23" customWidth="1"/>
    <col min="4746" max="4746" width="17.85546875" style="23" customWidth="1"/>
    <col min="4747" max="4747" width="14" style="23" customWidth="1"/>
    <col min="4748" max="4748" width="35.85546875" style="23" customWidth="1"/>
    <col min="4749" max="4754" width="11.42578125" style="23"/>
    <col min="4755" max="4755" width="13" style="23" customWidth="1"/>
    <col min="4756" max="4756" width="12.7109375" style="23" customWidth="1"/>
    <col min="4757" max="4757" width="13.140625" style="23" customWidth="1"/>
    <col min="4758" max="4758" width="12.7109375" style="23" customWidth="1"/>
    <col min="4759" max="4759" width="11.28515625" style="23" customWidth="1"/>
    <col min="4760" max="4760" width="13.7109375" style="23" customWidth="1"/>
    <col min="4761" max="4761" width="16.140625" style="23" customWidth="1"/>
    <col min="4762" max="4762" width="13.7109375" style="23" customWidth="1"/>
    <col min="4763" max="4763" width="13.28515625" style="23" customWidth="1"/>
    <col min="4764" max="4764" width="14.85546875" style="23" customWidth="1"/>
    <col min="4765" max="4765" width="13.85546875" style="23" customWidth="1"/>
    <col min="4766" max="4766" width="14.7109375" style="23" customWidth="1"/>
    <col min="4767" max="5000" width="11.42578125" style="23"/>
    <col min="5001" max="5001" width="6.7109375" style="23" customWidth="1"/>
    <col min="5002" max="5002" width="17.85546875" style="23" customWidth="1"/>
    <col min="5003" max="5003" width="14" style="23" customWidth="1"/>
    <col min="5004" max="5004" width="35.85546875" style="23" customWidth="1"/>
    <col min="5005" max="5010" width="11.42578125" style="23"/>
    <col min="5011" max="5011" width="13" style="23" customWidth="1"/>
    <col min="5012" max="5012" width="12.7109375" style="23" customWidth="1"/>
    <col min="5013" max="5013" width="13.140625" style="23" customWidth="1"/>
    <col min="5014" max="5014" width="12.7109375" style="23" customWidth="1"/>
    <col min="5015" max="5015" width="11.28515625" style="23" customWidth="1"/>
    <col min="5016" max="5016" width="13.7109375" style="23" customWidth="1"/>
    <col min="5017" max="5017" width="16.140625" style="23" customWidth="1"/>
    <col min="5018" max="5018" width="13.7109375" style="23" customWidth="1"/>
    <col min="5019" max="5019" width="13.28515625" style="23" customWidth="1"/>
    <col min="5020" max="5020" width="14.85546875" style="23" customWidth="1"/>
    <col min="5021" max="5021" width="13.85546875" style="23" customWidth="1"/>
    <col min="5022" max="5022" width="14.7109375" style="23" customWidth="1"/>
    <col min="5023" max="5256" width="11.42578125" style="23"/>
    <col min="5257" max="5257" width="6.7109375" style="23" customWidth="1"/>
    <col min="5258" max="5258" width="17.85546875" style="23" customWidth="1"/>
    <col min="5259" max="5259" width="14" style="23" customWidth="1"/>
    <col min="5260" max="5260" width="35.85546875" style="23" customWidth="1"/>
    <col min="5261" max="5266" width="11.42578125" style="23"/>
    <col min="5267" max="5267" width="13" style="23" customWidth="1"/>
    <col min="5268" max="5268" width="12.7109375" style="23" customWidth="1"/>
    <col min="5269" max="5269" width="13.140625" style="23" customWidth="1"/>
    <col min="5270" max="5270" width="12.7109375" style="23" customWidth="1"/>
    <col min="5271" max="5271" width="11.28515625" style="23" customWidth="1"/>
    <col min="5272" max="5272" width="13.7109375" style="23" customWidth="1"/>
    <col min="5273" max="5273" width="16.140625" style="23" customWidth="1"/>
    <col min="5274" max="5274" width="13.7109375" style="23" customWidth="1"/>
    <col min="5275" max="5275" width="13.28515625" style="23" customWidth="1"/>
    <col min="5276" max="5276" width="14.85546875" style="23" customWidth="1"/>
    <col min="5277" max="5277" width="13.85546875" style="23" customWidth="1"/>
    <col min="5278" max="5278" width="14.7109375" style="23" customWidth="1"/>
    <col min="5279" max="5512" width="11.42578125" style="23"/>
    <col min="5513" max="5513" width="6.7109375" style="23" customWidth="1"/>
    <col min="5514" max="5514" width="17.85546875" style="23" customWidth="1"/>
    <col min="5515" max="5515" width="14" style="23" customWidth="1"/>
    <col min="5516" max="5516" width="35.85546875" style="23" customWidth="1"/>
    <col min="5517" max="5522" width="11.42578125" style="23"/>
    <col min="5523" max="5523" width="13" style="23" customWidth="1"/>
    <col min="5524" max="5524" width="12.7109375" style="23" customWidth="1"/>
    <col min="5525" max="5525" width="13.140625" style="23" customWidth="1"/>
    <col min="5526" max="5526" width="12.7109375" style="23" customWidth="1"/>
    <col min="5527" max="5527" width="11.28515625" style="23" customWidth="1"/>
    <col min="5528" max="5528" width="13.7109375" style="23" customWidth="1"/>
    <col min="5529" max="5529" width="16.140625" style="23" customWidth="1"/>
    <col min="5530" max="5530" width="13.7109375" style="23" customWidth="1"/>
    <col min="5531" max="5531" width="13.28515625" style="23" customWidth="1"/>
    <col min="5532" max="5532" width="14.85546875" style="23" customWidth="1"/>
    <col min="5533" max="5533" width="13.85546875" style="23" customWidth="1"/>
    <col min="5534" max="5534" width="14.7109375" style="23" customWidth="1"/>
    <col min="5535" max="5768" width="11.42578125" style="23"/>
    <col min="5769" max="5769" width="6.7109375" style="23" customWidth="1"/>
    <col min="5770" max="5770" width="17.85546875" style="23" customWidth="1"/>
    <col min="5771" max="5771" width="14" style="23" customWidth="1"/>
    <col min="5772" max="5772" width="35.85546875" style="23" customWidth="1"/>
    <col min="5773" max="5778" width="11.42578125" style="23"/>
    <col min="5779" max="5779" width="13" style="23" customWidth="1"/>
    <col min="5780" max="5780" width="12.7109375" style="23" customWidth="1"/>
    <col min="5781" max="5781" width="13.140625" style="23" customWidth="1"/>
    <col min="5782" max="5782" width="12.7109375" style="23" customWidth="1"/>
    <col min="5783" max="5783" width="11.28515625" style="23" customWidth="1"/>
    <col min="5784" max="5784" width="13.7109375" style="23" customWidth="1"/>
    <col min="5785" max="5785" width="16.140625" style="23" customWidth="1"/>
    <col min="5786" max="5786" width="13.7109375" style="23" customWidth="1"/>
    <col min="5787" max="5787" width="13.28515625" style="23" customWidth="1"/>
    <col min="5788" max="5788" width="14.85546875" style="23" customWidth="1"/>
    <col min="5789" max="5789" width="13.85546875" style="23" customWidth="1"/>
    <col min="5790" max="5790" width="14.7109375" style="23" customWidth="1"/>
    <col min="5791" max="6024" width="11.42578125" style="23"/>
    <col min="6025" max="6025" width="6.7109375" style="23" customWidth="1"/>
    <col min="6026" max="6026" width="17.85546875" style="23" customWidth="1"/>
    <col min="6027" max="6027" width="14" style="23" customWidth="1"/>
    <col min="6028" max="6028" width="35.85546875" style="23" customWidth="1"/>
    <col min="6029" max="6034" width="11.42578125" style="23"/>
    <col min="6035" max="6035" width="13" style="23" customWidth="1"/>
    <col min="6036" max="6036" width="12.7109375" style="23" customWidth="1"/>
    <col min="6037" max="6037" width="13.140625" style="23" customWidth="1"/>
    <col min="6038" max="6038" width="12.7109375" style="23" customWidth="1"/>
    <col min="6039" max="6039" width="11.28515625" style="23" customWidth="1"/>
    <col min="6040" max="6040" width="13.7109375" style="23" customWidth="1"/>
    <col min="6041" max="6041" width="16.140625" style="23" customWidth="1"/>
    <col min="6042" max="6042" width="13.7109375" style="23" customWidth="1"/>
    <col min="6043" max="6043" width="13.28515625" style="23" customWidth="1"/>
    <col min="6044" max="6044" width="14.85546875" style="23" customWidth="1"/>
    <col min="6045" max="6045" width="13.85546875" style="23" customWidth="1"/>
    <col min="6046" max="6046" width="14.7109375" style="23" customWidth="1"/>
    <col min="6047" max="6280" width="11.42578125" style="23"/>
    <col min="6281" max="6281" width="6.7109375" style="23" customWidth="1"/>
    <col min="6282" max="6282" width="17.85546875" style="23" customWidth="1"/>
    <col min="6283" max="6283" width="14" style="23" customWidth="1"/>
    <col min="6284" max="6284" width="35.85546875" style="23" customWidth="1"/>
    <col min="6285" max="6290" width="11.42578125" style="23"/>
    <col min="6291" max="6291" width="13" style="23" customWidth="1"/>
    <col min="6292" max="6292" width="12.7109375" style="23" customWidth="1"/>
    <col min="6293" max="6293" width="13.140625" style="23" customWidth="1"/>
    <col min="6294" max="6294" width="12.7109375" style="23" customWidth="1"/>
    <col min="6295" max="6295" width="11.28515625" style="23" customWidth="1"/>
    <col min="6296" max="6296" width="13.7109375" style="23" customWidth="1"/>
    <col min="6297" max="6297" width="16.140625" style="23" customWidth="1"/>
    <col min="6298" max="6298" width="13.7109375" style="23" customWidth="1"/>
    <col min="6299" max="6299" width="13.28515625" style="23" customWidth="1"/>
    <col min="6300" max="6300" width="14.85546875" style="23" customWidth="1"/>
    <col min="6301" max="6301" width="13.85546875" style="23" customWidth="1"/>
    <col min="6302" max="6302" width="14.7109375" style="23" customWidth="1"/>
    <col min="6303" max="6536" width="11.42578125" style="23"/>
    <col min="6537" max="6537" width="6.7109375" style="23" customWidth="1"/>
    <col min="6538" max="6538" width="17.85546875" style="23" customWidth="1"/>
    <col min="6539" max="6539" width="14" style="23" customWidth="1"/>
    <col min="6540" max="6540" width="35.85546875" style="23" customWidth="1"/>
    <col min="6541" max="6546" width="11.42578125" style="23"/>
    <col min="6547" max="6547" width="13" style="23" customWidth="1"/>
    <col min="6548" max="6548" width="12.7109375" style="23" customWidth="1"/>
    <col min="6549" max="6549" width="13.140625" style="23" customWidth="1"/>
    <col min="6550" max="6550" width="12.7109375" style="23" customWidth="1"/>
    <col min="6551" max="6551" width="11.28515625" style="23" customWidth="1"/>
    <col min="6552" max="6552" width="13.7109375" style="23" customWidth="1"/>
    <col min="6553" max="6553" width="16.140625" style="23" customWidth="1"/>
    <col min="6554" max="6554" width="13.7109375" style="23" customWidth="1"/>
    <col min="6555" max="6555" width="13.28515625" style="23" customWidth="1"/>
    <col min="6556" max="6556" width="14.85546875" style="23" customWidth="1"/>
    <col min="6557" max="6557" width="13.85546875" style="23" customWidth="1"/>
    <col min="6558" max="6558" width="14.7109375" style="23" customWidth="1"/>
    <col min="6559" max="6792" width="11.42578125" style="23"/>
    <col min="6793" max="6793" width="6.7109375" style="23" customWidth="1"/>
    <col min="6794" max="6794" width="17.85546875" style="23" customWidth="1"/>
    <col min="6795" max="6795" width="14" style="23" customWidth="1"/>
    <col min="6796" max="6796" width="35.85546875" style="23" customWidth="1"/>
    <col min="6797" max="6802" width="11.42578125" style="23"/>
    <col min="6803" max="6803" width="13" style="23" customWidth="1"/>
    <col min="6804" max="6804" width="12.7109375" style="23" customWidth="1"/>
    <col min="6805" max="6805" width="13.140625" style="23" customWidth="1"/>
    <col min="6806" max="6806" width="12.7109375" style="23" customWidth="1"/>
    <col min="6807" max="6807" width="11.28515625" style="23" customWidth="1"/>
    <col min="6808" max="6808" width="13.7109375" style="23" customWidth="1"/>
    <col min="6809" max="6809" width="16.140625" style="23" customWidth="1"/>
    <col min="6810" max="6810" width="13.7109375" style="23" customWidth="1"/>
    <col min="6811" max="6811" width="13.28515625" style="23" customWidth="1"/>
    <col min="6812" max="6812" width="14.85546875" style="23" customWidth="1"/>
    <col min="6813" max="6813" width="13.85546875" style="23" customWidth="1"/>
    <col min="6814" max="6814" width="14.7109375" style="23" customWidth="1"/>
    <col min="6815" max="7048" width="11.42578125" style="23"/>
    <col min="7049" max="7049" width="6.7109375" style="23" customWidth="1"/>
    <col min="7050" max="7050" width="17.85546875" style="23" customWidth="1"/>
    <col min="7051" max="7051" width="14" style="23" customWidth="1"/>
    <col min="7052" max="7052" width="35.85546875" style="23" customWidth="1"/>
    <col min="7053" max="7058" width="11.42578125" style="23"/>
    <col min="7059" max="7059" width="13" style="23" customWidth="1"/>
    <col min="7060" max="7060" width="12.7109375" style="23" customWidth="1"/>
    <col min="7061" max="7061" width="13.140625" style="23" customWidth="1"/>
    <col min="7062" max="7062" width="12.7109375" style="23" customWidth="1"/>
    <col min="7063" max="7063" width="11.28515625" style="23" customWidth="1"/>
    <col min="7064" max="7064" width="13.7109375" style="23" customWidth="1"/>
    <col min="7065" max="7065" width="16.140625" style="23" customWidth="1"/>
    <col min="7066" max="7066" width="13.7109375" style="23" customWidth="1"/>
    <col min="7067" max="7067" width="13.28515625" style="23" customWidth="1"/>
    <col min="7068" max="7068" width="14.85546875" style="23" customWidth="1"/>
    <col min="7069" max="7069" width="13.85546875" style="23" customWidth="1"/>
    <col min="7070" max="7070" width="14.7109375" style="23" customWidth="1"/>
    <col min="7071" max="7304" width="11.42578125" style="23"/>
    <col min="7305" max="7305" width="6.7109375" style="23" customWidth="1"/>
    <col min="7306" max="7306" width="17.85546875" style="23" customWidth="1"/>
    <col min="7307" max="7307" width="14" style="23" customWidth="1"/>
    <col min="7308" max="7308" width="35.85546875" style="23" customWidth="1"/>
    <col min="7309" max="7314" width="11.42578125" style="23"/>
    <col min="7315" max="7315" width="13" style="23" customWidth="1"/>
    <col min="7316" max="7316" width="12.7109375" style="23" customWidth="1"/>
    <col min="7317" max="7317" width="13.140625" style="23" customWidth="1"/>
    <col min="7318" max="7318" width="12.7109375" style="23" customWidth="1"/>
    <col min="7319" max="7319" width="11.28515625" style="23" customWidth="1"/>
    <col min="7320" max="7320" width="13.7109375" style="23" customWidth="1"/>
    <col min="7321" max="7321" width="16.140625" style="23" customWidth="1"/>
    <col min="7322" max="7322" width="13.7109375" style="23" customWidth="1"/>
    <col min="7323" max="7323" width="13.28515625" style="23" customWidth="1"/>
    <col min="7324" max="7324" width="14.85546875" style="23" customWidth="1"/>
    <col min="7325" max="7325" width="13.85546875" style="23" customWidth="1"/>
    <col min="7326" max="7326" width="14.7109375" style="23" customWidth="1"/>
    <col min="7327" max="7560" width="11.42578125" style="23"/>
    <col min="7561" max="7561" width="6.7109375" style="23" customWidth="1"/>
    <col min="7562" max="7562" width="17.85546875" style="23" customWidth="1"/>
    <col min="7563" max="7563" width="14" style="23" customWidth="1"/>
    <col min="7564" max="7564" width="35.85546875" style="23" customWidth="1"/>
    <col min="7565" max="7570" width="11.42578125" style="23"/>
    <col min="7571" max="7571" width="13" style="23" customWidth="1"/>
    <col min="7572" max="7572" width="12.7109375" style="23" customWidth="1"/>
    <col min="7573" max="7573" width="13.140625" style="23" customWidth="1"/>
    <col min="7574" max="7574" width="12.7109375" style="23" customWidth="1"/>
    <col min="7575" max="7575" width="11.28515625" style="23" customWidth="1"/>
    <col min="7576" max="7576" width="13.7109375" style="23" customWidth="1"/>
    <col min="7577" max="7577" width="16.140625" style="23" customWidth="1"/>
    <col min="7578" max="7578" width="13.7109375" style="23" customWidth="1"/>
    <col min="7579" max="7579" width="13.28515625" style="23" customWidth="1"/>
    <col min="7580" max="7580" width="14.85546875" style="23" customWidth="1"/>
    <col min="7581" max="7581" width="13.85546875" style="23" customWidth="1"/>
    <col min="7582" max="7582" width="14.7109375" style="23" customWidth="1"/>
    <col min="7583" max="7816" width="11.42578125" style="23"/>
    <col min="7817" max="7817" width="6.7109375" style="23" customWidth="1"/>
    <col min="7818" max="7818" width="17.85546875" style="23" customWidth="1"/>
    <col min="7819" max="7819" width="14" style="23" customWidth="1"/>
    <col min="7820" max="7820" width="35.85546875" style="23" customWidth="1"/>
    <col min="7821" max="7826" width="11.42578125" style="23"/>
    <col min="7827" max="7827" width="13" style="23" customWidth="1"/>
    <col min="7828" max="7828" width="12.7109375" style="23" customWidth="1"/>
    <col min="7829" max="7829" width="13.140625" style="23" customWidth="1"/>
    <col min="7830" max="7830" width="12.7109375" style="23" customWidth="1"/>
    <col min="7831" max="7831" width="11.28515625" style="23" customWidth="1"/>
    <col min="7832" max="7832" width="13.7109375" style="23" customWidth="1"/>
    <col min="7833" max="7833" width="16.140625" style="23" customWidth="1"/>
    <col min="7834" max="7834" width="13.7109375" style="23" customWidth="1"/>
    <col min="7835" max="7835" width="13.28515625" style="23" customWidth="1"/>
    <col min="7836" max="7836" width="14.85546875" style="23" customWidth="1"/>
    <col min="7837" max="7837" width="13.85546875" style="23" customWidth="1"/>
    <col min="7838" max="7838" width="14.7109375" style="23" customWidth="1"/>
    <col min="7839" max="8072" width="11.42578125" style="23"/>
    <col min="8073" max="8073" width="6.7109375" style="23" customWidth="1"/>
    <col min="8074" max="8074" width="17.85546875" style="23" customWidth="1"/>
    <col min="8075" max="8075" width="14" style="23" customWidth="1"/>
    <col min="8076" max="8076" width="35.85546875" style="23" customWidth="1"/>
    <col min="8077" max="8082" width="11.42578125" style="23"/>
    <col min="8083" max="8083" width="13" style="23" customWidth="1"/>
    <col min="8084" max="8084" width="12.7109375" style="23" customWidth="1"/>
    <col min="8085" max="8085" width="13.140625" style="23" customWidth="1"/>
    <col min="8086" max="8086" width="12.7109375" style="23" customWidth="1"/>
    <col min="8087" max="8087" width="11.28515625" style="23" customWidth="1"/>
    <col min="8088" max="8088" width="13.7109375" style="23" customWidth="1"/>
    <col min="8089" max="8089" width="16.140625" style="23" customWidth="1"/>
    <col min="8090" max="8090" width="13.7109375" style="23" customWidth="1"/>
    <col min="8091" max="8091" width="13.28515625" style="23" customWidth="1"/>
    <col min="8092" max="8092" width="14.85546875" style="23" customWidth="1"/>
    <col min="8093" max="8093" width="13.85546875" style="23" customWidth="1"/>
    <col min="8094" max="8094" width="14.7109375" style="23" customWidth="1"/>
    <col min="8095" max="8328" width="11.42578125" style="23"/>
    <col min="8329" max="8329" width="6.7109375" style="23" customWidth="1"/>
    <col min="8330" max="8330" width="17.85546875" style="23" customWidth="1"/>
    <col min="8331" max="8331" width="14" style="23" customWidth="1"/>
    <col min="8332" max="8332" width="35.85546875" style="23" customWidth="1"/>
    <col min="8333" max="8338" width="11.42578125" style="23"/>
    <col min="8339" max="8339" width="13" style="23" customWidth="1"/>
    <col min="8340" max="8340" width="12.7109375" style="23" customWidth="1"/>
    <col min="8341" max="8341" width="13.140625" style="23" customWidth="1"/>
    <col min="8342" max="8342" width="12.7109375" style="23" customWidth="1"/>
    <col min="8343" max="8343" width="11.28515625" style="23" customWidth="1"/>
    <col min="8344" max="8344" width="13.7109375" style="23" customWidth="1"/>
    <col min="8345" max="8345" width="16.140625" style="23" customWidth="1"/>
    <col min="8346" max="8346" width="13.7109375" style="23" customWidth="1"/>
    <col min="8347" max="8347" width="13.28515625" style="23" customWidth="1"/>
    <col min="8348" max="8348" width="14.85546875" style="23" customWidth="1"/>
    <col min="8349" max="8349" width="13.85546875" style="23" customWidth="1"/>
    <col min="8350" max="8350" width="14.7109375" style="23" customWidth="1"/>
    <col min="8351" max="8584" width="11.42578125" style="23"/>
    <col min="8585" max="8585" width="6.7109375" style="23" customWidth="1"/>
    <col min="8586" max="8586" width="17.85546875" style="23" customWidth="1"/>
    <col min="8587" max="8587" width="14" style="23" customWidth="1"/>
    <col min="8588" max="8588" width="35.85546875" style="23" customWidth="1"/>
    <col min="8589" max="8594" width="11.42578125" style="23"/>
    <col min="8595" max="8595" width="13" style="23" customWidth="1"/>
    <col min="8596" max="8596" width="12.7109375" style="23" customWidth="1"/>
    <col min="8597" max="8597" width="13.140625" style="23" customWidth="1"/>
    <col min="8598" max="8598" width="12.7109375" style="23" customWidth="1"/>
    <col min="8599" max="8599" width="11.28515625" style="23" customWidth="1"/>
    <col min="8600" max="8600" width="13.7109375" style="23" customWidth="1"/>
    <col min="8601" max="8601" width="16.140625" style="23" customWidth="1"/>
    <col min="8602" max="8602" width="13.7109375" style="23" customWidth="1"/>
    <col min="8603" max="8603" width="13.28515625" style="23" customWidth="1"/>
    <col min="8604" max="8604" width="14.85546875" style="23" customWidth="1"/>
    <col min="8605" max="8605" width="13.85546875" style="23" customWidth="1"/>
    <col min="8606" max="8606" width="14.7109375" style="23" customWidth="1"/>
    <col min="8607" max="8840" width="11.42578125" style="23"/>
    <col min="8841" max="8841" width="6.7109375" style="23" customWidth="1"/>
    <col min="8842" max="8842" width="17.85546875" style="23" customWidth="1"/>
    <col min="8843" max="8843" width="14" style="23" customWidth="1"/>
    <col min="8844" max="8844" width="35.85546875" style="23" customWidth="1"/>
    <col min="8845" max="8850" width="11.42578125" style="23"/>
    <col min="8851" max="8851" width="13" style="23" customWidth="1"/>
    <col min="8852" max="8852" width="12.7109375" style="23" customWidth="1"/>
    <col min="8853" max="8853" width="13.140625" style="23" customWidth="1"/>
    <col min="8854" max="8854" width="12.7109375" style="23" customWidth="1"/>
    <col min="8855" max="8855" width="11.28515625" style="23" customWidth="1"/>
    <col min="8856" max="8856" width="13.7109375" style="23" customWidth="1"/>
    <col min="8857" max="8857" width="16.140625" style="23" customWidth="1"/>
    <col min="8858" max="8858" width="13.7109375" style="23" customWidth="1"/>
    <col min="8859" max="8859" width="13.28515625" style="23" customWidth="1"/>
    <col min="8860" max="8860" width="14.85546875" style="23" customWidth="1"/>
    <col min="8861" max="8861" width="13.85546875" style="23" customWidth="1"/>
    <col min="8862" max="8862" width="14.7109375" style="23" customWidth="1"/>
    <col min="8863" max="9096" width="11.42578125" style="23"/>
    <col min="9097" max="9097" width="6.7109375" style="23" customWidth="1"/>
    <col min="9098" max="9098" width="17.85546875" style="23" customWidth="1"/>
    <col min="9099" max="9099" width="14" style="23" customWidth="1"/>
    <col min="9100" max="9100" width="35.85546875" style="23" customWidth="1"/>
    <col min="9101" max="9106" width="11.42578125" style="23"/>
    <col min="9107" max="9107" width="13" style="23" customWidth="1"/>
    <col min="9108" max="9108" width="12.7109375" style="23" customWidth="1"/>
    <col min="9109" max="9109" width="13.140625" style="23" customWidth="1"/>
    <col min="9110" max="9110" width="12.7109375" style="23" customWidth="1"/>
    <col min="9111" max="9111" width="11.28515625" style="23" customWidth="1"/>
    <col min="9112" max="9112" width="13.7109375" style="23" customWidth="1"/>
    <col min="9113" max="9113" width="16.140625" style="23" customWidth="1"/>
    <col min="9114" max="9114" width="13.7109375" style="23" customWidth="1"/>
    <col min="9115" max="9115" width="13.28515625" style="23" customWidth="1"/>
    <col min="9116" max="9116" width="14.85546875" style="23" customWidth="1"/>
    <col min="9117" max="9117" width="13.85546875" style="23" customWidth="1"/>
    <col min="9118" max="9118" width="14.7109375" style="23" customWidth="1"/>
    <col min="9119" max="9352" width="11.42578125" style="23"/>
    <col min="9353" max="9353" width="6.7109375" style="23" customWidth="1"/>
    <col min="9354" max="9354" width="17.85546875" style="23" customWidth="1"/>
    <col min="9355" max="9355" width="14" style="23" customWidth="1"/>
    <col min="9356" max="9356" width="35.85546875" style="23" customWidth="1"/>
    <col min="9357" max="9362" width="11.42578125" style="23"/>
    <col min="9363" max="9363" width="13" style="23" customWidth="1"/>
    <col min="9364" max="9364" width="12.7109375" style="23" customWidth="1"/>
    <col min="9365" max="9365" width="13.140625" style="23" customWidth="1"/>
    <col min="9366" max="9366" width="12.7109375" style="23" customWidth="1"/>
    <col min="9367" max="9367" width="11.28515625" style="23" customWidth="1"/>
    <col min="9368" max="9368" width="13.7109375" style="23" customWidth="1"/>
    <col min="9369" max="9369" width="16.140625" style="23" customWidth="1"/>
    <col min="9370" max="9370" width="13.7109375" style="23" customWidth="1"/>
    <col min="9371" max="9371" width="13.28515625" style="23" customWidth="1"/>
    <col min="9372" max="9372" width="14.85546875" style="23" customWidth="1"/>
    <col min="9373" max="9373" width="13.85546875" style="23" customWidth="1"/>
    <col min="9374" max="9374" width="14.7109375" style="23" customWidth="1"/>
    <col min="9375" max="9608" width="11.42578125" style="23"/>
    <col min="9609" max="9609" width="6.7109375" style="23" customWidth="1"/>
    <col min="9610" max="9610" width="17.85546875" style="23" customWidth="1"/>
    <col min="9611" max="9611" width="14" style="23" customWidth="1"/>
    <col min="9612" max="9612" width="35.85546875" style="23" customWidth="1"/>
    <col min="9613" max="9618" width="11.42578125" style="23"/>
    <col min="9619" max="9619" width="13" style="23" customWidth="1"/>
    <col min="9620" max="9620" width="12.7109375" style="23" customWidth="1"/>
    <col min="9621" max="9621" width="13.140625" style="23" customWidth="1"/>
    <col min="9622" max="9622" width="12.7109375" style="23" customWidth="1"/>
    <col min="9623" max="9623" width="11.28515625" style="23" customWidth="1"/>
    <col min="9624" max="9624" width="13.7109375" style="23" customWidth="1"/>
    <col min="9625" max="9625" width="16.140625" style="23" customWidth="1"/>
    <col min="9626" max="9626" width="13.7109375" style="23" customWidth="1"/>
    <col min="9627" max="9627" width="13.28515625" style="23" customWidth="1"/>
    <col min="9628" max="9628" width="14.85546875" style="23" customWidth="1"/>
    <col min="9629" max="9629" width="13.85546875" style="23" customWidth="1"/>
    <col min="9630" max="9630" width="14.7109375" style="23" customWidth="1"/>
    <col min="9631" max="9864" width="11.42578125" style="23"/>
    <col min="9865" max="9865" width="6.7109375" style="23" customWidth="1"/>
    <col min="9866" max="9866" width="17.85546875" style="23" customWidth="1"/>
    <col min="9867" max="9867" width="14" style="23" customWidth="1"/>
    <col min="9868" max="9868" width="35.85546875" style="23" customWidth="1"/>
    <col min="9869" max="9874" width="11.42578125" style="23"/>
    <col min="9875" max="9875" width="13" style="23" customWidth="1"/>
    <col min="9876" max="9876" width="12.7109375" style="23" customWidth="1"/>
    <col min="9877" max="9877" width="13.140625" style="23" customWidth="1"/>
    <col min="9878" max="9878" width="12.7109375" style="23" customWidth="1"/>
    <col min="9879" max="9879" width="11.28515625" style="23" customWidth="1"/>
    <col min="9880" max="9880" width="13.7109375" style="23" customWidth="1"/>
    <col min="9881" max="9881" width="16.140625" style="23" customWidth="1"/>
    <col min="9882" max="9882" width="13.7109375" style="23" customWidth="1"/>
    <col min="9883" max="9883" width="13.28515625" style="23" customWidth="1"/>
    <col min="9884" max="9884" width="14.85546875" style="23" customWidth="1"/>
    <col min="9885" max="9885" width="13.85546875" style="23" customWidth="1"/>
    <col min="9886" max="9886" width="14.7109375" style="23" customWidth="1"/>
    <col min="9887" max="10120" width="11.42578125" style="23"/>
    <col min="10121" max="10121" width="6.7109375" style="23" customWidth="1"/>
    <col min="10122" max="10122" width="17.85546875" style="23" customWidth="1"/>
    <col min="10123" max="10123" width="14" style="23" customWidth="1"/>
    <col min="10124" max="10124" width="35.85546875" style="23" customWidth="1"/>
    <col min="10125" max="10130" width="11.42578125" style="23"/>
    <col min="10131" max="10131" width="13" style="23" customWidth="1"/>
    <col min="10132" max="10132" width="12.7109375" style="23" customWidth="1"/>
    <col min="10133" max="10133" width="13.140625" style="23" customWidth="1"/>
    <col min="10134" max="10134" width="12.7109375" style="23" customWidth="1"/>
    <col min="10135" max="10135" width="11.28515625" style="23" customWidth="1"/>
    <col min="10136" max="10136" width="13.7109375" style="23" customWidth="1"/>
    <col min="10137" max="10137" width="16.140625" style="23" customWidth="1"/>
    <col min="10138" max="10138" width="13.7109375" style="23" customWidth="1"/>
    <col min="10139" max="10139" width="13.28515625" style="23" customWidth="1"/>
    <col min="10140" max="10140" width="14.85546875" style="23" customWidth="1"/>
    <col min="10141" max="10141" width="13.85546875" style="23" customWidth="1"/>
    <col min="10142" max="10142" width="14.7109375" style="23" customWidth="1"/>
    <col min="10143" max="10376" width="11.42578125" style="23"/>
    <col min="10377" max="10377" width="6.7109375" style="23" customWidth="1"/>
    <col min="10378" max="10378" width="17.85546875" style="23" customWidth="1"/>
    <col min="10379" max="10379" width="14" style="23" customWidth="1"/>
    <col min="10380" max="10380" width="35.85546875" style="23" customWidth="1"/>
    <col min="10381" max="10386" width="11.42578125" style="23"/>
    <col min="10387" max="10387" width="13" style="23" customWidth="1"/>
    <col min="10388" max="10388" width="12.7109375" style="23" customWidth="1"/>
    <col min="10389" max="10389" width="13.140625" style="23" customWidth="1"/>
    <col min="10390" max="10390" width="12.7109375" style="23" customWidth="1"/>
    <col min="10391" max="10391" width="11.28515625" style="23" customWidth="1"/>
    <col min="10392" max="10392" width="13.7109375" style="23" customWidth="1"/>
    <col min="10393" max="10393" width="16.140625" style="23" customWidth="1"/>
    <col min="10394" max="10394" width="13.7109375" style="23" customWidth="1"/>
    <col min="10395" max="10395" width="13.28515625" style="23" customWidth="1"/>
    <col min="10396" max="10396" width="14.85546875" style="23" customWidth="1"/>
    <col min="10397" max="10397" width="13.85546875" style="23" customWidth="1"/>
    <col min="10398" max="10398" width="14.7109375" style="23" customWidth="1"/>
    <col min="10399" max="10632" width="11.42578125" style="23"/>
    <col min="10633" max="10633" width="6.7109375" style="23" customWidth="1"/>
    <col min="10634" max="10634" width="17.85546875" style="23" customWidth="1"/>
    <col min="10635" max="10635" width="14" style="23" customWidth="1"/>
    <col min="10636" max="10636" width="35.85546875" style="23" customWidth="1"/>
    <col min="10637" max="10642" width="11.42578125" style="23"/>
    <col min="10643" max="10643" width="13" style="23" customWidth="1"/>
    <col min="10644" max="10644" width="12.7109375" style="23" customWidth="1"/>
    <col min="10645" max="10645" width="13.140625" style="23" customWidth="1"/>
    <col min="10646" max="10646" width="12.7109375" style="23" customWidth="1"/>
    <col min="10647" max="10647" width="11.28515625" style="23" customWidth="1"/>
    <col min="10648" max="10648" width="13.7109375" style="23" customWidth="1"/>
    <col min="10649" max="10649" width="16.140625" style="23" customWidth="1"/>
    <col min="10650" max="10650" width="13.7109375" style="23" customWidth="1"/>
    <col min="10651" max="10651" width="13.28515625" style="23" customWidth="1"/>
    <col min="10652" max="10652" width="14.85546875" style="23" customWidth="1"/>
    <col min="10653" max="10653" width="13.85546875" style="23" customWidth="1"/>
    <col min="10654" max="10654" width="14.7109375" style="23" customWidth="1"/>
    <col min="10655" max="10888" width="11.42578125" style="23"/>
    <col min="10889" max="10889" width="6.7109375" style="23" customWidth="1"/>
    <col min="10890" max="10890" width="17.85546875" style="23" customWidth="1"/>
    <col min="10891" max="10891" width="14" style="23" customWidth="1"/>
    <col min="10892" max="10892" width="35.85546875" style="23" customWidth="1"/>
    <col min="10893" max="10898" width="11.42578125" style="23"/>
    <col min="10899" max="10899" width="13" style="23" customWidth="1"/>
    <col min="10900" max="10900" width="12.7109375" style="23" customWidth="1"/>
    <col min="10901" max="10901" width="13.140625" style="23" customWidth="1"/>
    <col min="10902" max="10902" width="12.7109375" style="23" customWidth="1"/>
    <col min="10903" max="10903" width="11.28515625" style="23" customWidth="1"/>
    <col min="10904" max="10904" width="13.7109375" style="23" customWidth="1"/>
    <col min="10905" max="10905" width="16.140625" style="23" customWidth="1"/>
    <col min="10906" max="10906" width="13.7109375" style="23" customWidth="1"/>
    <col min="10907" max="10907" width="13.28515625" style="23" customWidth="1"/>
    <col min="10908" max="10908" width="14.85546875" style="23" customWidth="1"/>
    <col min="10909" max="10909" width="13.85546875" style="23" customWidth="1"/>
    <col min="10910" max="10910" width="14.7109375" style="23" customWidth="1"/>
    <col min="10911" max="11144" width="11.42578125" style="23"/>
    <col min="11145" max="11145" width="6.7109375" style="23" customWidth="1"/>
    <col min="11146" max="11146" width="17.85546875" style="23" customWidth="1"/>
    <col min="11147" max="11147" width="14" style="23" customWidth="1"/>
    <col min="11148" max="11148" width="35.85546875" style="23" customWidth="1"/>
    <col min="11149" max="11154" width="11.42578125" style="23"/>
    <col min="11155" max="11155" width="13" style="23" customWidth="1"/>
    <col min="11156" max="11156" width="12.7109375" style="23" customWidth="1"/>
    <col min="11157" max="11157" width="13.140625" style="23" customWidth="1"/>
    <col min="11158" max="11158" width="12.7109375" style="23" customWidth="1"/>
    <col min="11159" max="11159" width="11.28515625" style="23" customWidth="1"/>
    <col min="11160" max="11160" width="13.7109375" style="23" customWidth="1"/>
    <col min="11161" max="11161" width="16.140625" style="23" customWidth="1"/>
    <col min="11162" max="11162" width="13.7109375" style="23" customWidth="1"/>
    <col min="11163" max="11163" width="13.28515625" style="23" customWidth="1"/>
    <col min="11164" max="11164" width="14.85546875" style="23" customWidth="1"/>
    <col min="11165" max="11165" width="13.85546875" style="23" customWidth="1"/>
    <col min="11166" max="11166" width="14.7109375" style="23" customWidth="1"/>
    <col min="11167" max="11400" width="11.42578125" style="23"/>
    <col min="11401" max="11401" width="6.7109375" style="23" customWidth="1"/>
    <col min="11402" max="11402" width="17.85546875" style="23" customWidth="1"/>
    <col min="11403" max="11403" width="14" style="23" customWidth="1"/>
    <col min="11404" max="11404" width="35.85546875" style="23" customWidth="1"/>
    <col min="11405" max="11410" width="11.42578125" style="23"/>
    <col min="11411" max="11411" width="13" style="23" customWidth="1"/>
    <col min="11412" max="11412" width="12.7109375" style="23" customWidth="1"/>
    <col min="11413" max="11413" width="13.140625" style="23" customWidth="1"/>
    <col min="11414" max="11414" width="12.7109375" style="23" customWidth="1"/>
    <col min="11415" max="11415" width="11.28515625" style="23" customWidth="1"/>
    <col min="11416" max="11416" width="13.7109375" style="23" customWidth="1"/>
    <col min="11417" max="11417" width="16.140625" style="23" customWidth="1"/>
    <col min="11418" max="11418" width="13.7109375" style="23" customWidth="1"/>
    <col min="11419" max="11419" width="13.28515625" style="23" customWidth="1"/>
    <col min="11420" max="11420" width="14.85546875" style="23" customWidth="1"/>
    <col min="11421" max="11421" width="13.85546875" style="23" customWidth="1"/>
    <col min="11422" max="11422" width="14.7109375" style="23" customWidth="1"/>
    <col min="11423" max="11656" width="11.42578125" style="23"/>
    <col min="11657" max="11657" width="6.7109375" style="23" customWidth="1"/>
    <col min="11658" max="11658" width="17.85546875" style="23" customWidth="1"/>
    <col min="11659" max="11659" width="14" style="23" customWidth="1"/>
    <col min="11660" max="11660" width="35.85546875" style="23" customWidth="1"/>
    <col min="11661" max="11666" width="11.42578125" style="23"/>
    <col min="11667" max="11667" width="13" style="23" customWidth="1"/>
    <col min="11668" max="11668" width="12.7109375" style="23" customWidth="1"/>
    <col min="11669" max="11669" width="13.140625" style="23" customWidth="1"/>
    <col min="11670" max="11670" width="12.7109375" style="23" customWidth="1"/>
    <col min="11671" max="11671" width="11.28515625" style="23" customWidth="1"/>
    <col min="11672" max="11672" width="13.7109375" style="23" customWidth="1"/>
    <col min="11673" max="11673" width="16.140625" style="23" customWidth="1"/>
    <col min="11674" max="11674" width="13.7109375" style="23" customWidth="1"/>
    <col min="11675" max="11675" width="13.28515625" style="23" customWidth="1"/>
    <col min="11676" max="11676" width="14.85546875" style="23" customWidth="1"/>
    <col min="11677" max="11677" width="13.85546875" style="23" customWidth="1"/>
    <col min="11678" max="11678" width="14.7109375" style="23" customWidth="1"/>
    <col min="11679" max="11912" width="11.42578125" style="23"/>
    <col min="11913" max="11913" width="6.7109375" style="23" customWidth="1"/>
    <col min="11914" max="11914" width="17.85546875" style="23" customWidth="1"/>
    <col min="11915" max="11915" width="14" style="23" customWidth="1"/>
    <col min="11916" max="11916" width="35.85546875" style="23" customWidth="1"/>
    <col min="11917" max="11922" width="11.42578125" style="23"/>
    <col min="11923" max="11923" width="13" style="23" customWidth="1"/>
    <col min="11924" max="11924" width="12.7109375" style="23" customWidth="1"/>
    <col min="11925" max="11925" width="13.140625" style="23" customWidth="1"/>
    <col min="11926" max="11926" width="12.7109375" style="23" customWidth="1"/>
    <col min="11927" max="11927" width="11.28515625" style="23" customWidth="1"/>
    <col min="11928" max="11928" width="13.7109375" style="23" customWidth="1"/>
    <col min="11929" max="11929" width="16.140625" style="23" customWidth="1"/>
    <col min="11930" max="11930" width="13.7109375" style="23" customWidth="1"/>
    <col min="11931" max="11931" width="13.28515625" style="23" customWidth="1"/>
    <col min="11932" max="11932" width="14.85546875" style="23" customWidth="1"/>
    <col min="11933" max="11933" width="13.85546875" style="23" customWidth="1"/>
    <col min="11934" max="11934" width="14.7109375" style="23" customWidth="1"/>
    <col min="11935" max="12168" width="11.42578125" style="23"/>
    <col min="12169" max="12169" width="6.7109375" style="23" customWidth="1"/>
    <col min="12170" max="12170" width="17.85546875" style="23" customWidth="1"/>
    <col min="12171" max="12171" width="14" style="23" customWidth="1"/>
    <col min="12172" max="12172" width="35.85546875" style="23" customWidth="1"/>
    <col min="12173" max="12178" width="11.42578125" style="23"/>
    <col min="12179" max="12179" width="13" style="23" customWidth="1"/>
    <col min="12180" max="12180" width="12.7109375" style="23" customWidth="1"/>
    <col min="12181" max="12181" width="13.140625" style="23" customWidth="1"/>
    <col min="12182" max="12182" width="12.7109375" style="23" customWidth="1"/>
    <col min="12183" max="12183" width="11.28515625" style="23" customWidth="1"/>
    <col min="12184" max="12184" width="13.7109375" style="23" customWidth="1"/>
    <col min="12185" max="12185" width="16.140625" style="23" customWidth="1"/>
    <col min="12186" max="12186" width="13.7109375" style="23" customWidth="1"/>
    <col min="12187" max="12187" width="13.28515625" style="23" customWidth="1"/>
    <col min="12188" max="12188" width="14.85546875" style="23" customWidth="1"/>
    <col min="12189" max="12189" width="13.85546875" style="23" customWidth="1"/>
    <col min="12190" max="12190" width="14.7109375" style="23" customWidth="1"/>
    <col min="12191" max="12424" width="11.42578125" style="23"/>
    <col min="12425" max="12425" width="6.7109375" style="23" customWidth="1"/>
    <col min="12426" max="12426" width="17.85546875" style="23" customWidth="1"/>
    <col min="12427" max="12427" width="14" style="23" customWidth="1"/>
    <col min="12428" max="12428" width="35.85546875" style="23" customWidth="1"/>
    <col min="12429" max="12434" width="11.42578125" style="23"/>
    <col min="12435" max="12435" width="13" style="23" customWidth="1"/>
    <col min="12436" max="12436" width="12.7109375" style="23" customWidth="1"/>
    <col min="12437" max="12437" width="13.140625" style="23" customWidth="1"/>
    <col min="12438" max="12438" width="12.7109375" style="23" customWidth="1"/>
    <col min="12439" max="12439" width="11.28515625" style="23" customWidth="1"/>
    <col min="12440" max="12440" width="13.7109375" style="23" customWidth="1"/>
    <col min="12441" max="12441" width="16.140625" style="23" customWidth="1"/>
    <col min="12442" max="12442" width="13.7109375" style="23" customWidth="1"/>
    <col min="12443" max="12443" width="13.28515625" style="23" customWidth="1"/>
    <col min="12444" max="12444" width="14.85546875" style="23" customWidth="1"/>
    <col min="12445" max="12445" width="13.85546875" style="23" customWidth="1"/>
    <col min="12446" max="12446" width="14.7109375" style="23" customWidth="1"/>
    <col min="12447" max="12680" width="11.42578125" style="23"/>
    <col min="12681" max="12681" width="6.7109375" style="23" customWidth="1"/>
    <col min="12682" max="12682" width="17.85546875" style="23" customWidth="1"/>
    <col min="12683" max="12683" width="14" style="23" customWidth="1"/>
    <col min="12684" max="12684" width="35.85546875" style="23" customWidth="1"/>
    <col min="12685" max="12690" width="11.42578125" style="23"/>
    <col min="12691" max="12691" width="13" style="23" customWidth="1"/>
    <col min="12692" max="12692" width="12.7109375" style="23" customWidth="1"/>
    <col min="12693" max="12693" width="13.140625" style="23" customWidth="1"/>
    <col min="12694" max="12694" width="12.7109375" style="23" customWidth="1"/>
    <col min="12695" max="12695" width="11.28515625" style="23" customWidth="1"/>
    <col min="12696" max="12696" width="13.7109375" style="23" customWidth="1"/>
    <col min="12697" max="12697" width="16.140625" style="23" customWidth="1"/>
    <col min="12698" max="12698" width="13.7109375" style="23" customWidth="1"/>
    <col min="12699" max="12699" width="13.28515625" style="23" customWidth="1"/>
    <col min="12700" max="12700" width="14.85546875" style="23" customWidth="1"/>
    <col min="12701" max="12701" width="13.85546875" style="23" customWidth="1"/>
    <col min="12702" max="12702" width="14.7109375" style="23" customWidth="1"/>
    <col min="12703" max="12936" width="11.42578125" style="23"/>
    <col min="12937" max="12937" width="6.7109375" style="23" customWidth="1"/>
    <col min="12938" max="12938" width="17.85546875" style="23" customWidth="1"/>
    <col min="12939" max="12939" width="14" style="23" customWidth="1"/>
    <col min="12940" max="12940" width="35.85546875" style="23" customWidth="1"/>
    <col min="12941" max="12946" width="11.42578125" style="23"/>
    <col min="12947" max="12947" width="13" style="23" customWidth="1"/>
    <col min="12948" max="12948" width="12.7109375" style="23" customWidth="1"/>
    <col min="12949" max="12949" width="13.140625" style="23" customWidth="1"/>
    <col min="12950" max="12950" width="12.7109375" style="23" customWidth="1"/>
    <col min="12951" max="12951" width="11.28515625" style="23" customWidth="1"/>
    <col min="12952" max="12952" width="13.7109375" style="23" customWidth="1"/>
    <col min="12953" max="12953" width="16.140625" style="23" customWidth="1"/>
    <col min="12954" max="12954" width="13.7109375" style="23" customWidth="1"/>
    <col min="12955" max="12955" width="13.28515625" style="23" customWidth="1"/>
    <col min="12956" max="12956" width="14.85546875" style="23" customWidth="1"/>
    <col min="12957" max="12957" width="13.85546875" style="23" customWidth="1"/>
    <col min="12958" max="12958" width="14.7109375" style="23" customWidth="1"/>
    <col min="12959" max="13192" width="11.42578125" style="23"/>
    <col min="13193" max="13193" width="6.7109375" style="23" customWidth="1"/>
    <col min="13194" max="13194" width="17.85546875" style="23" customWidth="1"/>
    <col min="13195" max="13195" width="14" style="23" customWidth="1"/>
    <col min="13196" max="13196" width="35.85546875" style="23" customWidth="1"/>
    <col min="13197" max="13202" width="11.42578125" style="23"/>
    <col min="13203" max="13203" width="13" style="23" customWidth="1"/>
    <col min="13204" max="13204" width="12.7109375" style="23" customWidth="1"/>
    <col min="13205" max="13205" width="13.140625" style="23" customWidth="1"/>
    <col min="13206" max="13206" width="12.7109375" style="23" customWidth="1"/>
    <col min="13207" max="13207" width="11.28515625" style="23" customWidth="1"/>
    <col min="13208" max="13208" width="13.7109375" style="23" customWidth="1"/>
    <col min="13209" max="13209" width="16.140625" style="23" customWidth="1"/>
    <col min="13210" max="13210" width="13.7109375" style="23" customWidth="1"/>
    <col min="13211" max="13211" width="13.28515625" style="23" customWidth="1"/>
    <col min="13212" max="13212" width="14.85546875" style="23" customWidth="1"/>
    <col min="13213" max="13213" width="13.85546875" style="23" customWidth="1"/>
    <col min="13214" max="13214" width="14.7109375" style="23" customWidth="1"/>
    <col min="13215" max="13448" width="11.42578125" style="23"/>
    <col min="13449" max="13449" width="6.7109375" style="23" customWidth="1"/>
    <col min="13450" max="13450" width="17.85546875" style="23" customWidth="1"/>
    <col min="13451" max="13451" width="14" style="23" customWidth="1"/>
    <col min="13452" max="13452" width="35.85546875" style="23" customWidth="1"/>
    <col min="13453" max="13458" width="11.42578125" style="23"/>
    <col min="13459" max="13459" width="13" style="23" customWidth="1"/>
    <col min="13460" max="13460" width="12.7109375" style="23" customWidth="1"/>
    <col min="13461" max="13461" width="13.140625" style="23" customWidth="1"/>
    <col min="13462" max="13462" width="12.7109375" style="23" customWidth="1"/>
    <col min="13463" max="13463" width="11.28515625" style="23" customWidth="1"/>
    <col min="13464" max="13464" width="13.7109375" style="23" customWidth="1"/>
    <col min="13465" max="13465" width="16.140625" style="23" customWidth="1"/>
    <col min="13466" max="13466" width="13.7109375" style="23" customWidth="1"/>
    <col min="13467" max="13467" width="13.28515625" style="23" customWidth="1"/>
    <col min="13468" max="13468" width="14.85546875" style="23" customWidth="1"/>
    <col min="13469" max="13469" width="13.85546875" style="23" customWidth="1"/>
    <col min="13470" max="13470" width="14.7109375" style="23" customWidth="1"/>
    <col min="13471" max="13704" width="11.42578125" style="23"/>
    <col min="13705" max="13705" width="6.7109375" style="23" customWidth="1"/>
    <col min="13706" max="13706" width="17.85546875" style="23" customWidth="1"/>
    <col min="13707" max="13707" width="14" style="23" customWidth="1"/>
    <col min="13708" max="13708" width="35.85546875" style="23" customWidth="1"/>
    <col min="13709" max="13714" width="11.42578125" style="23"/>
    <col min="13715" max="13715" width="13" style="23" customWidth="1"/>
    <col min="13716" max="13716" width="12.7109375" style="23" customWidth="1"/>
    <col min="13717" max="13717" width="13.140625" style="23" customWidth="1"/>
    <col min="13718" max="13718" width="12.7109375" style="23" customWidth="1"/>
    <col min="13719" max="13719" width="11.28515625" style="23" customWidth="1"/>
    <col min="13720" max="13720" width="13.7109375" style="23" customWidth="1"/>
    <col min="13721" max="13721" width="16.140625" style="23" customWidth="1"/>
    <col min="13722" max="13722" width="13.7109375" style="23" customWidth="1"/>
    <col min="13723" max="13723" width="13.28515625" style="23" customWidth="1"/>
    <col min="13724" max="13724" width="14.85546875" style="23" customWidth="1"/>
    <col min="13725" max="13725" width="13.85546875" style="23" customWidth="1"/>
    <col min="13726" max="13726" width="14.7109375" style="23" customWidth="1"/>
    <col min="13727" max="13960" width="11.42578125" style="23"/>
    <col min="13961" max="13961" width="6.7109375" style="23" customWidth="1"/>
    <col min="13962" max="13962" width="17.85546875" style="23" customWidth="1"/>
    <col min="13963" max="13963" width="14" style="23" customWidth="1"/>
    <col min="13964" max="13964" width="35.85546875" style="23" customWidth="1"/>
    <col min="13965" max="13970" width="11.42578125" style="23"/>
    <col min="13971" max="13971" width="13" style="23" customWidth="1"/>
    <col min="13972" max="13972" width="12.7109375" style="23" customWidth="1"/>
    <col min="13973" max="13973" width="13.140625" style="23" customWidth="1"/>
    <col min="13974" max="13974" width="12.7109375" style="23" customWidth="1"/>
    <col min="13975" max="13975" width="11.28515625" style="23" customWidth="1"/>
    <col min="13976" max="13976" width="13.7109375" style="23" customWidth="1"/>
    <col min="13977" max="13977" width="16.140625" style="23" customWidth="1"/>
    <col min="13978" max="13978" width="13.7109375" style="23" customWidth="1"/>
    <col min="13979" max="13979" width="13.28515625" style="23" customWidth="1"/>
    <col min="13980" max="13980" width="14.85546875" style="23" customWidth="1"/>
    <col min="13981" max="13981" width="13.85546875" style="23" customWidth="1"/>
    <col min="13982" max="13982" width="14.7109375" style="23" customWidth="1"/>
    <col min="13983" max="16384" width="11.42578125" style="23"/>
  </cols>
  <sheetData>
    <row r="2" spans="1:24" ht="49.5" customHeight="1" x14ac:dyDescent="0.25">
      <c r="A2" s="29" t="s">
        <v>815</v>
      </c>
      <c r="B2" s="29"/>
      <c r="C2" s="29"/>
      <c r="D2" s="29"/>
      <c r="E2" s="29"/>
      <c r="F2" s="29"/>
      <c r="G2" s="29"/>
      <c r="H2" s="29"/>
      <c r="I2" s="29"/>
      <c r="J2" s="29"/>
      <c r="K2" s="29"/>
      <c r="L2" s="29"/>
      <c r="M2" s="29"/>
      <c r="N2" s="29"/>
      <c r="O2" s="29"/>
      <c r="P2" s="29"/>
      <c r="Q2" s="29"/>
      <c r="R2" s="29"/>
      <c r="S2" s="29"/>
      <c r="T2" s="29"/>
      <c r="U2" s="29"/>
      <c r="V2" s="29"/>
      <c r="W2" s="29"/>
      <c r="X2" s="29"/>
    </row>
    <row r="3" spans="1:24" ht="20.25" x14ac:dyDescent="0.25">
      <c r="A3" s="30" t="s">
        <v>610</v>
      </c>
      <c r="B3" s="30"/>
      <c r="C3" s="30"/>
      <c r="D3" s="30"/>
      <c r="E3" s="30"/>
      <c r="F3" s="30"/>
      <c r="G3" s="30"/>
      <c r="H3" s="30"/>
      <c r="I3" s="31" t="s">
        <v>611</v>
      </c>
      <c r="J3" s="31"/>
      <c r="K3" s="31" t="s">
        <v>608</v>
      </c>
      <c r="L3" s="31"/>
      <c r="M3" s="31"/>
      <c r="N3" s="31"/>
      <c r="O3" s="31"/>
      <c r="P3" s="31"/>
      <c r="Q3" s="31"/>
      <c r="R3" s="31"/>
      <c r="S3" s="31" t="s">
        <v>609</v>
      </c>
      <c r="T3" s="31"/>
      <c r="U3" s="31"/>
      <c r="V3" s="31"/>
      <c r="W3" s="31"/>
      <c r="X3" s="31"/>
    </row>
    <row r="4" spans="1:24" ht="87.75" customHeight="1" x14ac:dyDescent="0.25">
      <c r="A4" s="24" t="s">
        <v>0</v>
      </c>
      <c r="B4" s="24" t="s">
        <v>1</v>
      </c>
      <c r="C4" s="24" t="s">
        <v>2</v>
      </c>
      <c r="D4" s="24" t="s">
        <v>28</v>
      </c>
      <c r="E4" s="24" t="s">
        <v>862</v>
      </c>
      <c r="F4" s="24" t="s">
        <v>688</v>
      </c>
      <c r="G4" s="24" t="s">
        <v>3</v>
      </c>
      <c r="H4" s="24" t="s">
        <v>689</v>
      </c>
      <c r="I4" s="24" t="s">
        <v>21</v>
      </c>
      <c r="J4" s="24" t="s">
        <v>20</v>
      </c>
      <c r="K4" s="24" t="s">
        <v>607</v>
      </c>
      <c r="L4" s="24" t="s">
        <v>26</v>
      </c>
      <c r="M4" s="24" t="s">
        <v>874</v>
      </c>
      <c r="N4" s="24" t="s">
        <v>27</v>
      </c>
      <c r="O4" s="24" t="s">
        <v>17</v>
      </c>
      <c r="P4" s="24" t="s">
        <v>18</v>
      </c>
      <c r="Q4" s="84" t="s">
        <v>612</v>
      </c>
      <c r="R4" s="84" t="s">
        <v>613</v>
      </c>
      <c r="S4" s="24" t="s">
        <v>605</v>
      </c>
      <c r="T4" s="24" t="s">
        <v>694</v>
      </c>
      <c r="U4" s="24" t="s">
        <v>19</v>
      </c>
      <c r="V4" s="24" t="s">
        <v>29</v>
      </c>
      <c r="W4" s="24" t="s">
        <v>30</v>
      </c>
      <c r="X4" s="24" t="s">
        <v>31</v>
      </c>
    </row>
    <row r="5" spans="1:24" ht="69" customHeight="1" x14ac:dyDescent="0.25">
      <c r="A5" s="32">
        <v>1</v>
      </c>
      <c r="B5" s="25" t="s">
        <v>614</v>
      </c>
      <c r="C5" s="25" t="s">
        <v>681</v>
      </c>
      <c r="D5" s="25" t="s">
        <v>34</v>
      </c>
      <c r="E5" s="25" t="s">
        <v>11</v>
      </c>
      <c r="F5" s="27" t="s">
        <v>7</v>
      </c>
      <c r="G5" s="27" t="s">
        <v>6</v>
      </c>
      <c r="H5" s="37">
        <v>42359</v>
      </c>
      <c r="I5" s="28">
        <v>8</v>
      </c>
      <c r="J5" s="28">
        <v>1759</v>
      </c>
      <c r="K5" s="28" t="s">
        <v>624</v>
      </c>
      <c r="L5" s="28" t="s">
        <v>691</v>
      </c>
      <c r="M5" s="34" t="s">
        <v>38</v>
      </c>
      <c r="N5" s="28" t="s">
        <v>604</v>
      </c>
      <c r="O5" s="35" t="s">
        <v>676</v>
      </c>
      <c r="P5" s="35" t="s">
        <v>618</v>
      </c>
      <c r="Q5" s="35" t="s">
        <v>677</v>
      </c>
      <c r="R5" s="35" t="s">
        <v>617</v>
      </c>
      <c r="S5" s="85">
        <v>3</v>
      </c>
      <c r="T5" s="27"/>
      <c r="U5" s="28" t="s">
        <v>32</v>
      </c>
      <c r="V5" s="28" t="s">
        <v>36</v>
      </c>
      <c r="W5" s="28" t="s">
        <v>37</v>
      </c>
      <c r="X5" s="28" t="s">
        <v>35</v>
      </c>
    </row>
    <row r="6" spans="1:24" ht="69" customHeight="1" x14ac:dyDescent="0.25">
      <c r="A6" s="33"/>
      <c r="B6" s="26"/>
      <c r="C6" s="25"/>
      <c r="D6" s="26"/>
      <c r="E6" s="26"/>
      <c r="F6" s="28"/>
      <c r="G6" s="27"/>
      <c r="H6" s="38"/>
      <c r="I6" s="28"/>
      <c r="J6" s="28"/>
      <c r="K6" s="28"/>
      <c r="L6" s="28"/>
      <c r="M6" s="28"/>
      <c r="N6" s="28"/>
      <c r="O6" s="36"/>
      <c r="P6" s="36"/>
      <c r="Q6" s="36"/>
      <c r="R6" s="36"/>
      <c r="S6" s="86">
        <v>2</v>
      </c>
      <c r="T6" s="28"/>
      <c r="U6" s="28"/>
      <c r="V6" s="28"/>
      <c r="W6" s="28"/>
      <c r="X6" s="28"/>
    </row>
    <row r="7" spans="1:24" ht="69" customHeight="1" x14ac:dyDescent="0.25">
      <c r="A7" s="33"/>
      <c r="B7" s="26"/>
      <c r="C7" s="25"/>
      <c r="D7" s="26"/>
      <c r="E7" s="26"/>
      <c r="F7" s="28"/>
      <c r="G7" s="27"/>
      <c r="H7" s="38"/>
      <c r="I7" s="28"/>
      <c r="J7" s="28"/>
      <c r="K7" s="28"/>
      <c r="L7" s="28"/>
      <c r="M7" s="28"/>
      <c r="N7" s="28"/>
      <c r="O7" s="36"/>
      <c r="P7" s="36"/>
      <c r="Q7" s="36"/>
      <c r="R7" s="36"/>
      <c r="S7" s="87">
        <v>1</v>
      </c>
      <c r="T7" s="28"/>
      <c r="U7" s="28"/>
      <c r="V7" s="28"/>
      <c r="W7" s="28"/>
      <c r="X7" s="28"/>
    </row>
    <row r="8" spans="1:24" ht="69" customHeight="1" x14ac:dyDescent="0.25">
      <c r="A8" s="33"/>
      <c r="B8" s="26"/>
      <c r="C8" s="25"/>
      <c r="D8" s="26"/>
      <c r="E8" s="26"/>
      <c r="F8" s="28"/>
      <c r="G8" s="27"/>
      <c r="H8" s="38"/>
      <c r="I8" s="28"/>
      <c r="J8" s="28"/>
      <c r="K8" s="28"/>
      <c r="L8" s="28"/>
      <c r="M8" s="28"/>
      <c r="N8" s="28"/>
      <c r="O8" s="36"/>
      <c r="P8" s="36"/>
      <c r="Q8" s="36"/>
      <c r="R8" s="36"/>
      <c r="S8" s="88"/>
      <c r="T8" s="28"/>
      <c r="U8" s="28"/>
      <c r="V8" s="28"/>
      <c r="W8" s="28"/>
      <c r="X8" s="28"/>
    </row>
    <row r="9" spans="1:24" ht="69" customHeight="1" x14ac:dyDescent="0.25">
      <c r="A9" s="32">
        <v>2</v>
      </c>
      <c r="B9" s="25" t="s">
        <v>4</v>
      </c>
      <c r="C9" s="25" t="s">
        <v>875</v>
      </c>
      <c r="D9" s="25" t="s">
        <v>40</v>
      </c>
      <c r="E9" s="25">
        <v>1</v>
      </c>
      <c r="F9" s="27" t="s">
        <v>9</v>
      </c>
      <c r="G9" s="27" t="s">
        <v>6</v>
      </c>
      <c r="H9" s="37">
        <v>42892</v>
      </c>
      <c r="I9" s="28">
        <v>8</v>
      </c>
      <c r="J9" s="28">
        <v>1830</v>
      </c>
      <c r="K9" s="28" t="s">
        <v>882</v>
      </c>
      <c r="L9" s="28" t="s">
        <v>873</v>
      </c>
      <c r="M9" s="34" t="s">
        <v>45</v>
      </c>
      <c r="N9" s="28" t="s">
        <v>604</v>
      </c>
      <c r="O9" s="39" t="s">
        <v>662</v>
      </c>
      <c r="P9" s="39" t="s">
        <v>663</v>
      </c>
      <c r="Q9" s="39" t="s">
        <v>663</v>
      </c>
      <c r="R9" s="39" t="s">
        <v>663</v>
      </c>
      <c r="S9" s="85">
        <v>3</v>
      </c>
      <c r="T9" s="27"/>
      <c r="U9" s="28" t="s">
        <v>32</v>
      </c>
      <c r="V9" s="28" t="s">
        <v>42</v>
      </c>
      <c r="W9" s="28" t="s">
        <v>43</v>
      </c>
      <c r="X9" s="28" t="s">
        <v>41</v>
      </c>
    </row>
    <row r="10" spans="1:24" ht="69" customHeight="1" x14ac:dyDescent="0.25">
      <c r="A10" s="33"/>
      <c r="B10" s="26"/>
      <c r="C10" s="25"/>
      <c r="D10" s="26"/>
      <c r="E10" s="26"/>
      <c r="F10" s="28"/>
      <c r="G10" s="27"/>
      <c r="H10" s="38"/>
      <c r="I10" s="28"/>
      <c r="J10" s="28"/>
      <c r="K10" s="28"/>
      <c r="L10" s="28"/>
      <c r="M10" s="28"/>
      <c r="N10" s="28"/>
      <c r="O10" s="40"/>
      <c r="P10" s="40"/>
      <c r="Q10" s="40"/>
      <c r="R10" s="40"/>
      <c r="S10" s="86">
        <v>4</v>
      </c>
      <c r="T10" s="28"/>
      <c r="U10" s="28"/>
      <c r="V10" s="28"/>
      <c r="W10" s="28"/>
      <c r="X10" s="28"/>
    </row>
    <row r="11" spans="1:24" ht="69" customHeight="1" x14ac:dyDescent="0.25">
      <c r="A11" s="33"/>
      <c r="B11" s="26"/>
      <c r="C11" s="25"/>
      <c r="D11" s="26"/>
      <c r="E11" s="26"/>
      <c r="F11" s="28"/>
      <c r="G11" s="27"/>
      <c r="H11" s="38"/>
      <c r="I11" s="28"/>
      <c r="J11" s="28"/>
      <c r="K11" s="28"/>
      <c r="L11" s="28"/>
      <c r="M11" s="28"/>
      <c r="N11" s="28"/>
      <c r="O11" s="40"/>
      <c r="P11" s="40"/>
      <c r="Q11" s="40"/>
      <c r="R11" s="40"/>
      <c r="S11" s="87">
        <v>0</v>
      </c>
      <c r="T11" s="28"/>
      <c r="U11" s="28"/>
      <c r="V11" s="28"/>
      <c r="W11" s="28"/>
      <c r="X11" s="28"/>
    </row>
    <row r="12" spans="1:24" ht="69" customHeight="1" x14ac:dyDescent="0.25">
      <c r="A12" s="33"/>
      <c r="B12" s="26"/>
      <c r="C12" s="25"/>
      <c r="D12" s="26"/>
      <c r="E12" s="26"/>
      <c r="F12" s="28"/>
      <c r="G12" s="27"/>
      <c r="H12" s="38"/>
      <c r="I12" s="28"/>
      <c r="J12" s="28"/>
      <c r="K12" s="28"/>
      <c r="L12" s="28"/>
      <c r="M12" s="28"/>
      <c r="N12" s="28"/>
      <c r="O12" s="40"/>
      <c r="P12" s="40"/>
      <c r="Q12" s="40"/>
      <c r="R12" s="40"/>
      <c r="S12" s="88"/>
      <c r="T12" s="28"/>
      <c r="U12" s="28"/>
      <c r="V12" s="28"/>
      <c r="W12" s="28"/>
      <c r="X12" s="28"/>
    </row>
    <row r="13" spans="1:24" ht="69" customHeight="1" x14ac:dyDescent="0.25">
      <c r="A13" s="32">
        <v>3</v>
      </c>
      <c r="B13" s="25" t="s">
        <v>8</v>
      </c>
      <c r="C13" s="25" t="s">
        <v>10</v>
      </c>
      <c r="D13" s="25" t="s">
        <v>46</v>
      </c>
      <c r="E13" s="25" t="s">
        <v>11</v>
      </c>
      <c r="F13" s="27" t="s">
        <v>12</v>
      </c>
      <c r="G13" s="27" t="s">
        <v>6</v>
      </c>
      <c r="H13" s="37">
        <v>43164</v>
      </c>
      <c r="I13" s="28" t="s">
        <v>51</v>
      </c>
      <c r="J13" s="28">
        <v>2074</v>
      </c>
      <c r="K13" s="28" t="s">
        <v>883</v>
      </c>
      <c r="L13" s="28" t="s">
        <v>692</v>
      </c>
      <c r="M13" s="34" t="s">
        <v>50</v>
      </c>
      <c r="N13" s="28" t="s">
        <v>56</v>
      </c>
      <c r="O13" s="39" t="s">
        <v>619</v>
      </c>
      <c r="P13" s="39" t="s">
        <v>678</v>
      </c>
      <c r="Q13" s="39" t="s">
        <v>679</v>
      </c>
      <c r="R13" s="39" t="s">
        <v>680</v>
      </c>
      <c r="S13" s="85">
        <v>3</v>
      </c>
      <c r="T13" s="27"/>
      <c r="U13" s="28" t="s">
        <v>32</v>
      </c>
      <c r="V13" s="28" t="s">
        <v>48</v>
      </c>
      <c r="W13" s="28" t="s">
        <v>49</v>
      </c>
      <c r="X13" s="28" t="s">
        <v>47</v>
      </c>
    </row>
    <row r="14" spans="1:24" ht="69" customHeight="1" x14ac:dyDescent="0.25">
      <c r="A14" s="33"/>
      <c r="B14" s="26"/>
      <c r="C14" s="25"/>
      <c r="D14" s="26"/>
      <c r="E14" s="26"/>
      <c r="F14" s="28"/>
      <c r="G14" s="27"/>
      <c r="H14" s="38"/>
      <c r="I14" s="28"/>
      <c r="J14" s="28"/>
      <c r="K14" s="28"/>
      <c r="L14" s="28"/>
      <c r="M14" s="28"/>
      <c r="N14" s="28"/>
      <c r="O14" s="40"/>
      <c r="P14" s="40"/>
      <c r="Q14" s="40"/>
      <c r="R14" s="40"/>
      <c r="S14" s="86">
        <v>2</v>
      </c>
      <c r="T14" s="28"/>
      <c r="U14" s="28"/>
      <c r="V14" s="28"/>
      <c r="W14" s="28"/>
      <c r="X14" s="28"/>
    </row>
    <row r="15" spans="1:24" ht="69" customHeight="1" x14ac:dyDescent="0.25">
      <c r="A15" s="33"/>
      <c r="B15" s="26"/>
      <c r="C15" s="25"/>
      <c r="D15" s="26"/>
      <c r="E15" s="26"/>
      <c r="F15" s="28"/>
      <c r="G15" s="27"/>
      <c r="H15" s="38"/>
      <c r="I15" s="28"/>
      <c r="J15" s="28"/>
      <c r="K15" s="28"/>
      <c r="L15" s="28"/>
      <c r="M15" s="28"/>
      <c r="N15" s="28"/>
      <c r="O15" s="40"/>
      <c r="P15" s="40"/>
      <c r="Q15" s="40"/>
      <c r="R15" s="40"/>
      <c r="S15" s="87">
        <v>2</v>
      </c>
      <c r="T15" s="28"/>
      <c r="U15" s="28"/>
      <c r="V15" s="28"/>
      <c r="W15" s="28"/>
      <c r="X15" s="28"/>
    </row>
    <row r="16" spans="1:24" ht="69" customHeight="1" x14ac:dyDescent="0.25">
      <c r="A16" s="33"/>
      <c r="B16" s="26"/>
      <c r="C16" s="25"/>
      <c r="D16" s="26"/>
      <c r="E16" s="26"/>
      <c r="F16" s="28"/>
      <c r="G16" s="27"/>
      <c r="H16" s="38"/>
      <c r="I16" s="28"/>
      <c r="J16" s="28"/>
      <c r="K16" s="28"/>
      <c r="L16" s="28"/>
      <c r="M16" s="28"/>
      <c r="N16" s="28"/>
      <c r="O16" s="40"/>
      <c r="P16" s="40"/>
      <c r="Q16" s="40"/>
      <c r="R16" s="40"/>
      <c r="S16" s="88"/>
      <c r="T16" s="28"/>
      <c r="U16" s="28"/>
      <c r="V16" s="28"/>
      <c r="W16" s="28"/>
      <c r="X16" s="28"/>
    </row>
    <row r="17" spans="1:24" ht="69" customHeight="1" x14ac:dyDescent="0.25">
      <c r="A17" s="32">
        <v>4</v>
      </c>
      <c r="B17" s="25" t="s">
        <v>4</v>
      </c>
      <c r="C17" s="25" t="s">
        <v>682</v>
      </c>
      <c r="D17" s="25" t="s">
        <v>52</v>
      </c>
      <c r="E17" s="25">
        <v>1</v>
      </c>
      <c r="F17" s="27" t="s">
        <v>13</v>
      </c>
      <c r="G17" s="27" t="s">
        <v>6</v>
      </c>
      <c r="H17" s="37">
        <v>42944</v>
      </c>
      <c r="I17" s="28">
        <v>3</v>
      </c>
      <c r="J17" s="28">
        <v>1114</v>
      </c>
      <c r="K17" s="28" t="s">
        <v>615</v>
      </c>
      <c r="L17" s="28" t="s">
        <v>616</v>
      </c>
      <c r="M17" s="34" t="s">
        <v>57</v>
      </c>
      <c r="N17" s="28" t="s">
        <v>604</v>
      </c>
      <c r="O17" s="39" t="s">
        <v>620</v>
      </c>
      <c r="P17" s="39" t="s">
        <v>621</v>
      </c>
      <c r="Q17" s="39" t="s">
        <v>664</v>
      </c>
      <c r="R17" s="39" t="s">
        <v>664</v>
      </c>
      <c r="S17" s="85">
        <v>3</v>
      </c>
      <c r="T17" s="27"/>
      <c r="U17" s="28" t="s">
        <v>32</v>
      </c>
      <c r="V17" s="28" t="s">
        <v>55</v>
      </c>
      <c r="W17" s="28" t="s">
        <v>54</v>
      </c>
      <c r="X17" s="28" t="s">
        <v>53</v>
      </c>
    </row>
    <row r="18" spans="1:24" ht="69" customHeight="1" x14ac:dyDescent="0.25">
      <c r="A18" s="33"/>
      <c r="B18" s="26"/>
      <c r="C18" s="25"/>
      <c r="D18" s="26"/>
      <c r="E18" s="26"/>
      <c r="F18" s="28"/>
      <c r="G18" s="27"/>
      <c r="H18" s="38"/>
      <c r="I18" s="28"/>
      <c r="J18" s="28"/>
      <c r="K18" s="28"/>
      <c r="L18" s="28"/>
      <c r="M18" s="28"/>
      <c r="N18" s="28"/>
      <c r="O18" s="40"/>
      <c r="P18" s="40"/>
      <c r="Q18" s="40"/>
      <c r="R18" s="40"/>
      <c r="S18" s="86">
        <v>3</v>
      </c>
      <c r="T18" s="28"/>
      <c r="U18" s="28"/>
      <c r="V18" s="28"/>
      <c r="W18" s="28"/>
      <c r="X18" s="28"/>
    </row>
    <row r="19" spans="1:24" ht="69" customHeight="1" x14ac:dyDescent="0.25">
      <c r="A19" s="33"/>
      <c r="B19" s="26"/>
      <c r="C19" s="25"/>
      <c r="D19" s="26"/>
      <c r="E19" s="26"/>
      <c r="F19" s="28"/>
      <c r="G19" s="27"/>
      <c r="H19" s="38"/>
      <c r="I19" s="28"/>
      <c r="J19" s="28"/>
      <c r="K19" s="28"/>
      <c r="L19" s="28"/>
      <c r="M19" s="28"/>
      <c r="N19" s="28"/>
      <c r="O19" s="40"/>
      <c r="P19" s="40"/>
      <c r="Q19" s="40"/>
      <c r="R19" s="40"/>
      <c r="S19" s="87">
        <v>2</v>
      </c>
      <c r="T19" s="28"/>
      <c r="U19" s="28"/>
      <c r="V19" s="28"/>
      <c r="W19" s="28"/>
      <c r="X19" s="28"/>
    </row>
    <row r="20" spans="1:24" ht="69" customHeight="1" x14ac:dyDescent="0.25">
      <c r="A20" s="33"/>
      <c r="B20" s="26"/>
      <c r="C20" s="25"/>
      <c r="D20" s="26"/>
      <c r="E20" s="26"/>
      <c r="F20" s="28"/>
      <c r="G20" s="27"/>
      <c r="H20" s="38"/>
      <c r="I20" s="28"/>
      <c r="J20" s="28"/>
      <c r="K20" s="28"/>
      <c r="L20" s="28"/>
      <c r="M20" s="28"/>
      <c r="N20" s="28"/>
      <c r="O20" s="40"/>
      <c r="P20" s="40"/>
      <c r="Q20" s="40"/>
      <c r="R20" s="40"/>
      <c r="S20" s="88"/>
      <c r="T20" s="28"/>
      <c r="U20" s="28"/>
      <c r="V20" s="28"/>
      <c r="W20" s="28"/>
      <c r="X20" s="28"/>
    </row>
    <row r="21" spans="1:24" ht="69" customHeight="1" x14ac:dyDescent="0.25">
      <c r="A21" s="32">
        <v>5</v>
      </c>
      <c r="B21" s="25" t="s">
        <v>614</v>
      </c>
      <c r="C21" s="41" t="s">
        <v>683</v>
      </c>
      <c r="D21" s="41" t="s">
        <v>622</v>
      </c>
      <c r="E21" s="42">
        <v>1</v>
      </c>
      <c r="F21" s="27" t="s">
        <v>14</v>
      </c>
      <c r="G21" s="27" t="s">
        <v>6</v>
      </c>
      <c r="H21" s="37">
        <v>39965</v>
      </c>
      <c r="I21" s="27" t="s">
        <v>623</v>
      </c>
      <c r="J21" s="27" t="s">
        <v>624</v>
      </c>
      <c r="K21" s="27" t="s">
        <v>884</v>
      </c>
      <c r="L21" s="43" t="s">
        <v>665</v>
      </c>
      <c r="M21" s="44" t="s">
        <v>625</v>
      </c>
      <c r="N21" s="28" t="s">
        <v>604</v>
      </c>
      <c r="O21" s="35" t="s">
        <v>626</v>
      </c>
      <c r="P21" s="35" t="s">
        <v>627</v>
      </c>
      <c r="Q21" s="35" t="s">
        <v>628</v>
      </c>
      <c r="R21" s="35" t="s">
        <v>629</v>
      </c>
      <c r="S21" s="85">
        <v>3</v>
      </c>
      <c r="T21" s="27"/>
      <c r="U21" s="27" t="s">
        <v>44</v>
      </c>
      <c r="V21" s="27" t="s">
        <v>630</v>
      </c>
      <c r="W21" s="27" t="s">
        <v>631</v>
      </c>
      <c r="X21" s="28" t="s">
        <v>632</v>
      </c>
    </row>
    <row r="22" spans="1:24" ht="69" customHeight="1" x14ac:dyDescent="0.25">
      <c r="A22" s="32"/>
      <c r="B22" s="25"/>
      <c r="C22" s="25"/>
      <c r="D22" s="26"/>
      <c r="E22" s="26"/>
      <c r="F22" s="28"/>
      <c r="G22" s="27"/>
      <c r="H22" s="37"/>
      <c r="I22" s="27"/>
      <c r="J22" s="27"/>
      <c r="K22" s="27"/>
      <c r="L22" s="44"/>
      <c r="M22" s="44"/>
      <c r="N22" s="28"/>
      <c r="O22" s="36"/>
      <c r="P22" s="36"/>
      <c r="Q22" s="36"/>
      <c r="R22" s="36"/>
      <c r="S22" s="86">
        <v>0</v>
      </c>
      <c r="T22" s="27"/>
      <c r="U22" s="27"/>
      <c r="V22" s="27"/>
      <c r="W22" s="27"/>
      <c r="X22" s="28"/>
    </row>
    <row r="23" spans="1:24" ht="69" customHeight="1" x14ac:dyDescent="0.25">
      <c r="A23" s="32"/>
      <c r="B23" s="25"/>
      <c r="C23" s="41" t="s">
        <v>684</v>
      </c>
      <c r="D23" s="41" t="s">
        <v>39</v>
      </c>
      <c r="E23" s="42">
        <v>1</v>
      </c>
      <c r="F23" s="45" t="s">
        <v>885</v>
      </c>
      <c r="G23" s="27"/>
      <c r="H23" s="37"/>
      <c r="I23" s="27"/>
      <c r="J23" s="27"/>
      <c r="K23" s="27" t="s">
        <v>633</v>
      </c>
      <c r="L23" s="44"/>
      <c r="M23" s="44"/>
      <c r="N23" s="28"/>
      <c r="O23" s="35" t="s">
        <v>634</v>
      </c>
      <c r="P23" s="35" t="s">
        <v>635</v>
      </c>
      <c r="Q23" s="35" t="s">
        <v>636</v>
      </c>
      <c r="R23" s="35" t="s">
        <v>637</v>
      </c>
      <c r="S23" s="87">
        <v>0</v>
      </c>
      <c r="T23" s="27"/>
      <c r="U23" s="27"/>
      <c r="V23" s="27"/>
      <c r="W23" s="27"/>
      <c r="X23" s="28"/>
    </row>
    <row r="24" spans="1:24" ht="69" customHeight="1" x14ac:dyDescent="0.25">
      <c r="A24" s="32"/>
      <c r="B24" s="25"/>
      <c r="C24" s="25"/>
      <c r="D24" s="26"/>
      <c r="E24" s="26"/>
      <c r="F24" s="46"/>
      <c r="G24" s="27"/>
      <c r="H24" s="37"/>
      <c r="I24" s="27"/>
      <c r="J24" s="27"/>
      <c r="K24" s="27"/>
      <c r="L24" s="44"/>
      <c r="M24" s="44"/>
      <c r="N24" s="28"/>
      <c r="O24" s="36"/>
      <c r="P24" s="36"/>
      <c r="Q24" s="36"/>
      <c r="R24" s="36"/>
      <c r="S24" s="88"/>
      <c r="T24" s="27"/>
      <c r="U24" s="27"/>
      <c r="V24" s="27"/>
      <c r="W24" s="27"/>
      <c r="X24" s="28"/>
    </row>
    <row r="25" spans="1:24" ht="69" customHeight="1" x14ac:dyDescent="0.25">
      <c r="A25" s="32">
        <v>6</v>
      </c>
      <c r="B25" s="25" t="s">
        <v>614</v>
      </c>
      <c r="C25" s="42" t="s">
        <v>685</v>
      </c>
      <c r="D25" s="41" t="s">
        <v>638</v>
      </c>
      <c r="E25" s="42">
        <v>1</v>
      </c>
      <c r="F25" s="27" t="s">
        <v>876</v>
      </c>
      <c r="G25" s="27" t="s">
        <v>6</v>
      </c>
      <c r="H25" s="37">
        <v>43364</v>
      </c>
      <c r="I25" s="27" t="s">
        <v>639</v>
      </c>
      <c r="J25" s="27" t="s">
        <v>624</v>
      </c>
      <c r="K25" s="27" t="s">
        <v>624</v>
      </c>
      <c r="L25" s="27" t="s">
        <v>693</v>
      </c>
      <c r="M25" s="47" t="s">
        <v>640</v>
      </c>
      <c r="N25" s="28" t="s">
        <v>641</v>
      </c>
      <c r="O25" s="35" t="s">
        <v>642</v>
      </c>
      <c r="P25" s="35" t="s">
        <v>643</v>
      </c>
      <c r="Q25" s="35" t="s">
        <v>644</v>
      </c>
      <c r="R25" s="35" t="s">
        <v>645</v>
      </c>
      <c r="S25" s="85">
        <v>4</v>
      </c>
      <c r="T25" s="27"/>
      <c r="U25" s="27" t="s">
        <v>32</v>
      </c>
      <c r="V25" s="27" t="s">
        <v>646</v>
      </c>
      <c r="W25" s="27" t="s">
        <v>647</v>
      </c>
      <c r="X25" s="27" t="s">
        <v>648</v>
      </c>
    </row>
    <row r="26" spans="1:24" ht="69" customHeight="1" x14ac:dyDescent="0.25">
      <c r="A26" s="32"/>
      <c r="B26" s="25"/>
      <c r="C26" s="25"/>
      <c r="D26" s="26"/>
      <c r="E26" s="26"/>
      <c r="F26" s="28"/>
      <c r="G26" s="27"/>
      <c r="H26" s="38"/>
      <c r="I26" s="27"/>
      <c r="J26" s="27"/>
      <c r="K26" s="27"/>
      <c r="L26" s="27"/>
      <c r="M26" s="27"/>
      <c r="N26" s="28"/>
      <c r="O26" s="36"/>
      <c r="P26" s="36"/>
      <c r="Q26" s="36"/>
      <c r="R26" s="36"/>
      <c r="S26" s="86">
        <v>0</v>
      </c>
      <c r="T26" s="27"/>
      <c r="U26" s="27"/>
      <c r="V26" s="27"/>
      <c r="W26" s="27"/>
      <c r="X26" s="27"/>
    </row>
    <row r="27" spans="1:24" ht="69" customHeight="1" x14ac:dyDescent="0.25">
      <c r="A27" s="32"/>
      <c r="B27" s="25"/>
      <c r="C27" s="25"/>
      <c r="D27" s="26"/>
      <c r="E27" s="26"/>
      <c r="F27" s="28"/>
      <c r="G27" s="27"/>
      <c r="H27" s="38"/>
      <c r="I27" s="27"/>
      <c r="J27" s="27"/>
      <c r="K27" s="27"/>
      <c r="L27" s="27"/>
      <c r="M27" s="27"/>
      <c r="N27" s="28"/>
      <c r="O27" s="36"/>
      <c r="P27" s="36"/>
      <c r="Q27" s="36"/>
      <c r="R27" s="36"/>
      <c r="S27" s="87">
        <v>0</v>
      </c>
      <c r="T27" s="27"/>
      <c r="U27" s="27"/>
      <c r="V27" s="27"/>
      <c r="W27" s="27"/>
      <c r="X27" s="27"/>
    </row>
    <row r="28" spans="1:24" ht="69" customHeight="1" x14ac:dyDescent="0.25">
      <c r="A28" s="32"/>
      <c r="B28" s="25"/>
      <c r="C28" s="25"/>
      <c r="D28" s="26"/>
      <c r="E28" s="26"/>
      <c r="F28" s="28"/>
      <c r="G28" s="27"/>
      <c r="H28" s="38"/>
      <c r="I28" s="27"/>
      <c r="J28" s="27"/>
      <c r="K28" s="27"/>
      <c r="L28" s="27"/>
      <c r="M28" s="27"/>
      <c r="N28" s="28"/>
      <c r="O28" s="36"/>
      <c r="P28" s="36"/>
      <c r="Q28" s="36"/>
      <c r="R28" s="36"/>
      <c r="S28" s="88"/>
      <c r="T28" s="27"/>
      <c r="U28" s="27"/>
      <c r="V28" s="27"/>
      <c r="W28" s="27"/>
      <c r="X28" s="27"/>
    </row>
    <row r="29" spans="1:24" ht="69" customHeight="1" x14ac:dyDescent="0.25">
      <c r="A29" s="32">
        <v>7</v>
      </c>
      <c r="B29" s="25" t="s">
        <v>8</v>
      </c>
      <c r="C29" s="25" t="s">
        <v>877</v>
      </c>
      <c r="D29" s="25" t="s">
        <v>649</v>
      </c>
      <c r="E29" s="25">
        <v>1</v>
      </c>
      <c r="F29" s="34" t="s">
        <v>878</v>
      </c>
      <c r="G29" s="27" t="s">
        <v>6</v>
      </c>
      <c r="H29" s="37">
        <v>42933</v>
      </c>
      <c r="I29" s="28" t="s">
        <v>650</v>
      </c>
      <c r="J29" s="28">
        <v>2209</v>
      </c>
      <c r="K29" s="28" t="s">
        <v>651</v>
      </c>
      <c r="L29" s="28" t="s">
        <v>889</v>
      </c>
      <c r="M29" s="34" t="s">
        <v>71</v>
      </c>
      <c r="N29" s="28" t="s">
        <v>604</v>
      </c>
      <c r="O29" s="35" t="s">
        <v>666</v>
      </c>
      <c r="P29" s="35" t="s">
        <v>652</v>
      </c>
      <c r="Q29" s="35" t="s">
        <v>667</v>
      </c>
      <c r="R29" s="35" t="s">
        <v>667</v>
      </c>
      <c r="S29" s="85">
        <v>3</v>
      </c>
      <c r="T29" s="27"/>
      <c r="U29" s="28" t="s">
        <v>32</v>
      </c>
      <c r="V29" s="28" t="s">
        <v>606</v>
      </c>
      <c r="W29" s="28" t="s">
        <v>60</v>
      </c>
      <c r="X29" s="28" t="s">
        <v>59</v>
      </c>
    </row>
    <row r="30" spans="1:24" ht="69" customHeight="1" x14ac:dyDescent="0.25">
      <c r="A30" s="32"/>
      <c r="B30" s="25"/>
      <c r="C30" s="25"/>
      <c r="D30" s="26"/>
      <c r="E30" s="26"/>
      <c r="F30" s="27"/>
      <c r="G30" s="27"/>
      <c r="H30" s="38"/>
      <c r="I30" s="28"/>
      <c r="J30" s="28"/>
      <c r="K30" s="28"/>
      <c r="L30" s="28"/>
      <c r="M30" s="28"/>
      <c r="N30" s="28"/>
      <c r="O30" s="35"/>
      <c r="P30" s="35"/>
      <c r="Q30" s="35"/>
      <c r="R30" s="35"/>
      <c r="S30" s="86">
        <v>2</v>
      </c>
      <c r="T30" s="28"/>
      <c r="U30" s="28"/>
      <c r="V30" s="28"/>
      <c r="W30" s="28"/>
      <c r="X30" s="28"/>
    </row>
    <row r="31" spans="1:24" ht="69" customHeight="1" x14ac:dyDescent="0.25">
      <c r="A31" s="33"/>
      <c r="B31" s="26"/>
      <c r="C31" s="25"/>
      <c r="D31" s="25" t="s">
        <v>653</v>
      </c>
      <c r="E31" s="26"/>
      <c r="F31" s="28"/>
      <c r="G31" s="27"/>
      <c r="H31" s="38"/>
      <c r="I31" s="28"/>
      <c r="J31" s="28"/>
      <c r="K31" s="28" t="s">
        <v>654</v>
      </c>
      <c r="L31" s="28"/>
      <c r="M31" s="28"/>
      <c r="N31" s="28"/>
      <c r="O31" s="45" t="s">
        <v>668</v>
      </c>
      <c r="P31" s="36"/>
      <c r="Q31" s="45" t="s">
        <v>669</v>
      </c>
      <c r="R31" s="45" t="s">
        <v>669</v>
      </c>
      <c r="S31" s="87">
        <v>2</v>
      </c>
      <c r="T31" s="28"/>
      <c r="U31" s="28"/>
      <c r="V31" s="28"/>
      <c r="W31" s="28"/>
      <c r="X31" s="28"/>
    </row>
    <row r="32" spans="1:24" ht="69" customHeight="1" x14ac:dyDescent="0.25">
      <c r="A32" s="33"/>
      <c r="B32" s="26"/>
      <c r="C32" s="25"/>
      <c r="D32" s="26"/>
      <c r="E32" s="26"/>
      <c r="F32" s="28"/>
      <c r="G32" s="27"/>
      <c r="H32" s="38"/>
      <c r="I32" s="28"/>
      <c r="J32" s="28"/>
      <c r="K32" s="28"/>
      <c r="L32" s="28"/>
      <c r="M32" s="28"/>
      <c r="N32" s="28"/>
      <c r="O32" s="45"/>
      <c r="P32" s="36"/>
      <c r="Q32" s="45"/>
      <c r="R32" s="45"/>
      <c r="S32" s="88"/>
      <c r="T32" s="28"/>
      <c r="U32" s="28"/>
      <c r="V32" s="28"/>
      <c r="W32" s="28"/>
      <c r="X32" s="28"/>
    </row>
    <row r="33" spans="1:24" ht="69" customHeight="1" x14ac:dyDescent="0.25">
      <c r="A33" s="32">
        <v>8</v>
      </c>
      <c r="B33" s="25" t="s">
        <v>8</v>
      </c>
      <c r="C33" s="25" t="s">
        <v>686</v>
      </c>
      <c r="D33" s="25" t="s">
        <v>62</v>
      </c>
      <c r="E33" s="25" t="s">
        <v>11</v>
      </c>
      <c r="F33" s="27" t="s">
        <v>879</v>
      </c>
      <c r="G33" s="27" t="s">
        <v>6</v>
      </c>
      <c r="H33" s="37">
        <v>42877</v>
      </c>
      <c r="I33" s="28">
        <v>3</v>
      </c>
      <c r="J33" s="28">
        <v>2265</v>
      </c>
      <c r="K33" s="28" t="s">
        <v>58</v>
      </c>
      <c r="L33" s="28" t="s">
        <v>72</v>
      </c>
      <c r="M33" s="34" t="s">
        <v>73</v>
      </c>
      <c r="N33" s="28" t="s">
        <v>66</v>
      </c>
      <c r="O33" s="39" t="s">
        <v>670</v>
      </c>
      <c r="P33" s="39" t="s">
        <v>671</v>
      </c>
      <c r="Q33" s="35" t="s">
        <v>672</v>
      </c>
      <c r="R33" s="35" t="s">
        <v>672</v>
      </c>
      <c r="S33" s="85">
        <v>1</v>
      </c>
      <c r="T33" s="45"/>
      <c r="U33" s="28" t="s">
        <v>32</v>
      </c>
      <c r="V33" s="28" t="s">
        <v>63</v>
      </c>
      <c r="W33" s="28" t="s">
        <v>64</v>
      </c>
      <c r="X33" s="28" t="s">
        <v>65</v>
      </c>
    </row>
    <row r="34" spans="1:24" ht="69" customHeight="1" x14ac:dyDescent="0.25">
      <c r="A34" s="32"/>
      <c r="B34" s="26"/>
      <c r="C34" s="25"/>
      <c r="D34" s="26"/>
      <c r="E34" s="26"/>
      <c r="F34" s="28"/>
      <c r="G34" s="27"/>
      <c r="H34" s="38"/>
      <c r="I34" s="28"/>
      <c r="J34" s="28"/>
      <c r="K34" s="28"/>
      <c r="L34" s="28"/>
      <c r="M34" s="28"/>
      <c r="N34" s="28"/>
      <c r="O34" s="28"/>
      <c r="P34" s="28"/>
      <c r="Q34" s="46"/>
      <c r="R34" s="46"/>
      <c r="S34" s="86">
        <v>2</v>
      </c>
      <c r="T34" s="46"/>
      <c r="U34" s="28"/>
      <c r="V34" s="28"/>
      <c r="W34" s="28"/>
      <c r="X34" s="28"/>
    </row>
    <row r="35" spans="1:24" ht="69" customHeight="1" x14ac:dyDescent="0.25">
      <c r="A35" s="32"/>
      <c r="B35" s="26"/>
      <c r="C35" s="25"/>
      <c r="D35" s="26"/>
      <c r="E35" s="26"/>
      <c r="F35" s="28"/>
      <c r="G35" s="27"/>
      <c r="H35" s="38"/>
      <c r="I35" s="28"/>
      <c r="J35" s="28"/>
      <c r="K35" s="28"/>
      <c r="L35" s="28"/>
      <c r="M35" s="28"/>
      <c r="N35" s="28"/>
      <c r="O35" s="28"/>
      <c r="P35" s="28"/>
      <c r="Q35" s="46"/>
      <c r="R35" s="46"/>
      <c r="S35" s="87">
        <v>0</v>
      </c>
      <c r="T35" s="46"/>
      <c r="U35" s="28"/>
      <c r="V35" s="28"/>
      <c r="W35" s="28"/>
      <c r="X35" s="28"/>
    </row>
    <row r="36" spans="1:24" ht="69" customHeight="1" x14ac:dyDescent="0.25">
      <c r="A36" s="32"/>
      <c r="B36" s="26"/>
      <c r="C36" s="25"/>
      <c r="D36" s="26"/>
      <c r="E36" s="26"/>
      <c r="F36" s="28"/>
      <c r="G36" s="27"/>
      <c r="H36" s="38"/>
      <c r="I36" s="28"/>
      <c r="J36" s="28"/>
      <c r="K36" s="28"/>
      <c r="L36" s="28"/>
      <c r="M36" s="28"/>
      <c r="N36" s="28"/>
      <c r="O36" s="28"/>
      <c r="P36" s="28"/>
      <c r="Q36" s="46"/>
      <c r="R36" s="46"/>
      <c r="S36" s="88"/>
      <c r="T36" s="46"/>
      <c r="U36" s="28"/>
      <c r="V36" s="28"/>
      <c r="W36" s="28"/>
      <c r="X36" s="28"/>
    </row>
    <row r="37" spans="1:24" ht="69" customHeight="1" x14ac:dyDescent="0.25">
      <c r="A37" s="32">
        <v>9</v>
      </c>
      <c r="B37" s="25" t="s">
        <v>15</v>
      </c>
      <c r="C37" s="25" t="s">
        <v>16</v>
      </c>
      <c r="D37" s="25" t="s">
        <v>887</v>
      </c>
      <c r="E37" s="25" t="s">
        <v>624</v>
      </c>
      <c r="F37" s="27" t="s">
        <v>886</v>
      </c>
      <c r="G37" s="27" t="s">
        <v>6</v>
      </c>
      <c r="H37" s="37">
        <v>43090</v>
      </c>
      <c r="I37" s="28" t="s">
        <v>33</v>
      </c>
      <c r="J37" s="28">
        <v>1230</v>
      </c>
      <c r="K37" s="28" t="s">
        <v>69</v>
      </c>
      <c r="L37" s="28" t="s">
        <v>74</v>
      </c>
      <c r="M37" s="34" t="s">
        <v>75</v>
      </c>
      <c r="N37" s="28" t="s">
        <v>604</v>
      </c>
      <c r="O37" s="39" t="s">
        <v>655</v>
      </c>
      <c r="P37" s="35" t="s">
        <v>656</v>
      </c>
      <c r="Q37" s="39" t="s">
        <v>673</v>
      </c>
      <c r="R37" s="39" t="s">
        <v>674</v>
      </c>
      <c r="S37" s="85">
        <v>3</v>
      </c>
      <c r="T37" s="27"/>
      <c r="U37" s="28" t="s">
        <v>32</v>
      </c>
      <c r="V37" s="28" t="s">
        <v>67</v>
      </c>
      <c r="W37" s="28" t="s">
        <v>68</v>
      </c>
      <c r="X37" s="28" t="s">
        <v>70</v>
      </c>
    </row>
    <row r="38" spans="1:24" ht="69" customHeight="1" x14ac:dyDescent="0.25">
      <c r="A38" s="32"/>
      <c r="B38" s="25"/>
      <c r="C38" s="25"/>
      <c r="D38" s="25"/>
      <c r="E38" s="48"/>
      <c r="F38" s="28"/>
      <c r="G38" s="27"/>
      <c r="H38" s="38"/>
      <c r="I38" s="28"/>
      <c r="J38" s="28"/>
      <c r="K38" s="28"/>
      <c r="L38" s="28"/>
      <c r="M38" s="28"/>
      <c r="N38" s="28"/>
      <c r="O38" s="39"/>
      <c r="P38" s="46"/>
      <c r="Q38" s="39"/>
      <c r="R38" s="39"/>
      <c r="S38" s="86">
        <v>4</v>
      </c>
      <c r="T38" s="28"/>
      <c r="U38" s="28"/>
      <c r="V38" s="28"/>
      <c r="W38" s="28"/>
      <c r="X38" s="28"/>
    </row>
    <row r="39" spans="1:24" ht="69" customHeight="1" x14ac:dyDescent="0.25">
      <c r="A39" s="32"/>
      <c r="B39" s="26"/>
      <c r="C39" s="25"/>
      <c r="D39" s="25" t="s">
        <v>888</v>
      </c>
      <c r="E39" s="25">
        <v>1</v>
      </c>
      <c r="F39" s="28"/>
      <c r="G39" s="27"/>
      <c r="H39" s="38"/>
      <c r="I39" s="28"/>
      <c r="J39" s="28"/>
      <c r="K39" s="28"/>
      <c r="L39" s="28"/>
      <c r="M39" s="28"/>
      <c r="N39" s="28"/>
      <c r="O39" s="40"/>
      <c r="P39" s="39" t="s">
        <v>675</v>
      </c>
      <c r="Q39" s="40"/>
      <c r="R39" s="40"/>
      <c r="S39" s="87">
        <v>3</v>
      </c>
      <c r="T39" s="28"/>
      <c r="U39" s="28"/>
      <c r="V39" s="28"/>
      <c r="W39" s="28"/>
      <c r="X39" s="28"/>
    </row>
    <row r="40" spans="1:24" ht="69" customHeight="1" x14ac:dyDescent="0.25">
      <c r="A40" s="32"/>
      <c r="B40" s="26"/>
      <c r="C40" s="25"/>
      <c r="D40" s="25"/>
      <c r="E40" s="25"/>
      <c r="F40" s="28"/>
      <c r="G40" s="27"/>
      <c r="H40" s="38"/>
      <c r="I40" s="28"/>
      <c r="J40" s="28"/>
      <c r="K40" s="28"/>
      <c r="L40" s="28"/>
      <c r="M40" s="28"/>
      <c r="N40" s="28"/>
      <c r="O40" s="28"/>
      <c r="P40" s="39"/>
      <c r="Q40" s="28"/>
      <c r="R40" s="28"/>
      <c r="S40" s="88"/>
      <c r="T40" s="28"/>
      <c r="U40" s="28"/>
      <c r="V40" s="28"/>
      <c r="W40" s="28"/>
      <c r="X40" s="28"/>
    </row>
    <row r="41" spans="1:24" ht="69" customHeight="1" x14ac:dyDescent="0.25">
      <c r="A41" s="32">
        <v>10</v>
      </c>
      <c r="B41" s="25" t="s">
        <v>4</v>
      </c>
      <c r="C41" s="25" t="s">
        <v>687</v>
      </c>
      <c r="D41" s="25" t="s">
        <v>76</v>
      </c>
      <c r="E41" s="25">
        <v>1</v>
      </c>
      <c r="F41" s="27" t="s">
        <v>658</v>
      </c>
      <c r="G41" s="27" t="s">
        <v>6</v>
      </c>
      <c r="H41" s="37">
        <v>42962</v>
      </c>
      <c r="I41" s="28" t="s">
        <v>51</v>
      </c>
      <c r="J41" s="28">
        <v>2570</v>
      </c>
      <c r="K41" s="28" t="s">
        <v>690</v>
      </c>
      <c r="L41" s="54" t="s">
        <v>81</v>
      </c>
      <c r="M41" s="53" t="s">
        <v>82</v>
      </c>
      <c r="N41" s="28" t="s">
        <v>79</v>
      </c>
      <c r="O41" s="55" t="s">
        <v>659</v>
      </c>
      <c r="P41" s="55" t="s">
        <v>660</v>
      </c>
      <c r="Q41" s="55" t="s">
        <v>661</v>
      </c>
      <c r="R41" s="55" t="s">
        <v>661</v>
      </c>
      <c r="S41" s="85">
        <v>3</v>
      </c>
      <c r="T41" s="44"/>
      <c r="U41" s="28" t="s">
        <v>32</v>
      </c>
      <c r="V41" s="28" t="s">
        <v>77</v>
      </c>
      <c r="W41" s="28" t="s">
        <v>78</v>
      </c>
      <c r="X41" s="28" t="s">
        <v>80</v>
      </c>
    </row>
    <row r="42" spans="1:24" ht="69" customHeight="1" x14ac:dyDescent="0.25">
      <c r="A42" s="32"/>
      <c r="B42" s="26"/>
      <c r="C42" s="25"/>
      <c r="D42" s="26"/>
      <c r="E42" s="26"/>
      <c r="F42" s="28"/>
      <c r="G42" s="27"/>
      <c r="H42" s="38"/>
      <c r="I42" s="28"/>
      <c r="J42" s="28"/>
      <c r="K42" s="28"/>
      <c r="L42" s="54"/>
      <c r="M42" s="54"/>
      <c r="N42" s="28"/>
      <c r="O42" s="54"/>
      <c r="P42" s="54"/>
      <c r="Q42" s="54"/>
      <c r="R42" s="54"/>
      <c r="S42" s="86">
        <v>0</v>
      </c>
      <c r="T42" s="54"/>
      <c r="U42" s="28"/>
      <c r="V42" s="28"/>
      <c r="W42" s="28"/>
      <c r="X42" s="28"/>
    </row>
    <row r="43" spans="1:24" ht="69" customHeight="1" x14ac:dyDescent="0.25">
      <c r="A43" s="32"/>
      <c r="B43" s="26"/>
      <c r="C43" s="25"/>
      <c r="D43" s="26"/>
      <c r="E43" s="26"/>
      <c r="F43" s="28"/>
      <c r="G43" s="27"/>
      <c r="H43" s="38"/>
      <c r="I43" s="28"/>
      <c r="J43" s="28"/>
      <c r="K43" s="28"/>
      <c r="L43" s="54"/>
      <c r="M43" s="54"/>
      <c r="N43" s="28"/>
      <c r="O43" s="54"/>
      <c r="P43" s="54"/>
      <c r="Q43" s="54"/>
      <c r="R43" s="54"/>
      <c r="S43" s="87"/>
      <c r="T43" s="54"/>
      <c r="U43" s="28"/>
      <c r="V43" s="28"/>
      <c r="W43" s="28"/>
      <c r="X43" s="28"/>
    </row>
    <row r="44" spans="1:24" ht="69" customHeight="1" x14ac:dyDescent="0.25">
      <c r="A44" s="32"/>
      <c r="B44" s="26"/>
      <c r="C44" s="25"/>
      <c r="D44" s="26"/>
      <c r="E44" s="26"/>
      <c r="F44" s="28"/>
      <c r="G44" s="27"/>
      <c r="H44" s="38"/>
      <c r="I44" s="28"/>
      <c r="J44" s="28"/>
      <c r="K44" s="28"/>
      <c r="L44" s="54"/>
      <c r="M44" s="54"/>
      <c r="N44" s="28"/>
      <c r="O44" s="54"/>
      <c r="P44" s="54"/>
      <c r="Q44" s="54"/>
      <c r="R44" s="54"/>
      <c r="S44" s="88"/>
      <c r="T44" s="54"/>
      <c r="U44" s="28"/>
      <c r="V44" s="28"/>
      <c r="W44" s="28"/>
      <c r="X44" s="28"/>
    </row>
    <row r="45" spans="1:24" ht="69" customHeight="1" x14ac:dyDescent="0.25">
      <c r="A45" s="49">
        <v>11</v>
      </c>
      <c r="B45" s="50" t="s">
        <v>614</v>
      </c>
      <c r="C45" s="51" t="s">
        <v>816</v>
      </c>
      <c r="D45" s="50" t="s">
        <v>822</v>
      </c>
      <c r="E45" s="52">
        <v>1</v>
      </c>
      <c r="F45" s="56" t="s">
        <v>604</v>
      </c>
      <c r="G45" s="56" t="s">
        <v>6</v>
      </c>
      <c r="H45" s="57">
        <v>41554</v>
      </c>
      <c r="I45" s="56">
        <v>3</v>
      </c>
      <c r="J45" s="56">
        <v>1268</v>
      </c>
      <c r="K45" s="56" t="s">
        <v>880</v>
      </c>
      <c r="L45" s="56" t="s">
        <v>881</v>
      </c>
      <c r="M45" s="56" t="s">
        <v>827</v>
      </c>
      <c r="N45" s="56" t="s">
        <v>604</v>
      </c>
      <c r="O45" s="56" t="s">
        <v>604</v>
      </c>
      <c r="P45" s="56" t="s">
        <v>604</v>
      </c>
      <c r="Q45" s="56" t="s">
        <v>826</v>
      </c>
      <c r="R45" s="56" t="s">
        <v>604</v>
      </c>
      <c r="S45" s="85">
        <v>1</v>
      </c>
      <c r="T45" s="56"/>
      <c r="U45" s="56" t="s">
        <v>32</v>
      </c>
      <c r="V45" s="56" t="s">
        <v>823</v>
      </c>
      <c r="W45" s="56" t="s">
        <v>824</v>
      </c>
      <c r="X45" s="28" t="s">
        <v>825</v>
      </c>
    </row>
    <row r="46" spans="1:24" ht="69" customHeight="1" x14ac:dyDescent="0.25">
      <c r="A46" s="49"/>
      <c r="B46" s="50"/>
      <c r="C46" s="51"/>
      <c r="D46" s="50"/>
      <c r="E46" s="52"/>
      <c r="F46" s="56"/>
      <c r="G46" s="56"/>
      <c r="H46" s="57"/>
      <c r="I46" s="56"/>
      <c r="J46" s="56"/>
      <c r="K46" s="56"/>
      <c r="L46" s="56"/>
      <c r="M46" s="56"/>
      <c r="N46" s="56"/>
      <c r="O46" s="56"/>
      <c r="P46" s="56"/>
      <c r="Q46" s="56"/>
      <c r="R46" s="56"/>
      <c r="S46" s="86">
        <v>4</v>
      </c>
      <c r="T46" s="56"/>
      <c r="U46" s="56"/>
      <c r="V46" s="56"/>
      <c r="W46" s="56"/>
      <c r="X46" s="28"/>
    </row>
    <row r="47" spans="1:24" ht="69" customHeight="1" x14ac:dyDescent="0.25">
      <c r="A47" s="49"/>
      <c r="B47" s="50"/>
      <c r="C47" s="51"/>
      <c r="D47" s="50"/>
      <c r="E47" s="52"/>
      <c r="F47" s="56"/>
      <c r="G47" s="56"/>
      <c r="H47" s="57"/>
      <c r="I47" s="56"/>
      <c r="J47" s="56"/>
      <c r="K47" s="56"/>
      <c r="L47" s="56"/>
      <c r="M47" s="56"/>
      <c r="N47" s="56"/>
      <c r="O47" s="56"/>
      <c r="P47" s="56"/>
      <c r="Q47" s="56"/>
      <c r="R47" s="56"/>
      <c r="S47" s="87">
        <v>0</v>
      </c>
      <c r="T47" s="56"/>
      <c r="U47" s="56"/>
      <c r="V47" s="56"/>
      <c r="W47" s="56"/>
      <c r="X47" s="28"/>
    </row>
    <row r="48" spans="1:24" ht="69" customHeight="1" x14ac:dyDescent="0.25">
      <c r="A48" s="49"/>
      <c r="B48" s="50"/>
      <c r="C48" s="51"/>
      <c r="D48" s="50"/>
      <c r="E48" s="52"/>
      <c r="F48" s="56"/>
      <c r="G48" s="56"/>
      <c r="H48" s="57"/>
      <c r="I48" s="56"/>
      <c r="J48" s="56"/>
      <c r="K48" s="56"/>
      <c r="L48" s="56"/>
      <c r="M48" s="56"/>
      <c r="N48" s="56"/>
      <c r="O48" s="56"/>
      <c r="P48" s="56"/>
      <c r="Q48" s="56"/>
      <c r="R48" s="56"/>
      <c r="S48" s="88"/>
      <c r="T48" s="56"/>
      <c r="U48" s="56"/>
      <c r="V48" s="56"/>
      <c r="W48" s="56"/>
      <c r="X48" s="28"/>
    </row>
    <row r="49" spans="1:24" ht="69" customHeight="1" x14ac:dyDescent="0.25">
      <c r="A49" s="49">
        <v>12</v>
      </c>
      <c r="B49" s="50" t="s">
        <v>614</v>
      </c>
      <c r="C49" s="51" t="s">
        <v>817</v>
      </c>
      <c r="D49" s="50" t="s">
        <v>657</v>
      </c>
      <c r="E49" s="52" t="s">
        <v>11</v>
      </c>
      <c r="F49" s="56" t="s">
        <v>834</v>
      </c>
      <c r="G49" s="56" t="s">
        <v>6</v>
      </c>
      <c r="H49" s="57">
        <v>43178</v>
      </c>
      <c r="I49" s="56" t="s">
        <v>833</v>
      </c>
      <c r="J49" s="56">
        <v>2606</v>
      </c>
      <c r="K49" s="56" t="s">
        <v>835</v>
      </c>
      <c r="L49" s="56" t="s">
        <v>831</v>
      </c>
      <c r="M49" s="56" t="s">
        <v>827</v>
      </c>
      <c r="N49" s="56" t="s">
        <v>604</v>
      </c>
      <c r="O49" s="56" t="s">
        <v>604</v>
      </c>
      <c r="P49" s="56" t="s">
        <v>604</v>
      </c>
      <c r="Q49" s="56" t="s">
        <v>831</v>
      </c>
      <c r="R49" s="56" t="s">
        <v>832</v>
      </c>
      <c r="S49" s="85">
        <v>4</v>
      </c>
      <c r="T49" s="56"/>
      <c r="U49" s="56" t="s">
        <v>32</v>
      </c>
      <c r="V49" s="56" t="s">
        <v>828</v>
      </c>
      <c r="W49" s="56" t="s">
        <v>829</v>
      </c>
      <c r="X49" s="28" t="s">
        <v>830</v>
      </c>
    </row>
    <row r="50" spans="1:24" ht="69" customHeight="1" x14ac:dyDescent="0.25">
      <c r="A50" s="49"/>
      <c r="B50" s="50"/>
      <c r="C50" s="51"/>
      <c r="D50" s="50"/>
      <c r="E50" s="52"/>
      <c r="F50" s="56"/>
      <c r="G50" s="56"/>
      <c r="H50" s="56"/>
      <c r="I50" s="56"/>
      <c r="J50" s="56"/>
      <c r="K50" s="56"/>
      <c r="L50" s="56"/>
      <c r="M50" s="56"/>
      <c r="N50" s="56"/>
      <c r="O50" s="56"/>
      <c r="P50" s="56"/>
      <c r="Q50" s="56"/>
      <c r="R50" s="56"/>
      <c r="S50" s="86">
        <v>2</v>
      </c>
      <c r="T50" s="56"/>
      <c r="U50" s="56"/>
      <c r="V50" s="56"/>
      <c r="W50" s="56"/>
      <c r="X50" s="28"/>
    </row>
    <row r="51" spans="1:24" ht="69" customHeight="1" x14ac:dyDescent="0.25">
      <c r="A51" s="49"/>
      <c r="B51" s="50"/>
      <c r="C51" s="51"/>
      <c r="D51" s="50"/>
      <c r="E51" s="52"/>
      <c r="F51" s="56"/>
      <c r="G51" s="56"/>
      <c r="H51" s="56"/>
      <c r="I51" s="56"/>
      <c r="J51" s="56"/>
      <c r="K51" s="56"/>
      <c r="L51" s="56"/>
      <c r="M51" s="56"/>
      <c r="N51" s="56"/>
      <c r="O51" s="56"/>
      <c r="P51" s="56"/>
      <c r="Q51" s="56"/>
      <c r="R51" s="56"/>
      <c r="S51" s="87">
        <v>0</v>
      </c>
      <c r="T51" s="56"/>
      <c r="U51" s="56"/>
      <c r="V51" s="56"/>
      <c r="W51" s="56"/>
      <c r="X51" s="28"/>
    </row>
    <row r="52" spans="1:24" ht="69" customHeight="1" x14ac:dyDescent="0.25">
      <c r="A52" s="49"/>
      <c r="B52" s="50"/>
      <c r="C52" s="51"/>
      <c r="D52" s="50"/>
      <c r="E52" s="52"/>
      <c r="F52" s="56"/>
      <c r="G52" s="56"/>
      <c r="H52" s="56"/>
      <c r="I52" s="56"/>
      <c r="J52" s="56"/>
      <c r="K52" s="56"/>
      <c r="L52" s="56"/>
      <c r="M52" s="56"/>
      <c r="N52" s="56"/>
      <c r="O52" s="56"/>
      <c r="P52" s="56"/>
      <c r="Q52" s="56"/>
      <c r="R52" s="56"/>
      <c r="S52" s="88"/>
      <c r="T52" s="56"/>
      <c r="U52" s="56"/>
      <c r="V52" s="56"/>
      <c r="W52" s="56"/>
      <c r="X52" s="28"/>
    </row>
    <row r="53" spans="1:24" ht="69" customHeight="1" x14ac:dyDescent="0.25">
      <c r="A53" s="49">
        <v>13</v>
      </c>
      <c r="B53" s="50" t="s">
        <v>614</v>
      </c>
      <c r="C53" s="51" t="s">
        <v>818</v>
      </c>
      <c r="D53" s="50" t="s">
        <v>836</v>
      </c>
      <c r="E53" s="52">
        <v>1</v>
      </c>
      <c r="F53" s="56" t="s">
        <v>841</v>
      </c>
      <c r="G53" s="56" t="s">
        <v>6</v>
      </c>
      <c r="H53" s="57">
        <v>43046</v>
      </c>
      <c r="I53" s="56">
        <v>9</v>
      </c>
      <c r="J53" s="56">
        <v>3077</v>
      </c>
      <c r="K53" s="56" t="s">
        <v>624</v>
      </c>
      <c r="L53" s="56" t="s">
        <v>837</v>
      </c>
      <c r="M53" s="56" t="s">
        <v>827</v>
      </c>
      <c r="N53" s="56" t="s">
        <v>604</v>
      </c>
      <c r="O53" s="56" t="s">
        <v>840</v>
      </c>
      <c r="P53" s="56" t="s">
        <v>604</v>
      </c>
      <c r="Q53" s="56" t="s">
        <v>838</v>
      </c>
      <c r="R53" s="56" t="s">
        <v>839</v>
      </c>
      <c r="S53" s="85">
        <v>1</v>
      </c>
      <c r="T53" s="56"/>
      <c r="U53" s="56" t="s">
        <v>44</v>
      </c>
      <c r="V53" s="56" t="s">
        <v>843</v>
      </c>
      <c r="W53" s="56" t="s">
        <v>842</v>
      </c>
      <c r="X53" s="28" t="s">
        <v>844</v>
      </c>
    </row>
    <row r="54" spans="1:24" ht="69" customHeight="1" x14ac:dyDescent="0.25">
      <c r="A54" s="49"/>
      <c r="B54" s="50"/>
      <c r="C54" s="51"/>
      <c r="D54" s="50"/>
      <c r="E54" s="52"/>
      <c r="F54" s="56"/>
      <c r="G54" s="56"/>
      <c r="H54" s="56"/>
      <c r="I54" s="56"/>
      <c r="J54" s="56"/>
      <c r="K54" s="56"/>
      <c r="L54" s="56"/>
      <c r="M54" s="56"/>
      <c r="N54" s="56"/>
      <c r="O54" s="56"/>
      <c r="P54" s="56"/>
      <c r="Q54" s="56"/>
      <c r="R54" s="56"/>
      <c r="S54" s="86">
        <v>1</v>
      </c>
      <c r="T54" s="56"/>
      <c r="U54" s="56"/>
      <c r="V54" s="56"/>
      <c r="W54" s="56"/>
      <c r="X54" s="28"/>
    </row>
    <row r="55" spans="1:24" ht="69" customHeight="1" x14ac:dyDescent="0.25">
      <c r="A55" s="49"/>
      <c r="B55" s="50"/>
      <c r="C55" s="51"/>
      <c r="D55" s="50"/>
      <c r="E55" s="52"/>
      <c r="F55" s="56"/>
      <c r="G55" s="56"/>
      <c r="H55" s="56"/>
      <c r="I55" s="56"/>
      <c r="J55" s="56"/>
      <c r="K55" s="56"/>
      <c r="L55" s="56"/>
      <c r="M55" s="56"/>
      <c r="N55" s="56"/>
      <c r="O55" s="56"/>
      <c r="P55" s="56"/>
      <c r="Q55" s="56"/>
      <c r="R55" s="56"/>
      <c r="S55" s="87">
        <v>0</v>
      </c>
      <c r="T55" s="56"/>
      <c r="U55" s="56"/>
      <c r="V55" s="56"/>
      <c r="W55" s="56"/>
      <c r="X55" s="28"/>
    </row>
    <row r="56" spans="1:24" ht="69" customHeight="1" x14ac:dyDescent="0.25">
      <c r="A56" s="49"/>
      <c r="B56" s="50"/>
      <c r="C56" s="51"/>
      <c r="D56" s="50"/>
      <c r="E56" s="52"/>
      <c r="F56" s="56"/>
      <c r="G56" s="56"/>
      <c r="H56" s="56"/>
      <c r="I56" s="56"/>
      <c r="J56" s="56"/>
      <c r="K56" s="56"/>
      <c r="L56" s="56"/>
      <c r="M56" s="56"/>
      <c r="N56" s="56"/>
      <c r="O56" s="56"/>
      <c r="P56" s="56"/>
      <c r="Q56" s="56"/>
      <c r="R56" s="56"/>
      <c r="S56" s="88"/>
      <c r="T56" s="56"/>
      <c r="U56" s="56"/>
      <c r="V56" s="56"/>
      <c r="W56" s="56"/>
      <c r="X56" s="28"/>
    </row>
    <row r="57" spans="1:24" ht="69" customHeight="1" x14ac:dyDescent="0.25">
      <c r="A57" s="49">
        <v>14</v>
      </c>
      <c r="B57" s="50" t="s">
        <v>614</v>
      </c>
      <c r="C57" s="58" t="s">
        <v>819</v>
      </c>
      <c r="D57" s="50" t="s">
        <v>845</v>
      </c>
      <c r="E57" s="58">
        <v>1</v>
      </c>
      <c r="F57" s="56" t="s">
        <v>604</v>
      </c>
      <c r="G57" s="56" t="s">
        <v>6</v>
      </c>
      <c r="H57" s="57">
        <v>41570</v>
      </c>
      <c r="I57" s="56">
        <v>9</v>
      </c>
      <c r="J57" s="56">
        <v>3077</v>
      </c>
      <c r="K57" s="56" t="s">
        <v>850</v>
      </c>
      <c r="L57" s="56" t="s">
        <v>854</v>
      </c>
      <c r="M57" s="56" t="s">
        <v>827</v>
      </c>
      <c r="N57" s="56" t="s">
        <v>846</v>
      </c>
      <c r="O57" s="56" t="s">
        <v>847</v>
      </c>
      <c r="P57" s="56" t="s">
        <v>604</v>
      </c>
      <c r="Q57" s="56" t="s">
        <v>848</v>
      </c>
      <c r="R57" s="56" t="s">
        <v>849</v>
      </c>
      <c r="S57" s="85">
        <v>3</v>
      </c>
      <c r="T57" s="56"/>
      <c r="U57" s="56" t="s">
        <v>32</v>
      </c>
      <c r="V57" s="56" t="s">
        <v>851</v>
      </c>
      <c r="W57" s="56" t="s">
        <v>852</v>
      </c>
      <c r="X57" s="28" t="s">
        <v>853</v>
      </c>
    </row>
    <row r="58" spans="1:24" ht="69" customHeight="1" x14ac:dyDescent="0.25">
      <c r="A58" s="49"/>
      <c r="B58" s="50"/>
      <c r="C58" s="58"/>
      <c r="D58" s="50"/>
      <c r="E58" s="58"/>
      <c r="F58" s="56"/>
      <c r="G58" s="56"/>
      <c r="H58" s="56"/>
      <c r="I58" s="56"/>
      <c r="J58" s="56"/>
      <c r="K58" s="56"/>
      <c r="L58" s="56"/>
      <c r="M58" s="56"/>
      <c r="N58" s="56"/>
      <c r="O58" s="56"/>
      <c r="P58" s="56"/>
      <c r="Q58" s="56"/>
      <c r="R58" s="56"/>
      <c r="S58" s="86">
        <v>0</v>
      </c>
      <c r="T58" s="56"/>
      <c r="U58" s="56"/>
      <c r="V58" s="56"/>
      <c r="W58" s="56"/>
      <c r="X58" s="28"/>
    </row>
    <row r="59" spans="1:24" ht="69" customHeight="1" x14ac:dyDescent="0.25">
      <c r="A59" s="49"/>
      <c r="B59" s="50"/>
      <c r="C59" s="58"/>
      <c r="D59" s="50"/>
      <c r="E59" s="58"/>
      <c r="F59" s="56"/>
      <c r="G59" s="56"/>
      <c r="H59" s="56"/>
      <c r="I59" s="56"/>
      <c r="J59" s="56"/>
      <c r="K59" s="56"/>
      <c r="L59" s="56"/>
      <c r="M59" s="56"/>
      <c r="N59" s="56"/>
      <c r="O59" s="56"/>
      <c r="P59" s="56"/>
      <c r="Q59" s="56"/>
      <c r="R59" s="56"/>
      <c r="S59" s="87">
        <v>0</v>
      </c>
      <c r="T59" s="56"/>
      <c r="U59" s="56"/>
      <c r="V59" s="56"/>
      <c r="W59" s="56"/>
      <c r="X59" s="28"/>
    </row>
    <row r="60" spans="1:24" ht="69" customHeight="1" x14ac:dyDescent="0.25">
      <c r="A60" s="49"/>
      <c r="B60" s="50"/>
      <c r="C60" s="58"/>
      <c r="D60" s="50"/>
      <c r="E60" s="58"/>
      <c r="F60" s="56"/>
      <c r="G60" s="56"/>
      <c r="H60" s="56"/>
      <c r="I60" s="56"/>
      <c r="J60" s="56"/>
      <c r="K60" s="56"/>
      <c r="L60" s="56"/>
      <c r="M60" s="56"/>
      <c r="N60" s="56"/>
      <c r="O60" s="56"/>
      <c r="P60" s="56"/>
      <c r="Q60" s="56"/>
      <c r="R60" s="56"/>
      <c r="S60" s="88"/>
      <c r="T60" s="56"/>
      <c r="U60" s="56"/>
      <c r="V60" s="56"/>
      <c r="W60" s="56"/>
      <c r="X60" s="28"/>
    </row>
    <row r="61" spans="1:24" ht="69" customHeight="1" x14ac:dyDescent="0.25">
      <c r="A61" s="49">
        <v>15</v>
      </c>
      <c r="B61" s="50" t="s">
        <v>614</v>
      </c>
      <c r="C61" s="58" t="s">
        <v>820</v>
      </c>
      <c r="D61" s="50" t="s">
        <v>855</v>
      </c>
      <c r="E61" s="58">
        <v>1</v>
      </c>
      <c r="F61" s="56" t="s">
        <v>604</v>
      </c>
      <c r="G61" s="56" t="s">
        <v>6</v>
      </c>
      <c r="H61" s="57">
        <v>42572</v>
      </c>
      <c r="I61" s="56">
        <v>9</v>
      </c>
      <c r="J61" s="56">
        <v>3077</v>
      </c>
      <c r="K61" s="56" t="s">
        <v>624</v>
      </c>
      <c r="L61" s="56" t="s">
        <v>856</v>
      </c>
      <c r="M61" s="56" t="s">
        <v>827</v>
      </c>
      <c r="N61" s="56" t="s">
        <v>857</v>
      </c>
      <c r="O61" s="56" t="s">
        <v>858</v>
      </c>
      <c r="P61" s="56" t="s">
        <v>604</v>
      </c>
      <c r="Q61" s="56" t="s">
        <v>859</v>
      </c>
      <c r="R61" s="56" t="s">
        <v>604</v>
      </c>
      <c r="S61" s="85">
        <v>2</v>
      </c>
      <c r="T61" s="56"/>
      <c r="U61" s="56" t="s">
        <v>32</v>
      </c>
      <c r="V61" s="56" t="s">
        <v>868</v>
      </c>
      <c r="W61" s="56" t="s">
        <v>860</v>
      </c>
      <c r="X61" s="28" t="s">
        <v>861</v>
      </c>
    </row>
    <row r="62" spans="1:24" ht="69" customHeight="1" x14ac:dyDescent="0.25">
      <c r="A62" s="49"/>
      <c r="B62" s="50"/>
      <c r="C62" s="58"/>
      <c r="D62" s="50"/>
      <c r="E62" s="58"/>
      <c r="F62" s="56"/>
      <c r="G62" s="56"/>
      <c r="H62" s="56"/>
      <c r="I62" s="56"/>
      <c r="J62" s="56"/>
      <c r="K62" s="56"/>
      <c r="L62" s="56"/>
      <c r="M62" s="56"/>
      <c r="N62" s="56"/>
      <c r="O62" s="56"/>
      <c r="P62" s="56"/>
      <c r="Q62" s="56"/>
      <c r="R62" s="56"/>
      <c r="S62" s="86">
        <v>1</v>
      </c>
      <c r="T62" s="56"/>
      <c r="U62" s="56"/>
      <c r="V62" s="56"/>
      <c r="W62" s="56"/>
      <c r="X62" s="28"/>
    </row>
    <row r="63" spans="1:24" ht="69" customHeight="1" x14ac:dyDescent="0.25">
      <c r="A63" s="49"/>
      <c r="B63" s="50"/>
      <c r="C63" s="58"/>
      <c r="D63" s="50"/>
      <c r="E63" s="58"/>
      <c r="F63" s="56"/>
      <c r="G63" s="56"/>
      <c r="H63" s="56"/>
      <c r="I63" s="56"/>
      <c r="J63" s="56"/>
      <c r="K63" s="56"/>
      <c r="L63" s="56"/>
      <c r="M63" s="56"/>
      <c r="N63" s="56"/>
      <c r="O63" s="56"/>
      <c r="P63" s="56"/>
      <c r="Q63" s="56"/>
      <c r="R63" s="56"/>
      <c r="S63" s="87">
        <v>0</v>
      </c>
      <c r="T63" s="56"/>
      <c r="U63" s="56"/>
      <c r="V63" s="56"/>
      <c r="W63" s="56"/>
      <c r="X63" s="28"/>
    </row>
    <row r="64" spans="1:24" ht="69" customHeight="1" x14ac:dyDescent="0.25">
      <c r="A64" s="49"/>
      <c r="B64" s="50"/>
      <c r="C64" s="58"/>
      <c r="D64" s="50"/>
      <c r="E64" s="58"/>
      <c r="F64" s="56"/>
      <c r="G64" s="56"/>
      <c r="H64" s="56"/>
      <c r="I64" s="56"/>
      <c r="J64" s="56"/>
      <c r="K64" s="56"/>
      <c r="L64" s="56"/>
      <c r="M64" s="56"/>
      <c r="N64" s="56"/>
      <c r="O64" s="56"/>
      <c r="P64" s="56"/>
      <c r="Q64" s="56"/>
      <c r="R64" s="56"/>
      <c r="S64" s="88"/>
      <c r="T64" s="56"/>
      <c r="U64" s="56"/>
      <c r="V64" s="56"/>
      <c r="W64" s="56"/>
      <c r="X64" s="28"/>
    </row>
    <row r="65" spans="1:24" ht="69" customHeight="1" x14ac:dyDescent="0.25">
      <c r="A65" s="49">
        <v>16</v>
      </c>
      <c r="B65" s="50" t="s">
        <v>614</v>
      </c>
      <c r="C65" s="58" t="s">
        <v>821</v>
      </c>
      <c r="D65" s="50" t="s">
        <v>863</v>
      </c>
      <c r="E65" s="58" t="s">
        <v>11</v>
      </c>
      <c r="F65" s="56" t="s">
        <v>604</v>
      </c>
      <c r="G65" s="56" t="s">
        <v>6</v>
      </c>
      <c r="H65" s="57">
        <v>42460</v>
      </c>
      <c r="I65" s="56">
        <v>9</v>
      </c>
      <c r="J65" s="56">
        <v>3077</v>
      </c>
      <c r="K65" s="56" t="s">
        <v>624</v>
      </c>
      <c r="L65" s="56" t="s">
        <v>604</v>
      </c>
      <c r="M65" s="56" t="s">
        <v>866</v>
      </c>
      <c r="N65" s="56" t="s">
        <v>864</v>
      </c>
      <c r="O65" s="56" t="s">
        <v>865</v>
      </c>
      <c r="P65" s="56" t="s">
        <v>604</v>
      </c>
      <c r="Q65" s="56" t="s">
        <v>867</v>
      </c>
      <c r="R65" s="56" t="s">
        <v>604</v>
      </c>
      <c r="S65" s="85" t="s">
        <v>869</v>
      </c>
      <c r="T65" s="56"/>
      <c r="U65" s="56" t="s">
        <v>32</v>
      </c>
      <c r="V65" s="56" t="s">
        <v>870</v>
      </c>
      <c r="W65" s="56" t="s">
        <v>871</v>
      </c>
      <c r="X65" s="28" t="s">
        <v>872</v>
      </c>
    </row>
    <row r="66" spans="1:24" ht="69" customHeight="1" x14ac:dyDescent="0.25">
      <c r="A66" s="49"/>
      <c r="B66" s="50"/>
      <c r="C66" s="58"/>
      <c r="D66" s="50"/>
      <c r="E66" s="58"/>
      <c r="F66" s="56"/>
      <c r="G66" s="56"/>
      <c r="H66" s="56"/>
      <c r="I66" s="56"/>
      <c r="J66" s="56"/>
      <c r="K66" s="56"/>
      <c r="L66" s="56"/>
      <c r="M66" s="56"/>
      <c r="N66" s="56"/>
      <c r="O66" s="56"/>
      <c r="P66" s="56"/>
      <c r="Q66" s="56"/>
      <c r="R66" s="56"/>
      <c r="S66" s="86" t="s">
        <v>869</v>
      </c>
      <c r="T66" s="56"/>
      <c r="U66" s="56"/>
      <c r="V66" s="56"/>
      <c r="W66" s="56"/>
      <c r="X66" s="28"/>
    </row>
    <row r="67" spans="1:24" ht="69" customHeight="1" x14ac:dyDescent="0.25">
      <c r="A67" s="49"/>
      <c r="B67" s="50"/>
      <c r="C67" s="58"/>
      <c r="D67" s="50"/>
      <c r="E67" s="58"/>
      <c r="F67" s="56"/>
      <c r="G67" s="56"/>
      <c r="H67" s="56"/>
      <c r="I67" s="56"/>
      <c r="J67" s="56"/>
      <c r="K67" s="56"/>
      <c r="L67" s="56"/>
      <c r="M67" s="56"/>
      <c r="N67" s="56"/>
      <c r="O67" s="56"/>
      <c r="P67" s="56"/>
      <c r="Q67" s="56"/>
      <c r="R67" s="56"/>
      <c r="S67" s="87" t="s">
        <v>869</v>
      </c>
      <c r="T67" s="56"/>
      <c r="U67" s="56"/>
      <c r="V67" s="56"/>
      <c r="W67" s="56"/>
      <c r="X67" s="28"/>
    </row>
    <row r="68" spans="1:24" ht="69" customHeight="1" x14ac:dyDescent="0.25">
      <c r="A68" s="49"/>
      <c r="B68" s="50"/>
      <c r="C68" s="58"/>
      <c r="D68" s="50"/>
      <c r="E68" s="58"/>
      <c r="F68" s="56"/>
      <c r="G68" s="56"/>
      <c r="H68" s="56"/>
      <c r="I68" s="56"/>
      <c r="J68" s="56"/>
      <c r="K68" s="56"/>
      <c r="L68" s="56"/>
      <c r="M68" s="56"/>
      <c r="N68" s="56"/>
      <c r="O68" s="56"/>
      <c r="P68" s="56"/>
      <c r="Q68" s="56"/>
      <c r="R68" s="56"/>
      <c r="S68" s="88" t="s">
        <v>869</v>
      </c>
      <c r="T68" s="56"/>
      <c r="U68" s="56"/>
      <c r="V68" s="56"/>
      <c r="W68" s="56"/>
      <c r="X68" s="28"/>
    </row>
    <row r="69" spans="1:24" ht="69" customHeight="1" x14ac:dyDescent="0.25"/>
    <row r="70" spans="1:24" ht="69" customHeight="1" x14ac:dyDescent="0.25"/>
    <row r="71" spans="1:24" ht="69" customHeight="1" x14ac:dyDescent="0.25"/>
    <row r="72" spans="1:24" ht="69" customHeight="1" x14ac:dyDescent="0.25"/>
    <row r="73" spans="1:24" ht="69" customHeight="1" x14ac:dyDescent="0.25"/>
    <row r="74" spans="1:24" ht="69" customHeight="1" x14ac:dyDescent="0.25"/>
    <row r="75" spans="1:24" ht="69" customHeight="1" x14ac:dyDescent="0.25"/>
    <row r="76" spans="1:24" ht="69" customHeight="1" x14ac:dyDescent="0.25"/>
    <row r="77" spans="1:24" ht="69" customHeight="1" x14ac:dyDescent="0.25"/>
    <row r="78" spans="1:24" ht="69" customHeight="1" x14ac:dyDescent="0.25"/>
    <row r="79" spans="1:24" ht="69" customHeight="1" x14ac:dyDescent="0.25"/>
    <row r="80" spans="1:24" ht="69" customHeight="1" x14ac:dyDescent="0.25"/>
    <row r="81" ht="69" customHeight="1" x14ac:dyDescent="0.25"/>
    <row r="82" ht="69" customHeight="1" x14ac:dyDescent="0.25"/>
    <row r="83" ht="69" customHeight="1" x14ac:dyDescent="0.25"/>
    <row r="84" ht="69" customHeight="1" x14ac:dyDescent="0.25"/>
    <row r="85" ht="69" customHeight="1" x14ac:dyDescent="0.25"/>
    <row r="86" ht="69" customHeight="1" x14ac:dyDescent="0.25"/>
    <row r="87" ht="69" customHeight="1" x14ac:dyDescent="0.25"/>
    <row r="88" ht="69" customHeight="1" x14ac:dyDescent="0.25"/>
    <row r="89" ht="69" customHeight="1" x14ac:dyDescent="0.25"/>
    <row r="90" ht="69" customHeight="1" x14ac:dyDescent="0.25"/>
    <row r="91" ht="69" customHeight="1" x14ac:dyDescent="0.25"/>
    <row r="92" ht="69" customHeight="1" x14ac:dyDescent="0.25"/>
    <row r="93" ht="69" customHeight="1" x14ac:dyDescent="0.25"/>
    <row r="94" ht="69" customHeight="1" x14ac:dyDescent="0.25"/>
    <row r="95" ht="69" customHeight="1" x14ac:dyDescent="0.25"/>
    <row r="96" ht="69" customHeight="1" x14ac:dyDescent="0.25"/>
    <row r="97" ht="69" customHeight="1" x14ac:dyDescent="0.25"/>
    <row r="98" ht="69" customHeight="1" x14ac:dyDescent="0.25"/>
    <row r="99" ht="69" customHeight="1" x14ac:dyDescent="0.25"/>
    <row r="100" ht="69" customHeight="1" x14ac:dyDescent="0.25"/>
    <row r="101" ht="69" customHeight="1" x14ac:dyDescent="0.25"/>
    <row r="102" ht="69" customHeight="1" x14ac:dyDescent="0.25"/>
    <row r="103" ht="69" customHeight="1" x14ac:dyDescent="0.25"/>
    <row r="104" ht="69" customHeight="1" x14ac:dyDescent="0.25"/>
    <row r="105" ht="69" customHeight="1" x14ac:dyDescent="0.25"/>
    <row r="106" ht="69" customHeight="1" x14ac:dyDescent="0.25"/>
    <row r="107" ht="69" customHeight="1" x14ac:dyDescent="0.25"/>
    <row r="108" ht="69" customHeight="1" x14ac:dyDescent="0.25"/>
    <row r="109" ht="69" customHeight="1" x14ac:dyDescent="0.25"/>
    <row r="110" ht="69" customHeight="1" x14ac:dyDescent="0.25"/>
    <row r="111" ht="69" customHeight="1" x14ac:dyDescent="0.25"/>
    <row r="112" ht="69" customHeight="1" x14ac:dyDescent="0.25"/>
    <row r="113" ht="69" customHeight="1" x14ac:dyDescent="0.25"/>
    <row r="114" ht="69" customHeight="1" x14ac:dyDescent="0.25"/>
    <row r="115" ht="69" customHeight="1" x14ac:dyDescent="0.25"/>
    <row r="116" ht="69" customHeight="1" x14ac:dyDescent="0.25"/>
    <row r="117" ht="69" customHeight="1" x14ac:dyDescent="0.25"/>
    <row r="118" ht="69" customHeight="1" x14ac:dyDescent="0.25"/>
    <row r="119" ht="69" customHeight="1" x14ac:dyDescent="0.25"/>
    <row r="120" ht="69" customHeight="1" x14ac:dyDescent="0.25"/>
    <row r="121" ht="69" customHeight="1" x14ac:dyDescent="0.25"/>
    <row r="122" ht="69" customHeight="1" x14ac:dyDescent="0.25"/>
    <row r="123" ht="69" customHeight="1" x14ac:dyDescent="0.25"/>
    <row r="124" ht="69" customHeight="1" x14ac:dyDescent="0.25"/>
    <row r="125" ht="69" customHeight="1" x14ac:dyDescent="0.25"/>
    <row r="126" ht="69" customHeight="1" x14ac:dyDescent="0.25"/>
    <row r="127" ht="69" customHeight="1" x14ac:dyDescent="0.25"/>
    <row r="128" ht="69" customHeight="1" x14ac:dyDescent="0.25"/>
    <row r="129" ht="69" customHeight="1" x14ac:dyDescent="0.25"/>
    <row r="130" ht="69" customHeight="1" x14ac:dyDescent="0.25"/>
    <row r="131" ht="69" customHeight="1" x14ac:dyDescent="0.25"/>
    <row r="132" ht="69" customHeight="1" x14ac:dyDescent="0.25"/>
    <row r="133" ht="69" customHeight="1" x14ac:dyDescent="0.25"/>
    <row r="134" ht="69" customHeight="1" x14ac:dyDescent="0.25"/>
    <row r="135" ht="69" customHeight="1" x14ac:dyDescent="0.25"/>
    <row r="136" ht="69" customHeight="1" x14ac:dyDescent="0.25"/>
    <row r="137" ht="69" customHeight="1" x14ac:dyDescent="0.25"/>
    <row r="138" ht="69" customHeight="1" x14ac:dyDescent="0.25"/>
    <row r="139" ht="69" customHeight="1" x14ac:dyDescent="0.25"/>
    <row r="140" ht="69" customHeight="1" x14ac:dyDescent="0.25"/>
    <row r="141" ht="69" customHeight="1" x14ac:dyDescent="0.25"/>
    <row r="142" ht="69" customHeight="1" x14ac:dyDescent="0.25"/>
    <row r="143" ht="69" customHeight="1" x14ac:dyDescent="0.25"/>
    <row r="144" ht="69" customHeight="1" x14ac:dyDescent="0.25"/>
    <row r="145" ht="69" customHeight="1" x14ac:dyDescent="0.25"/>
    <row r="146" ht="69" customHeight="1" x14ac:dyDescent="0.25"/>
    <row r="147" ht="69" customHeight="1" x14ac:dyDescent="0.25"/>
    <row r="148" ht="69" customHeight="1" x14ac:dyDescent="0.25"/>
    <row r="149" ht="69" customHeight="1" x14ac:dyDescent="0.25"/>
    <row r="150" ht="69" customHeight="1" x14ac:dyDescent="0.25"/>
    <row r="151" ht="69" customHeight="1" x14ac:dyDescent="0.25"/>
    <row r="152" ht="69" customHeight="1" x14ac:dyDescent="0.25"/>
    <row r="153" ht="69" customHeight="1" x14ac:dyDescent="0.25"/>
    <row r="154" ht="69" customHeight="1" x14ac:dyDescent="0.25"/>
    <row r="155" ht="69" customHeight="1" x14ac:dyDescent="0.25"/>
    <row r="156" ht="69" customHeight="1" x14ac:dyDescent="0.25"/>
    <row r="157" ht="69" customHeight="1" x14ac:dyDescent="0.25"/>
    <row r="158" ht="69" customHeight="1" x14ac:dyDescent="0.25"/>
    <row r="159" ht="69" customHeight="1" x14ac:dyDescent="0.25"/>
    <row r="160" ht="69" customHeight="1" x14ac:dyDescent="0.25"/>
    <row r="161" ht="69" customHeight="1" x14ac:dyDescent="0.25"/>
    <row r="162" ht="69" customHeight="1" x14ac:dyDescent="0.25"/>
    <row r="163" ht="69" customHeight="1" x14ac:dyDescent="0.25"/>
    <row r="164" ht="69" customHeight="1" x14ac:dyDescent="0.25"/>
    <row r="165" ht="69" customHeight="1" x14ac:dyDescent="0.25"/>
    <row r="166" ht="69" customHeight="1" x14ac:dyDescent="0.25"/>
    <row r="167" ht="69" customHeight="1" x14ac:dyDescent="0.25"/>
    <row r="168" ht="69" customHeight="1" x14ac:dyDescent="0.25"/>
    <row r="169" ht="69" customHeight="1" x14ac:dyDescent="0.25"/>
    <row r="170" ht="69" customHeight="1" x14ac:dyDescent="0.25"/>
    <row r="171" ht="69" customHeight="1" x14ac:dyDescent="0.25"/>
    <row r="172" ht="69" customHeight="1" x14ac:dyDescent="0.25"/>
    <row r="173" ht="69" customHeight="1" x14ac:dyDescent="0.25"/>
    <row r="174" ht="69" customHeight="1" x14ac:dyDescent="0.25"/>
    <row r="175" ht="69" customHeight="1" x14ac:dyDescent="0.25"/>
    <row r="176" ht="69" customHeight="1" x14ac:dyDescent="0.25"/>
    <row r="177" ht="69" customHeight="1" x14ac:dyDescent="0.25"/>
    <row r="178" ht="69" customHeight="1" x14ac:dyDescent="0.25"/>
    <row r="179" ht="69" customHeight="1" x14ac:dyDescent="0.25"/>
    <row r="180" ht="69" customHeight="1" x14ac:dyDescent="0.25"/>
    <row r="181" ht="69" customHeight="1" x14ac:dyDescent="0.25"/>
    <row r="182" ht="69" customHeight="1" x14ac:dyDescent="0.25"/>
    <row r="183" ht="69" customHeight="1" x14ac:dyDescent="0.25"/>
    <row r="184" ht="69" customHeight="1" x14ac:dyDescent="0.25"/>
    <row r="185" ht="69" customHeight="1" x14ac:dyDescent="0.25"/>
    <row r="186" ht="69" customHeight="1" x14ac:dyDescent="0.25"/>
    <row r="187" ht="69" customHeight="1" x14ac:dyDescent="0.25"/>
    <row r="188" ht="69" customHeight="1" x14ac:dyDescent="0.25"/>
    <row r="189" ht="69" customHeight="1" x14ac:dyDescent="0.25"/>
    <row r="190" ht="69" customHeight="1" x14ac:dyDescent="0.25"/>
    <row r="191" ht="69" customHeight="1" x14ac:dyDescent="0.25"/>
    <row r="192" ht="69" customHeight="1" x14ac:dyDescent="0.25"/>
    <row r="193" ht="69" customHeight="1" x14ac:dyDescent="0.25"/>
    <row r="194" ht="69" customHeight="1" x14ac:dyDescent="0.25"/>
    <row r="195" ht="69" customHeight="1" x14ac:dyDescent="0.25"/>
    <row r="196" ht="69" customHeight="1" x14ac:dyDescent="0.25"/>
    <row r="197" ht="69" customHeight="1" x14ac:dyDescent="0.25"/>
    <row r="198" ht="69" customHeight="1" x14ac:dyDescent="0.25"/>
    <row r="199" ht="69" customHeight="1" x14ac:dyDescent="0.25"/>
    <row r="200" ht="69" customHeight="1" x14ac:dyDescent="0.25"/>
    <row r="201" ht="69" customHeight="1" x14ac:dyDescent="0.25"/>
    <row r="202" ht="69" customHeight="1" x14ac:dyDescent="0.25"/>
    <row r="203" ht="69" customHeight="1" x14ac:dyDescent="0.25"/>
    <row r="204" ht="69" customHeight="1" x14ac:dyDescent="0.25"/>
    <row r="205" ht="69" customHeight="1" x14ac:dyDescent="0.25"/>
    <row r="206" ht="69" customHeight="1" x14ac:dyDescent="0.25"/>
    <row r="207" ht="69" customHeight="1" x14ac:dyDescent="0.25"/>
    <row r="208" ht="69" customHeight="1" x14ac:dyDescent="0.25"/>
    <row r="209" ht="69" customHeight="1" x14ac:dyDescent="0.25"/>
    <row r="210" ht="69" customHeight="1" x14ac:dyDescent="0.25"/>
    <row r="211" ht="69" customHeight="1" x14ac:dyDescent="0.25"/>
    <row r="212" ht="69" customHeight="1" x14ac:dyDescent="0.25"/>
    <row r="213" ht="69" customHeight="1" x14ac:dyDescent="0.25"/>
    <row r="214" ht="69" customHeight="1" x14ac:dyDescent="0.25"/>
    <row r="215" ht="69" customHeight="1" x14ac:dyDescent="0.25"/>
    <row r="216" ht="69" customHeight="1" x14ac:dyDescent="0.25"/>
    <row r="217" ht="69" customHeight="1" x14ac:dyDescent="0.25"/>
    <row r="218" ht="69" customHeight="1" x14ac:dyDescent="0.25"/>
    <row r="219" ht="69" customHeight="1" x14ac:dyDescent="0.25"/>
    <row r="220" ht="69" customHeight="1" x14ac:dyDescent="0.25"/>
    <row r="221" ht="69" customHeight="1" x14ac:dyDescent="0.25"/>
    <row r="222" ht="69" customHeight="1" x14ac:dyDescent="0.25"/>
    <row r="223" ht="69" customHeight="1" x14ac:dyDescent="0.25"/>
    <row r="224" ht="69" customHeight="1" x14ac:dyDescent="0.25"/>
  </sheetData>
  <autoFilter ref="A4:TQU68"/>
  <mergeCells count="390">
    <mergeCell ref="E65:E68"/>
    <mergeCell ref="D65:D68"/>
    <mergeCell ref="A61:A64"/>
    <mergeCell ref="A65:A68"/>
    <mergeCell ref="C65:C68"/>
    <mergeCell ref="B65:B68"/>
    <mergeCell ref="R65:R68"/>
    <mergeCell ref="Q65:Q68"/>
    <mergeCell ref="P65:P68"/>
    <mergeCell ref="O65:O68"/>
    <mergeCell ref="N65:N68"/>
    <mergeCell ref="M65:M68"/>
    <mergeCell ref="K65:K68"/>
    <mergeCell ref="J65:J68"/>
    <mergeCell ref="I65:I68"/>
    <mergeCell ref="H65:H68"/>
    <mergeCell ref="G65:G68"/>
    <mergeCell ref="F65:F68"/>
    <mergeCell ref="C61:C64"/>
    <mergeCell ref="B61:B64"/>
    <mergeCell ref="X65:X68"/>
    <mergeCell ref="L65:L68"/>
    <mergeCell ref="W65:W68"/>
    <mergeCell ref="V65:V68"/>
    <mergeCell ref="U65:U68"/>
    <mergeCell ref="T61:T64"/>
    <mergeCell ref="R61:R64"/>
    <mergeCell ref="X61:X64"/>
    <mergeCell ref="W61:W64"/>
    <mergeCell ref="V61:V64"/>
    <mergeCell ref="U61:U64"/>
    <mergeCell ref="Q61:Q64"/>
    <mergeCell ref="P61:P64"/>
    <mergeCell ref="O61:O64"/>
    <mergeCell ref="N61:N64"/>
    <mergeCell ref="M61:M64"/>
    <mergeCell ref="T65:T68"/>
    <mergeCell ref="L61:L64"/>
    <mergeCell ref="K61:K64"/>
    <mergeCell ref="J61:J64"/>
    <mergeCell ref="I61:I64"/>
    <mergeCell ref="H61:H64"/>
    <mergeCell ref="G61:G64"/>
    <mergeCell ref="F61:F64"/>
    <mergeCell ref="E61:E64"/>
    <mergeCell ref="D61:D64"/>
    <mergeCell ref="V57:V60"/>
    <mergeCell ref="U57:U60"/>
    <mergeCell ref="T57:T60"/>
    <mergeCell ref="X57:X60"/>
    <mergeCell ref="W57:W60"/>
    <mergeCell ref="R57:R60"/>
    <mergeCell ref="C57:C60"/>
    <mergeCell ref="B57:B60"/>
    <mergeCell ref="Q57:Q60"/>
    <mergeCell ref="P57:P60"/>
    <mergeCell ref="O57:O60"/>
    <mergeCell ref="N57:N60"/>
    <mergeCell ref="M57:M60"/>
    <mergeCell ref="A53:A56"/>
    <mergeCell ref="L57:L60"/>
    <mergeCell ref="K57:K60"/>
    <mergeCell ref="J57:J60"/>
    <mergeCell ref="I57:I60"/>
    <mergeCell ref="H57:H60"/>
    <mergeCell ref="G57:G60"/>
    <mergeCell ref="F57:F60"/>
    <mergeCell ref="E57:E60"/>
    <mergeCell ref="D57:D60"/>
    <mergeCell ref="B53:B56"/>
    <mergeCell ref="C53:C56"/>
    <mergeCell ref="D53:D56"/>
    <mergeCell ref="E53:E56"/>
    <mergeCell ref="F53:F56"/>
    <mergeCell ref="A57:A60"/>
    <mergeCell ref="X53:X56"/>
    <mergeCell ref="W53:W56"/>
    <mergeCell ref="V53:V56"/>
    <mergeCell ref="U53:U56"/>
    <mergeCell ref="T53:T56"/>
    <mergeCell ref="R53:R56"/>
    <mergeCell ref="G53:G56"/>
    <mergeCell ref="Q53:Q56"/>
    <mergeCell ref="P53:P56"/>
    <mergeCell ref="O53:O56"/>
    <mergeCell ref="N53:N56"/>
    <mergeCell ref="M53:M56"/>
    <mergeCell ref="L53:L56"/>
    <mergeCell ref="K53:K56"/>
    <mergeCell ref="J53:J56"/>
    <mergeCell ref="I53:I56"/>
    <mergeCell ref="H53:H56"/>
    <mergeCell ref="A49:A52"/>
    <mergeCell ref="J49:J52"/>
    <mergeCell ref="K49:K52"/>
    <mergeCell ref="L49:L52"/>
    <mergeCell ref="B49:B52"/>
    <mergeCell ref="C49:C52"/>
    <mergeCell ref="D49:D52"/>
    <mergeCell ref="E49:E52"/>
    <mergeCell ref="F49:F52"/>
    <mergeCell ref="G49:G52"/>
    <mergeCell ref="W45:W48"/>
    <mergeCell ref="X45:X48"/>
    <mergeCell ref="L45:L48"/>
    <mergeCell ref="M45:M48"/>
    <mergeCell ref="N45:N48"/>
    <mergeCell ref="O45:O48"/>
    <mergeCell ref="P45:P48"/>
    <mergeCell ref="Q45:Q48"/>
    <mergeCell ref="H49:H52"/>
    <mergeCell ref="I49:I52"/>
    <mergeCell ref="T49:T52"/>
    <mergeCell ref="U49:U52"/>
    <mergeCell ref="V49:V52"/>
    <mergeCell ref="W49:W52"/>
    <mergeCell ref="X49:X52"/>
    <mergeCell ref="M49:M52"/>
    <mergeCell ref="N49:N52"/>
    <mergeCell ref="O49:O52"/>
    <mergeCell ref="P49:P52"/>
    <mergeCell ref="Q49:Q52"/>
    <mergeCell ref="R49:R52"/>
    <mergeCell ref="G45:G48"/>
    <mergeCell ref="H45:H48"/>
    <mergeCell ref="I45:I48"/>
    <mergeCell ref="J45:J48"/>
    <mergeCell ref="K45:K48"/>
    <mergeCell ref="T41:T44"/>
    <mergeCell ref="U41:U44"/>
    <mergeCell ref="V41:V44"/>
    <mergeCell ref="R45:R48"/>
    <mergeCell ref="T45:T48"/>
    <mergeCell ref="U45:U48"/>
    <mergeCell ref="V45:V48"/>
    <mergeCell ref="W41:W44"/>
    <mergeCell ref="X41:X44"/>
    <mergeCell ref="M41:M44"/>
    <mergeCell ref="N41:N44"/>
    <mergeCell ref="O41:O44"/>
    <mergeCell ref="P41:P44"/>
    <mergeCell ref="Q41:Q44"/>
    <mergeCell ref="R41:R44"/>
    <mergeCell ref="G41:G44"/>
    <mergeCell ref="H41:H44"/>
    <mergeCell ref="I41:I44"/>
    <mergeCell ref="J41:J44"/>
    <mergeCell ref="K41:K44"/>
    <mergeCell ref="L41:L44"/>
    <mergeCell ref="A41:A44"/>
    <mergeCell ref="B41:B44"/>
    <mergeCell ref="C41:C44"/>
    <mergeCell ref="D41:D44"/>
    <mergeCell ref="E41:E44"/>
    <mergeCell ref="F41:F44"/>
    <mergeCell ref="A45:A48"/>
    <mergeCell ref="B45:B48"/>
    <mergeCell ref="C45:C48"/>
    <mergeCell ref="D45:D48"/>
    <mergeCell ref="E45:E48"/>
    <mergeCell ref="F45:F48"/>
    <mergeCell ref="V37:V40"/>
    <mergeCell ref="W37:W40"/>
    <mergeCell ref="X37:X40"/>
    <mergeCell ref="D39:D40"/>
    <mergeCell ref="E39:E40"/>
    <mergeCell ref="P39:P40"/>
    <mergeCell ref="M37:M40"/>
    <mergeCell ref="N37:N40"/>
    <mergeCell ref="O37:O40"/>
    <mergeCell ref="P37:P38"/>
    <mergeCell ref="Q37:Q40"/>
    <mergeCell ref="R37:R40"/>
    <mergeCell ref="G37:G40"/>
    <mergeCell ref="H37:H40"/>
    <mergeCell ref="I37:I40"/>
    <mergeCell ref="J37:J40"/>
    <mergeCell ref="K37:K40"/>
    <mergeCell ref="L37:L40"/>
    <mergeCell ref="A37:A40"/>
    <mergeCell ref="B37:B40"/>
    <mergeCell ref="C37:C40"/>
    <mergeCell ref="D37:D38"/>
    <mergeCell ref="E37:E38"/>
    <mergeCell ref="F37:F40"/>
    <mergeCell ref="R33:R36"/>
    <mergeCell ref="T33:T36"/>
    <mergeCell ref="U33:U36"/>
    <mergeCell ref="F33:F36"/>
    <mergeCell ref="G33:G36"/>
    <mergeCell ref="H33:H36"/>
    <mergeCell ref="I33:I36"/>
    <mergeCell ref="J33:J36"/>
    <mergeCell ref="K33:K36"/>
    <mergeCell ref="A33:A36"/>
    <mergeCell ref="B33:B36"/>
    <mergeCell ref="C33:C36"/>
    <mergeCell ref="D33:D36"/>
    <mergeCell ref="E33:E36"/>
    <mergeCell ref="T37:T40"/>
    <mergeCell ref="U37:U40"/>
    <mergeCell ref="V33:V36"/>
    <mergeCell ref="W33:W36"/>
    <mergeCell ref="X33:X36"/>
    <mergeCell ref="L33:L36"/>
    <mergeCell ref="M33:M36"/>
    <mergeCell ref="N33:N36"/>
    <mergeCell ref="O33:O36"/>
    <mergeCell ref="P33:P36"/>
    <mergeCell ref="Q33:Q36"/>
    <mergeCell ref="W29:W32"/>
    <mergeCell ref="X29:X32"/>
    <mergeCell ref="D31:D32"/>
    <mergeCell ref="K31:K32"/>
    <mergeCell ref="O31:O32"/>
    <mergeCell ref="Q31:Q32"/>
    <mergeCell ref="R31:R32"/>
    <mergeCell ref="M29:M32"/>
    <mergeCell ref="N29:N32"/>
    <mergeCell ref="O29:O30"/>
    <mergeCell ref="P29:P32"/>
    <mergeCell ref="Q29:Q30"/>
    <mergeCell ref="R29:R30"/>
    <mergeCell ref="G29:G32"/>
    <mergeCell ref="H29:H32"/>
    <mergeCell ref="I29:I32"/>
    <mergeCell ref="J29:J32"/>
    <mergeCell ref="K29:K30"/>
    <mergeCell ref="L29:L32"/>
    <mergeCell ref="A29:A32"/>
    <mergeCell ref="B29:B32"/>
    <mergeCell ref="C29:C32"/>
    <mergeCell ref="D29:D30"/>
    <mergeCell ref="E29:E32"/>
    <mergeCell ref="F29:F32"/>
    <mergeCell ref="T25:T28"/>
    <mergeCell ref="U25:U28"/>
    <mergeCell ref="V25:V28"/>
    <mergeCell ref="A25:A28"/>
    <mergeCell ref="B25:B28"/>
    <mergeCell ref="C25:C28"/>
    <mergeCell ref="D25:D28"/>
    <mergeCell ref="E25:E28"/>
    <mergeCell ref="F25:F28"/>
    <mergeCell ref="T29:T32"/>
    <mergeCell ref="U29:U32"/>
    <mergeCell ref="V29:V32"/>
    <mergeCell ref="W25:W28"/>
    <mergeCell ref="X25:X28"/>
    <mergeCell ref="M25:M28"/>
    <mergeCell ref="N25:N28"/>
    <mergeCell ref="O25:O28"/>
    <mergeCell ref="P25:P28"/>
    <mergeCell ref="Q25:Q28"/>
    <mergeCell ref="R25:R28"/>
    <mergeCell ref="G25:G28"/>
    <mergeCell ref="H25:H28"/>
    <mergeCell ref="I25:I28"/>
    <mergeCell ref="J25:J28"/>
    <mergeCell ref="K25:K28"/>
    <mergeCell ref="L25:L28"/>
    <mergeCell ref="R21:R22"/>
    <mergeCell ref="T21:T24"/>
    <mergeCell ref="U21:U24"/>
    <mergeCell ref="F21:F22"/>
    <mergeCell ref="G21:G24"/>
    <mergeCell ref="H21:H24"/>
    <mergeCell ref="I21:I24"/>
    <mergeCell ref="J21:J24"/>
    <mergeCell ref="K21:K22"/>
    <mergeCell ref="L21:L24"/>
    <mergeCell ref="M21:M24"/>
    <mergeCell ref="N21:N24"/>
    <mergeCell ref="O21:O22"/>
    <mergeCell ref="P21:P22"/>
    <mergeCell ref="Q21:Q22"/>
    <mergeCell ref="P23:P24"/>
    <mergeCell ref="Q23:Q24"/>
    <mergeCell ref="C23:C24"/>
    <mergeCell ref="D23:D24"/>
    <mergeCell ref="E23:E24"/>
    <mergeCell ref="F23:F24"/>
    <mergeCell ref="K23:K24"/>
    <mergeCell ref="O23:O24"/>
    <mergeCell ref="X17:X20"/>
    <mergeCell ref="A21:A24"/>
    <mergeCell ref="B21:B24"/>
    <mergeCell ref="C21:C22"/>
    <mergeCell ref="D21:D22"/>
    <mergeCell ref="E21:E22"/>
    <mergeCell ref="M17:M20"/>
    <mergeCell ref="N17:N20"/>
    <mergeCell ref="O17:O20"/>
    <mergeCell ref="P17:P20"/>
    <mergeCell ref="Q17:Q20"/>
    <mergeCell ref="R17:R20"/>
    <mergeCell ref="G17:G20"/>
    <mergeCell ref="H17:H20"/>
    <mergeCell ref="I17:I20"/>
    <mergeCell ref="J17:J20"/>
    <mergeCell ref="K17:K20"/>
    <mergeCell ref="L17:L20"/>
    <mergeCell ref="A17:A20"/>
    <mergeCell ref="B17:B20"/>
    <mergeCell ref="V21:V24"/>
    <mergeCell ref="W21:W24"/>
    <mergeCell ref="X21:X24"/>
    <mergeCell ref="R23:R24"/>
    <mergeCell ref="C17:C20"/>
    <mergeCell ref="D17:D20"/>
    <mergeCell ref="E17:E20"/>
    <mergeCell ref="F17:F20"/>
    <mergeCell ref="R13:R16"/>
    <mergeCell ref="T13:T16"/>
    <mergeCell ref="U13:U16"/>
    <mergeCell ref="V13:V16"/>
    <mergeCell ref="W13:W16"/>
    <mergeCell ref="T17:T20"/>
    <mergeCell ref="U17:U20"/>
    <mergeCell ref="V17:V20"/>
    <mergeCell ref="W17:W20"/>
    <mergeCell ref="X13:X16"/>
    <mergeCell ref="L13:L16"/>
    <mergeCell ref="M13:M16"/>
    <mergeCell ref="N13:N16"/>
    <mergeCell ref="O13:O16"/>
    <mergeCell ref="P13:P16"/>
    <mergeCell ref="Q13:Q16"/>
    <mergeCell ref="F13:F16"/>
    <mergeCell ref="G13:G16"/>
    <mergeCell ref="H13:H16"/>
    <mergeCell ref="I13:I16"/>
    <mergeCell ref="J13:J16"/>
    <mergeCell ref="K13:K16"/>
    <mergeCell ref="A13:A16"/>
    <mergeCell ref="B13:B16"/>
    <mergeCell ref="C13:C16"/>
    <mergeCell ref="D13:D16"/>
    <mergeCell ref="E13:E16"/>
    <mergeCell ref="R9:R12"/>
    <mergeCell ref="T9:T12"/>
    <mergeCell ref="U9:U12"/>
    <mergeCell ref="V9:V12"/>
    <mergeCell ref="W9:W12"/>
    <mergeCell ref="X9:X12"/>
    <mergeCell ref="L9:L12"/>
    <mergeCell ref="M9:M12"/>
    <mergeCell ref="N9:N12"/>
    <mergeCell ref="O9:O12"/>
    <mergeCell ref="P9:P12"/>
    <mergeCell ref="Q9:Q12"/>
    <mergeCell ref="F9:F12"/>
    <mergeCell ref="G9:G12"/>
    <mergeCell ref="H9:H12"/>
    <mergeCell ref="I9:I12"/>
    <mergeCell ref="J9:J12"/>
    <mergeCell ref="K9:K12"/>
    <mergeCell ref="A9:A12"/>
    <mergeCell ref="B9:B12"/>
    <mergeCell ref="C9:C12"/>
    <mergeCell ref="D9:D12"/>
    <mergeCell ref="E9:E12"/>
    <mergeCell ref="M5:M8"/>
    <mergeCell ref="N5:N8"/>
    <mergeCell ref="O5:O8"/>
    <mergeCell ref="P5:P8"/>
    <mergeCell ref="G5:G8"/>
    <mergeCell ref="H5:H8"/>
    <mergeCell ref="I5:I8"/>
    <mergeCell ref="J5:J8"/>
    <mergeCell ref="K5:K8"/>
    <mergeCell ref="L5:L8"/>
    <mergeCell ref="A5:A8"/>
    <mergeCell ref="B5:B8"/>
    <mergeCell ref="C5:C8"/>
    <mergeCell ref="D5:D8"/>
    <mergeCell ref="E5:E8"/>
    <mergeCell ref="F5:F8"/>
    <mergeCell ref="A2:X2"/>
    <mergeCell ref="A3:H3"/>
    <mergeCell ref="I3:J3"/>
    <mergeCell ref="K3:R3"/>
    <mergeCell ref="S3:X3"/>
    <mergeCell ref="T5:T8"/>
    <mergeCell ref="U5:U8"/>
    <mergeCell ref="V5:V8"/>
    <mergeCell ref="W5:W8"/>
    <mergeCell ref="X5:X8"/>
    <mergeCell ref="Q5:Q8"/>
    <mergeCell ref="R5:R8"/>
  </mergeCells>
  <conditionalFormatting sqref="C5:D5">
    <cfRule type="duplicateValues" dxfId="12" priority="15"/>
  </conditionalFormatting>
  <conditionalFormatting sqref="C5:D5">
    <cfRule type="duplicateValues" dxfId="11" priority="16"/>
  </conditionalFormatting>
  <conditionalFormatting sqref="C9:D9">
    <cfRule type="duplicateValues" dxfId="10" priority="13"/>
  </conditionalFormatting>
  <conditionalFormatting sqref="C9:D9">
    <cfRule type="duplicateValues" dxfId="9" priority="14"/>
  </conditionalFormatting>
  <conditionalFormatting sqref="C25:D25">
    <cfRule type="duplicateValues" dxfId="8" priority="12"/>
  </conditionalFormatting>
  <conditionalFormatting sqref="D31 C29:D29 C30">
    <cfRule type="duplicateValues" dxfId="7" priority="9"/>
  </conditionalFormatting>
  <conditionalFormatting sqref="D31">
    <cfRule type="duplicateValues" dxfId="6" priority="10"/>
  </conditionalFormatting>
  <conditionalFormatting sqref="C33:D33">
    <cfRule type="duplicateValues" dxfId="5" priority="8"/>
  </conditionalFormatting>
  <conditionalFormatting sqref="C41">
    <cfRule type="duplicateValues" dxfId="4" priority="2"/>
  </conditionalFormatting>
  <conditionalFormatting sqref="C25:D25 C13:D13 C17:D17">
    <cfRule type="duplicateValues" dxfId="3" priority="21"/>
  </conditionalFormatting>
  <conditionalFormatting sqref="D37 C37:C38 D39">
    <cfRule type="duplicateValues" dxfId="2" priority="22"/>
  </conditionalFormatting>
  <conditionalFormatting sqref="D41">
    <cfRule type="duplicateValues" dxfId="1" priority="23"/>
  </conditionalFormatting>
  <conditionalFormatting sqref="C65 C45 C49 C53 C57 C61">
    <cfRule type="duplicateValues" dxfId="0" priority="24"/>
  </conditionalFormatting>
  <hyperlinks>
    <hyperlink ref="M25" r:id="rId1"/>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2" sqref="A2"/>
    </sheetView>
  </sheetViews>
  <sheetFormatPr baseColWidth="10" defaultRowHeight="16.5" x14ac:dyDescent="0.3"/>
  <cols>
    <col min="1" max="1" width="127.7109375" style="1" customWidth="1"/>
    <col min="2" max="16384" width="11.42578125" style="1"/>
  </cols>
  <sheetData>
    <row r="1" spans="1:1" x14ac:dyDescent="0.3">
      <c r="A1" s="6" t="s">
        <v>769</v>
      </c>
    </row>
    <row r="2" spans="1:1" ht="78.75" customHeight="1" x14ac:dyDescent="0.3">
      <c r="A2" s="13" t="s">
        <v>764</v>
      </c>
    </row>
    <row r="3" spans="1:1" ht="105" customHeight="1" x14ac:dyDescent="0.3">
      <c r="A3" s="13" t="s">
        <v>765</v>
      </c>
    </row>
    <row r="4" spans="1:1" ht="109.5" customHeight="1" x14ac:dyDescent="0.3">
      <c r="A4" s="13" t="s">
        <v>766</v>
      </c>
    </row>
    <row r="5" spans="1:1" ht="106.5" customHeight="1" x14ac:dyDescent="0.3">
      <c r="A5" s="13" t="s">
        <v>767</v>
      </c>
    </row>
    <row r="6" spans="1:1" ht="72" customHeight="1" x14ac:dyDescent="0.3">
      <c r="A6" s="13" t="s">
        <v>768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90" zoomScaleNormal="90" workbookViewId="0">
      <selection activeCell="D6" sqref="D6"/>
    </sheetView>
  </sheetViews>
  <sheetFormatPr baseColWidth="10" defaultRowHeight="16.5" x14ac:dyDescent="0.25"/>
  <cols>
    <col min="1" max="3" width="26.5703125" style="3" customWidth="1"/>
    <col min="4" max="4" width="32.42578125" style="3" customWidth="1"/>
    <col min="5" max="5" width="32.140625" style="3" customWidth="1"/>
    <col min="6" max="6" width="33.85546875" style="3" customWidth="1"/>
    <col min="7" max="7" width="29.140625" style="3" bestFit="1" customWidth="1"/>
    <col min="8" max="8" width="37.7109375" style="3" customWidth="1"/>
    <col min="9" max="9" width="40.28515625" style="3" customWidth="1"/>
    <col min="10" max="16384" width="11.42578125" style="3"/>
  </cols>
  <sheetData>
    <row r="1" spans="1:15" ht="20.25" x14ac:dyDescent="0.25">
      <c r="A1" s="65" t="s">
        <v>695</v>
      </c>
      <c r="B1" s="66"/>
      <c r="C1" s="66"/>
      <c r="D1" s="66"/>
      <c r="E1" s="66"/>
      <c r="F1" s="66"/>
      <c r="G1" s="66"/>
      <c r="H1" s="66"/>
      <c r="I1" s="67"/>
    </row>
    <row r="2" spans="1:15" ht="162.75" customHeight="1" x14ac:dyDescent="0.25">
      <c r="A2" s="62" t="s">
        <v>756</v>
      </c>
      <c r="B2" s="63"/>
      <c r="C2" s="63"/>
      <c r="D2" s="63"/>
      <c r="E2" s="63"/>
      <c r="F2" s="63"/>
      <c r="G2" s="63"/>
      <c r="H2" s="63"/>
      <c r="I2" s="64"/>
      <c r="J2" s="5"/>
      <c r="K2" s="5"/>
      <c r="L2" s="5"/>
      <c r="M2" s="5"/>
      <c r="N2" s="5"/>
      <c r="O2" s="5"/>
    </row>
    <row r="3" spans="1:15" ht="6" customHeight="1" x14ac:dyDescent="0.25">
      <c r="A3" s="59"/>
      <c r="B3" s="60"/>
      <c r="C3" s="60"/>
      <c r="D3" s="60"/>
      <c r="E3" s="60"/>
      <c r="F3" s="60"/>
      <c r="G3" s="60"/>
      <c r="H3" s="60"/>
      <c r="I3" s="61"/>
    </row>
    <row r="4" spans="1:15" ht="33" x14ac:dyDescent="0.25">
      <c r="A4" s="7" t="s">
        <v>703</v>
      </c>
      <c r="B4" s="7" t="s">
        <v>702</v>
      </c>
      <c r="C4" s="7" t="s">
        <v>701</v>
      </c>
      <c r="D4" s="8" t="s">
        <v>738</v>
      </c>
      <c r="E4" s="7" t="s">
        <v>700</v>
      </c>
      <c r="F4" s="8" t="s">
        <v>707</v>
      </c>
      <c r="G4" s="8" t="s">
        <v>705</v>
      </c>
      <c r="H4" s="8" t="s">
        <v>706</v>
      </c>
      <c r="I4" s="8" t="s">
        <v>755</v>
      </c>
    </row>
    <row r="5" spans="1:15" ht="89.25" customHeight="1" x14ac:dyDescent="0.25">
      <c r="A5" s="9"/>
      <c r="B5" s="9"/>
      <c r="C5" s="9"/>
      <c r="D5" s="9"/>
      <c r="E5" s="9"/>
      <c r="F5" s="9"/>
      <c r="G5" s="9"/>
      <c r="H5" s="9"/>
      <c r="I5" s="9"/>
    </row>
    <row r="6" spans="1:15" ht="115.5" x14ac:dyDescent="0.25">
      <c r="A6" s="10" t="s">
        <v>699</v>
      </c>
      <c r="B6" s="11" t="s">
        <v>698</v>
      </c>
      <c r="C6" s="10" t="s">
        <v>696</v>
      </c>
      <c r="D6" s="10" t="s">
        <v>704</v>
      </c>
      <c r="E6" s="10" t="s">
        <v>757</v>
      </c>
      <c r="F6" s="10" t="s">
        <v>758</v>
      </c>
      <c r="G6" s="10" t="s">
        <v>759</v>
      </c>
      <c r="H6" s="10" t="s">
        <v>760</v>
      </c>
      <c r="I6" s="10" t="s">
        <v>714</v>
      </c>
    </row>
    <row r="7" spans="1:15" ht="165" x14ac:dyDescent="0.25">
      <c r="A7" s="12" t="s">
        <v>718</v>
      </c>
      <c r="B7" s="12" t="s">
        <v>724</v>
      </c>
      <c r="C7" s="12" t="s">
        <v>731</v>
      </c>
      <c r="D7" s="11" t="s">
        <v>736</v>
      </c>
      <c r="E7" s="12" t="s">
        <v>741</v>
      </c>
      <c r="F7" s="12" t="s">
        <v>748</v>
      </c>
      <c r="G7" s="12" t="s">
        <v>751</v>
      </c>
      <c r="H7" s="10" t="s">
        <v>708</v>
      </c>
      <c r="I7" s="10" t="s">
        <v>715</v>
      </c>
    </row>
    <row r="8" spans="1:15" ht="148.5" x14ac:dyDescent="0.25">
      <c r="A8" s="12" t="s">
        <v>719</v>
      </c>
      <c r="B8" s="12" t="s">
        <v>725</v>
      </c>
      <c r="C8" s="12" t="s">
        <v>732</v>
      </c>
      <c r="D8" s="11" t="s">
        <v>737</v>
      </c>
      <c r="E8" s="12" t="s">
        <v>742</v>
      </c>
      <c r="F8" s="12" t="s">
        <v>749</v>
      </c>
      <c r="G8" s="12" t="s">
        <v>752</v>
      </c>
      <c r="H8" s="10" t="s">
        <v>709</v>
      </c>
      <c r="I8" s="11" t="s">
        <v>716</v>
      </c>
    </row>
    <row r="9" spans="1:15" ht="99" x14ac:dyDescent="0.25">
      <c r="A9" s="12" t="s">
        <v>720</v>
      </c>
      <c r="B9" s="12" t="s">
        <v>726</v>
      </c>
      <c r="C9" s="12" t="s">
        <v>733</v>
      </c>
      <c r="D9" s="11" t="s">
        <v>739</v>
      </c>
      <c r="E9" s="12" t="s">
        <v>743</v>
      </c>
      <c r="F9" s="10" t="s">
        <v>750</v>
      </c>
      <c r="G9" s="12" t="s">
        <v>753</v>
      </c>
      <c r="H9" s="10" t="s">
        <v>710</v>
      </c>
      <c r="I9" s="10" t="s">
        <v>717</v>
      </c>
    </row>
    <row r="10" spans="1:15" ht="181.5" x14ac:dyDescent="0.25">
      <c r="A10" s="12" t="s">
        <v>721</v>
      </c>
      <c r="B10" s="12" t="s">
        <v>727</v>
      </c>
      <c r="C10" s="12" t="s">
        <v>734</v>
      </c>
      <c r="D10" s="11" t="s">
        <v>740</v>
      </c>
      <c r="E10" s="12" t="s">
        <v>744</v>
      </c>
      <c r="F10" s="12" t="s">
        <v>761</v>
      </c>
      <c r="G10" s="12"/>
      <c r="H10" s="10" t="s">
        <v>754</v>
      </c>
      <c r="I10" s="9"/>
    </row>
    <row r="11" spans="1:15" ht="99" x14ac:dyDescent="0.25">
      <c r="A11" s="12" t="s">
        <v>722</v>
      </c>
      <c r="B11" s="12" t="s">
        <v>728</v>
      </c>
      <c r="C11" s="12" t="s">
        <v>735</v>
      </c>
      <c r="D11" s="9"/>
      <c r="E11" s="12" t="s">
        <v>745</v>
      </c>
      <c r="F11" s="9"/>
      <c r="G11" s="12"/>
      <c r="H11" s="10" t="s">
        <v>711</v>
      </c>
      <c r="I11" s="9"/>
    </row>
    <row r="12" spans="1:15" ht="99" x14ac:dyDescent="0.25">
      <c r="A12" s="12" t="s">
        <v>723</v>
      </c>
      <c r="B12" s="12" t="s">
        <v>729</v>
      </c>
      <c r="C12" s="9"/>
      <c r="D12" s="9"/>
      <c r="E12" s="12" t="s">
        <v>746</v>
      </c>
      <c r="F12" s="9"/>
      <c r="G12" s="12"/>
      <c r="H12" s="10" t="s">
        <v>712</v>
      </c>
      <c r="I12" s="9"/>
    </row>
    <row r="13" spans="1:15" ht="49.5" x14ac:dyDescent="0.25">
      <c r="A13" s="9"/>
      <c r="B13" s="12" t="s">
        <v>730</v>
      </c>
      <c r="C13" s="9"/>
      <c r="D13" s="9"/>
      <c r="E13" s="12" t="s">
        <v>747</v>
      </c>
      <c r="F13" s="9"/>
      <c r="G13" s="12"/>
      <c r="H13" s="10" t="s">
        <v>713</v>
      </c>
      <c r="I13" s="9"/>
    </row>
    <row r="14" spans="1:15" ht="49.5" x14ac:dyDescent="0.25">
      <c r="A14" s="9"/>
      <c r="B14" s="12" t="s">
        <v>697</v>
      </c>
      <c r="C14" s="9"/>
      <c r="D14" s="9"/>
      <c r="E14" s="9"/>
      <c r="F14" s="9"/>
      <c r="G14" s="12"/>
      <c r="H14" s="10" t="s">
        <v>762</v>
      </c>
      <c r="I14" s="9"/>
    </row>
    <row r="15" spans="1:15" ht="49.5" x14ac:dyDescent="0.25">
      <c r="A15" s="9"/>
      <c r="B15" s="9"/>
      <c r="C15" s="9"/>
      <c r="D15" s="9"/>
      <c r="E15" s="9"/>
      <c r="F15" s="9"/>
      <c r="G15" s="9"/>
      <c r="H15" s="10" t="s">
        <v>763</v>
      </c>
      <c r="I15" s="9"/>
    </row>
  </sheetData>
  <mergeCells count="3">
    <mergeCell ref="A3:I3"/>
    <mergeCell ref="A2:I2"/>
    <mergeCell ref="A1:I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E4" sqref="E4"/>
    </sheetView>
  </sheetViews>
  <sheetFormatPr baseColWidth="10" defaultRowHeight="16.5" x14ac:dyDescent="0.3"/>
  <cols>
    <col min="1" max="1" width="57.140625" style="71" customWidth="1"/>
    <col min="2" max="7" width="11.42578125" style="22"/>
    <col min="8" max="8" width="61.7109375" style="22" customWidth="1"/>
    <col min="9" max="16384" width="11.42578125" style="22"/>
  </cols>
  <sheetData>
    <row r="1" spans="1:8" ht="42.75" customHeight="1" x14ac:dyDescent="0.3">
      <c r="A1" s="76" t="s">
        <v>786</v>
      </c>
      <c r="B1" s="77"/>
      <c r="C1" s="77"/>
      <c r="D1" s="77"/>
      <c r="E1" s="77"/>
      <c r="F1" s="77"/>
      <c r="G1" s="77"/>
      <c r="H1" s="78"/>
    </row>
    <row r="2" spans="1:8" x14ac:dyDescent="0.3">
      <c r="A2" s="83" t="s">
        <v>787</v>
      </c>
      <c r="B2" s="75"/>
      <c r="C2" s="75"/>
      <c r="D2" s="75"/>
      <c r="E2" s="75"/>
      <c r="F2" s="75"/>
      <c r="G2" s="75"/>
      <c r="H2" s="73" t="s">
        <v>793</v>
      </c>
    </row>
    <row r="3" spans="1:8" ht="66" x14ac:dyDescent="0.3">
      <c r="A3" s="80" t="s">
        <v>788</v>
      </c>
      <c r="B3" s="75"/>
      <c r="C3" s="75"/>
      <c r="D3" s="75"/>
      <c r="E3" s="75"/>
      <c r="F3" s="75"/>
      <c r="G3" s="75"/>
      <c r="H3" s="81" t="s">
        <v>794</v>
      </c>
    </row>
    <row r="4" spans="1:8" ht="49.5" x14ac:dyDescent="0.3">
      <c r="A4" s="80" t="s">
        <v>789</v>
      </c>
      <c r="B4" s="75"/>
      <c r="C4" s="75"/>
      <c r="D4" s="75"/>
      <c r="E4" s="75"/>
      <c r="F4" s="75"/>
      <c r="G4" s="75"/>
      <c r="H4" s="81" t="s">
        <v>795</v>
      </c>
    </row>
    <row r="5" spans="1:8" ht="49.5" x14ac:dyDescent="0.3">
      <c r="A5" s="80" t="s">
        <v>790</v>
      </c>
      <c r="B5" s="75"/>
      <c r="C5" s="75"/>
      <c r="D5" s="75"/>
      <c r="E5" s="75"/>
      <c r="F5" s="75"/>
      <c r="G5" s="75"/>
      <c r="H5" s="81" t="s">
        <v>796</v>
      </c>
    </row>
    <row r="6" spans="1:8" ht="49.5" x14ac:dyDescent="0.3">
      <c r="A6" s="80" t="s">
        <v>791</v>
      </c>
      <c r="B6" s="75"/>
      <c r="C6" s="75"/>
      <c r="D6" s="75"/>
      <c r="E6" s="75"/>
      <c r="F6" s="75"/>
      <c r="G6" s="75"/>
      <c r="H6" s="80" t="s">
        <v>797</v>
      </c>
    </row>
    <row r="7" spans="1:8" ht="49.5" x14ac:dyDescent="0.3">
      <c r="A7" s="80" t="s">
        <v>792</v>
      </c>
      <c r="B7" s="75"/>
      <c r="C7" s="75"/>
      <c r="D7" s="75"/>
      <c r="E7" s="75"/>
      <c r="F7" s="75"/>
      <c r="G7" s="75"/>
      <c r="H7" s="80" t="s">
        <v>798</v>
      </c>
    </row>
    <row r="8" spans="1:8" x14ac:dyDescent="0.3">
      <c r="A8" s="79" t="s">
        <v>805</v>
      </c>
      <c r="B8" s="75"/>
      <c r="C8" s="75"/>
      <c r="D8" s="75"/>
      <c r="E8" s="75"/>
      <c r="F8" s="75"/>
      <c r="G8" s="75"/>
      <c r="H8" s="74" t="s">
        <v>804</v>
      </c>
    </row>
    <row r="9" spans="1:8" ht="33" x14ac:dyDescent="0.3">
      <c r="A9" s="80" t="s">
        <v>806</v>
      </c>
      <c r="B9" s="75"/>
      <c r="C9" s="75"/>
      <c r="D9" s="75"/>
      <c r="E9" s="75"/>
      <c r="F9" s="75"/>
      <c r="G9" s="75"/>
      <c r="H9" s="81" t="s">
        <v>799</v>
      </c>
    </row>
    <row r="10" spans="1:8" ht="66" x14ac:dyDescent="0.3">
      <c r="A10" s="80" t="s">
        <v>812</v>
      </c>
      <c r="B10" s="75"/>
      <c r="C10" s="75"/>
      <c r="D10" s="75"/>
      <c r="E10" s="75"/>
      <c r="F10" s="75"/>
      <c r="G10" s="75"/>
      <c r="H10" s="81" t="s">
        <v>800</v>
      </c>
    </row>
    <row r="11" spans="1:8" ht="66" x14ac:dyDescent="0.3">
      <c r="A11" s="82" t="s">
        <v>813</v>
      </c>
      <c r="B11" s="75"/>
      <c r="C11" s="75"/>
      <c r="D11" s="75"/>
      <c r="E11" s="75"/>
      <c r="F11" s="75"/>
      <c r="G11" s="75"/>
      <c r="H11" s="81" t="s">
        <v>801</v>
      </c>
    </row>
    <row r="12" spans="1:8" ht="51" customHeight="1" x14ac:dyDescent="0.3">
      <c r="A12" s="80" t="s">
        <v>814</v>
      </c>
      <c r="B12" s="75"/>
      <c r="C12" s="75"/>
      <c r="D12" s="75"/>
      <c r="E12" s="75"/>
      <c r="F12" s="75"/>
      <c r="G12" s="75"/>
      <c r="H12" s="80" t="s">
        <v>802</v>
      </c>
    </row>
    <row r="13" spans="1:8" ht="49.5" x14ac:dyDescent="0.3">
      <c r="A13" s="80" t="s">
        <v>807</v>
      </c>
      <c r="B13" s="75"/>
      <c r="C13" s="75"/>
      <c r="D13" s="75"/>
      <c r="E13" s="75"/>
      <c r="F13" s="75"/>
      <c r="G13" s="75"/>
      <c r="H13" s="80" t="s">
        <v>803</v>
      </c>
    </row>
    <row r="14" spans="1:8" x14ac:dyDescent="0.3">
      <c r="A14" s="80" t="s">
        <v>808</v>
      </c>
      <c r="B14" s="75"/>
      <c r="C14" s="75"/>
      <c r="D14" s="75"/>
      <c r="E14" s="75"/>
      <c r="F14" s="75"/>
      <c r="G14" s="75"/>
    </row>
    <row r="15" spans="1:8" x14ac:dyDescent="0.3">
      <c r="A15" s="80" t="s">
        <v>809</v>
      </c>
      <c r="B15" s="75"/>
      <c r="C15" s="75"/>
      <c r="D15" s="75"/>
      <c r="E15" s="75"/>
      <c r="F15" s="75"/>
      <c r="G15" s="75"/>
    </row>
    <row r="16" spans="1:8" x14ac:dyDescent="0.3">
      <c r="A16" s="80" t="s">
        <v>810</v>
      </c>
      <c r="B16" s="75"/>
      <c r="C16" s="75"/>
      <c r="D16" s="75"/>
      <c r="E16" s="75"/>
      <c r="F16" s="75"/>
      <c r="G16" s="75"/>
    </row>
    <row r="17" spans="1:7" x14ac:dyDescent="0.3">
      <c r="A17" s="80" t="s">
        <v>811</v>
      </c>
      <c r="B17" s="75"/>
      <c r="C17" s="75"/>
      <c r="D17" s="75"/>
      <c r="E17" s="75"/>
      <c r="F17" s="75"/>
      <c r="G17" s="75"/>
    </row>
    <row r="18" spans="1:7" x14ac:dyDescent="0.3">
      <c r="A18" s="72"/>
    </row>
  </sheetData>
  <mergeCells count="1">
    <mergeCell ref="A1:H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zoomScale="90" zoomScaleNormal="90" workbookViewId="0">
      <pane ySplit="1" topLeftCell="A2" activePane="bottomLeft" state="frozen"/>
      <selection pane="bottomLeft" activeCell="C73" sqref="C73"/>
    </sheetView>
  </sheetViews>
  <sheetFormatPr baseColWidth="10" defaultRowHeight="16.5" x14ac:dyDescent="0.3"/>
  <cols>
    <col min="1" max="1" width="8.7109375" style="2" customWidth="1"/>
    <col min="2" max="2" width="55.28515625" style="1" customWidth="1"/>
    <col min="3" max="3" width="27" style="2" customWidth="1"/>
    <col min="4" max="4" width="23.28515625" style="1" customWidth="1"/>
    <col min="5" max="16384" width="11.42578125" style="1"/>
  </cols>
  <sheetData>
    <row r="1" spans="1:4" ht="36" x14ac:dyDescent="0.3">
      <c r="A1" s="8" t="s">
        <v>22</v>
      </c>
      <c r="B1" s="20" t="s">
        <v>83</v>
      </c>
      <c r="C1" s="20" t="s">
        <v>84</v>
      </c>
      <c r="D1" s="20" t="s">
        <v>85</v>
      </c>
    </row>
    <row r="2" spans="1:4" x14ac:dyDescent="0.3">
      <c r="A2" s="14" t="s">
        <v>23</v>
      </c>
      <c r="B2" s="10" t="s">
        <v>24</v>
      </c>
      <c r="C2" s="14" t="s">
        <v>25</v>
      </c>
      <c r="D2" s="14" t="s">
        <v>24</v>
      </c>
    </row>
    <row r="3" spans="1:4" x14ac:dyDescent="0.3">
      <c r="A3" s="14" t="s">
        <v>86</v>
      </c>
      <c r="B3" s="10" t="s">
        <v>87</v>
      </c>
      <c r="C3" s="14" t="s">
        <v>25</v>
      </c>
      <c r="D3" s="14" t="s">
        <v>88</v>
      </c>
    </row>
    <row r="4" spans="1:4" x14ac:dyDescent="0.3">
      <c r="A4" s="14" t="s">
        <v>89</v>
      </c>
      <c r="B4" s="10" t="s">
        <v>90</v>
      </c>
      <c r="C4" s="14" t="s">
        <v>25</v>
      </c>
      <c r="D4" s="14" t="s">
        <v>91</v>
      </c>
    </row>
    <row r="5" spans="1:4" x14ac:dyDescent="0.3">
      <c r="A5" s="14" t="s">
        <v>92</v>
      </c>
      <c r="B5" s="10" t="s">
        <v>93</v>
      </c>
      <c r="C5" s="14" t="s">
        <v>25</v>
      </c>
      <c r="D5" s="14" t="s">
        <v>94</v>
      </c>
    </row>
    <row r="6" spans="1:4" x14ac:dyDescent="0.3">
      <c r="A6" s="14" t="s">
        <v>95</v>
      </c>
      <c r="B6" s="10" t="s">
        <v>96</v>
      </c>
      <c r="C6" s="14" t="s">
        <v>25</v>
      </c>
      <c r="D6" s="14" t="s">
        <v>97</v>
      </c>
    </row>
    <row r="7" spans="1:4" x14ac:dyDescent="0.3">
      <c r="A7" s="14" t="s">
        <v>98</v>
      </c>
      <c r="B7" s="10" t="s">
        <v>99</v>
      </c>
      <c r="C7" s="14" t="s">
        <v>25</v>
      </c>
      <c r="D7" s="14" t="s">
        <v>100</v>
      </c>
    </row>
    <row r="8" spans="1:4" ht="33" x14ac:dyDescent="0.3">
      <c r="A8" s="14" t="s">
        <v>101</v>
      </c>
      <c r="B8" s="10" t="s">
        <v>102</v>
      </c>
      <c r="C8" s="14" t="s">
        <v>103</v>
      </c>
      <c r="D8" s="14">
        <v>1</v>
      </c>
    </row>
    <row r="9" spans="1:4" ht="33" x14ac:dyDescent="0.3">
      <c r="A9" s="14" t="s">
        <v>104</v>
      </c>
      <c r="B9" s="15" t="s">
        <v>105</v>
      </c>
      <c r="C9" s="14" t="s">
        <v>103</v>
      </c>
      <c r="D9" s="14" t="s">
        <v>106</v>
      </c>
    </row>
    <row r="10" spans="1:4" ht="33" x14ac:dyDescent="0.3">
      <c r="A10" s="14" t="s">
        <v>107</v>
      </c>
      <c r="B10" s="10" t="s">
        <v>108</v>
      </c>
      <c r="C10" s="14" t="s">
        <v>103</v>
      </c>
      <c r="D10" s="14">
        <v>4</v>
      </c>
    </row>
    <row r="11" spans="1:4" x14ac:dyDescent="0.3">
      <c r="A11" s="14" t="s">
        <v>109</v>
      </c>
      <c r="B11" s="10" t="s">
        <v>110</v>
      </c>
      <c r="C11" s="14" t="s">
        <v>111</v>
      </c>
      <c r="D11" s="14">
        <v>1</v>
      </c>
    </row>
    <row r="12" spans="1:4" x14ac:dyDescent="0.3">
      <c r="A12" s="14" t="s">
        <v>112</v>
      </c>
      <c r="B12" s="10" t="s">
        <v>113</v>
      </c>
      <c r="C12" s="14" t="s">
        <v>111</v>
      </c>
      <c r="D12" s="14">
        <v>2</v>
      </c>
    </row>
    <row r="13" spans="1:4" x14ac:dyDescent="0.3">
      <c r="A13" s="14" t="s">
        <v>114</v>
      </c>
      <c r="B13" s="10" t="s">
        <v>115</v>
      </c>
      <c r="C13" s="14" t="s">
        <v>116</v>
      </c>
      <c r="D13" s="14">
        <v>1</v>
      </c>
    </row>
    <row r="14" spans="1:4" x14ac:dyDescent="0.3">
      <c r="A14" s="14" t="s">
        <v>117</v>
      </c>
      <c r="B14" s="10" t="s">
        <v>118</v>
      </c>
      <c r="C14" s="14" t="s">
        <v>116</v>
      </c>
      <c r="D14" s="14">
        <v>2</v>
      </c>
    </row>
    <row r="15" spans="1:4" ht="33" x14ac:dyDescent="0.3">
      <c r="A15" s="14" t="s">
        <v>119</v>
      </c>
      <c r="B15" s="10" t="s">
        <v>120</v>
      </c>
      <c r="C15" s="14" t="s">
        <v>121</v>
      </c>
      <c r="D15" s="14">
        <v>1</v>
      </c>
    </row>
    <row r="16" spans="1:4" ht="33" x14ac:dyDescent="0.3">
      <c r="A16" s="14" t="s">
        <v>122</v>
      </c>
      <c r="B16" s="10" t="s">
        <v>123</v>
      </c>
      <c r="C16" s="14" t="s">
        <v>121</v>
      </c>
      <c r="D16" s="14">
        <v>2</v>
      </c>
    </row>
    <row r="17" spans="1:4" ht="33" x14ac:dyDescent="0.3">
      <c r="A17" s="14" t="s">
        <v>124</v>
      </c>
      <c r="B17" s="10" t="s">
        <v>125</v>
      </c>
      <c r="C17" s="14" t="s">
        <v>121</v>
      </c>
      <c r="D17" s="14">
        <v>3</v>
      </c>
    </row>
    <row r="18" spans="1:4" ht="33" x14ac:dyDescent="0.3">
      <c r="A18" s="14" t="s">
        <v>126</v>
      </c>
      <c r="B18" s="10" t="s">
        <v>127</v>
      </c>
      <c r="C18" s="14" t="s">
        <v>121</v>
      </c>
      <c r="D18" s="14">
        <v>4</v>
      </c>
    </row>
    <row r="19" spans="1:4" ht="33" x14ac:dyDescent="0.3">
      <c r="A19" s="14" t="s">
        <v>128</v>
      </c>
      <c r="B19" s="10" t="s">
        <v>129</v>
      </c>
      <c r="C19" s="14" t="s">
        <v>130</v>
      </c>
      <c r="D19" s="14" t="s">
        <v>131</v>
      </c>
    </row>
    <row r="20" spans="1:4" x14ac:dyDescent="0.3">
      <c r="A20" s="14" t="s">
        <v>132</v>
      </c>
      <c r="B20" s="10" t="s">
        <v>133</v>
      </c>
      <c r="C20" s="14" t="s">
        <v>116</v>
      </c>
      <c r="D20" s="14" t="s">
        <v>134</v>
      </c>
    </row>
    <row r="21" spans="1:4" ht="33" x14ac:dyDescent="0.3">
      <c r="A21" s="14" t="s">
        <v>135</v>
      </c>
      <c r="B21" s="10" t="s">
        <v>136</v>
      </c>
      <c r="C21" s="14" t="s">
        <v>111</v>
      </c>
      <c r="D21" s="14" t="s">
        <v>137</v>
      </c>
    </row>
    <row r="22" spans="1:4" ht="33" x14ac:dyDescent="0.3">
      <c r="A22" s="14" t="s">
        <v>138</v>
      </c>
      <c r="B22" s="10" t="s">
        <v>139</v>
      </c>
      <c r="C22" s="14" t="s">
        <v>111</v>
      </c>
      <c r="D22" s="14" t="s">
        <v>140</v>
      </c>
    </row>
    <row r="23" spans="1:4" ht="33" x14ac:dyDescent="0.3">
      <c r="A23" s="14" t="s">
        <v>141</v>
      </c>
      <c r="B23" s="10" t="s">
        <v>142</v>
      </c>
      <c r="C23" s="14" t="s">
        <v>103</v>
      </c>
      <c r="D23" s="14" t="s">
        <v>143</v>
      </c>
    </row>
    <row r="24" spans="1:4" ht="66" x14ac:dyDescent="0.3">
      <c r="A24" s="14" t="s">
        <v>144</v>
      </c>
      <c r="B24" s="10" t="s">
        <v>145</v>
      </c>
      <c r="C24" s="14" t="s">
        <v>146</v>
      </c>
      <c r="D24" s="14" t="s">
        <v>147</v>
      </c>
    </row>
    <row r="25" spans="1:4" ht="66" x14ac:dyDescent="0.3">
      <c r="A25" s="14" t="s">
        <v>148</v>
      </c>
      <c r="B25" s="10" t="s">
        <v>149</v>
      </c>
      <c r="C25" s="14" t="s">
        <v>146</v>
      </c>
      <c r="D25" s="14" t="s">
        <v>150</v>
      </c>
    </row>
    <row r="26" spans="1:4" ht="66" x14ac:dyDescent="0.3">
      <c r="A26" s="14" t="s">
        <v>151</v>
      </c>
      <c r="B26" s="10" t="s">
        <v>152</v>
      </c>
      <c r="C26" s="14" t="s">
        <v>146</v>
      </c>
      <c r="D26" s="14" t="s">
        <v>153</v>
      </c>
    </row>
    <row r="27" spans="1:4" ht="49.5" x14ac:dyDescent="0.3">
      <c r="A27" s="14" t="s">
        <v>154</v>
      </c>
      <c r="B27" s="10" t="s">
        <v>155</v>
      </c>
      <c r="C27" s="14" t="s">
        <v>156</v>
      </c>
      <c r="D27" s="14">
        <v>1</v>
      </c>
    </row>
    <row r="28" spans="1:4" ht="49.5" x14ac:dyDescent="0.3">
      <c r="A28" s="14" t="s">
        <v>157</v>
      </c>
      <c r="B28" s="10" t="s">
        <v>158</v>
      </c>
      <c r="C28" s="14" t="s">
        <v>159</v>
      </c>
      <c r="D28" s="14">
        <v>1</v>
      </c>
    </row>
    <row r="29" spans="1:4" ht="49.5" x14ac:dyDescent="0.3">
      <c r="A29" s="14" t="s">
        <v>160</v>
      </c>
      <c r="B29" s="10" t="s">
        <v>161</v>
      </c>
      <c r="C29" s="14" t="s">
        <v>159</v>
      </c>
      <c r="D29" s="14">
        <v>2</v>
      </c>
    </row>
    <row r="30" spans="1:4" ht="66" x14ac:dyDescent="0.3">
      <c r="A30" s="14" t="s">
        <v>162</v>
      </c>
      <c r="B30" s="10" t="s">
        <v>163</v>
      </c>
      <c r="C30" s="14" t="s">
        <v>164</v>
      </c>
      <c r="D30" s="14">
        <v>1</v>
      </c>
    </row>
    <row r="31" spans="1:4" ht="66" x14ac:dyDescent="0.3">
      <c r="A31" s="14" t="s">
        <v>165</v>
      </c>
      <c r="B31" s="10" t="s">
        <v>166</v>
      </c>
      <c r="C31" s="14" t="s">
        <v>164</v>
      </c>
      <c r="D31" s="14" t="s">
        <v>106</v>
      </c>
    </row>
    <row r="32" spans="1:4" x14ac:dyDescent="0.3">
      <c r="A32" s="14" t="s">
        <v>167</v>
      </c>
      <c r="B32" s="10" t="s">
        <v>168</v>
      </c>
      <c r="C32" s="68" t="s">
        <v>169</v>
      </c>
      <c r="D32" s="68">
        <v>1</v>
      </c>
    </row>
    <row r="33" spans="1:4" x14ac:dyDescent="0.3">
      <c r="A33" s="14"/>
      <c r="B33" s="10" t="s">
        <v>170</v>
      </c>
      <c r="C33" s="68"/>
      <c r="D33" s="68"/>
    </row>
    <row r="34" spans="1:4" ht="49.5" x14ac:dyDescent="0.3">
      <c r="A34" s="14" t="s">
        <v>171</v>
      </c>
      <c r="B34" s="10" t="s">
        <v>172</v>
      </c>
      <c r="C34" s="14" t="s">
        <v>173</v>
      </c>
      <c r="D34" s="14">
        <v>1</v>
      </c>
    </row>
    <row r="35" spans="1:4" ht="49.5" x14ac:dyDescent="0.3">
      <c r="A35" s="14" t="s">
        <v>174</v>
      </c>
      <c r="B35" s="10" t="s">
        <v>175</v>
      </c>
      <c r="C35" s="14" t="s">
        <v>173</v>
      </c>
      <c r="D35" s="14" t="s">
        <v>106</v>
      </c>
    </row>
    <row r="36" spans="1:4" ht="33" x14ac:dyDescent="0.3">
      <c r="A36" s="14" t="s">
        <v>176</v>
      </c>
      <c r="B36" s="10" t="s">
        <v>177</v>
      </c>
      <c r="C36" s="14" t="s">
        <v>178</v>
      </c>
      <c r="D36" s="14" t="s">
        <v>179</v>
      </c>
    </row>
    <row r="37" spans="1:4" ht="33" x14ac:dyDescent="0.3">
      <c r="A37" s="14" t="s">
        <v>180</v>
      </c>
      <c r="B37" s="10" t="s">
        <v>181</v>
      </c>
      <c r="C37" s="14" t="s">
        <v>178</v>
      </c>
      <c r="D37" s="14" t="s">
        <v>182</v>
      </c>
    </row>
    <row r="38" spans="1:4" ht="33" x14ac:dyDescent="0.3">
      <c r="A38" s="14" t="s">
        <v>183</v>
      </c>
      <c r="B38" s="10" t="s">
        <v>184</v>
      </c>
      <c r="C38" s="14" t="s">
        <v>185</v>
      </c>
      <c r="D38" s="14">
        <v>1</v>
      </c>
    </row>
    <row r="39" spans="1:4" ht="33" x14ac:dyDescent="0.3">
      <c r="A39" s="14" t="s">
        <v>186</v>
      </c>
      <c r="B39" s="10" t="s">
        <v>187</v>
      </c>
      <c r="C39" s="14" t="s">
        <v>188</v>
      </c>
      <c r="D39" s="14" t="s">
        <v>131</v>
      </c>
    </row>
    <row r="40" spans="1:4" ht="33" x14ac:dyDescent="0.3">
      <c r="A40" s="14" t="s">
        <v>189</v>
      </c>
      <c r="B40" s="10" t="s">
        <v>190</v>
      </c>
      <c r="C40" s="14" t="s">
        <v>188</v>
      </c>
      <c r="D40" s="14">
        <v>3</v>
      </c>
    </row>
    <row r="41" spans="1:4" ht="33" x14ac:dyDescent="0.3">
      <c r="A41" s="14" t="s">
        <v>191</v>
      </c>
      <c r="B41" s="10" t="s">
        <v>192</v>
      </c>
      <c r="C41" s="14" t="s">
        <v>188</v>
      </c>
      <c r="D41" s="14">
        <v>4</v>
      </c>
    </row>
    <row r="42" spans="1:4" ht="33" x14ac:dyDescent="0.3">
      <c r="A42" s="14" t="s">
        <v>193</v>
      </c>
      <c r="B42" s="10" t="s">
        <v>194</v>
      </c>
      <c r="C42" s="14" t="s">
        <v>188</v>
      </c>
      <c r="D42" s="14">
        <v>5</v>
      </c>
    </row>
    <row r="43" spans="1:4" ht="33" x14ac:dyDescent="0.3">
      <c r="A43" s="14" t="s">
        <v>195</v>
      </c>
      <c r="B43" s="10" t="s">
        <v>196</v>
      </c>
      <c r="C43" s="14" t="s">
        <v>197</v>
      </c>
      <c r="D43" s="14">
        <v>1</v>
      </c>
    </row>
    <row r="44" spans="1:4" ht="33" x14ac:dyDescent="0.3">
      <c r="A44" s="14" t="s">
        <v>198</v>
      </c>
      <c r="B44" s="10" t="s">
        <v>199</v>
      </c>
      <c r="C44" s="14" t="s">
        <v>197</v>
      </c>
      <c r="D44" s="14">
        <v>2</v>
      </c>
    </row>
    <row r="45" spans="1:4" ht="33" x14ac:dyDescent="0.3">
      <c r="A45" s="14" t="s">
        <v>200</v>
      </c>
      <c r="B45" s="10" t="s">
        <v>201</v>
      </c>
      <c r="C45" s="14" t="s">
        <v>202</v>
      </c>
      <c r="D45" s="14" t="s">
        <v>131</v>
      </c>
    </row>
    <row r="46" spans="1:4" ht="33" x14ac:dyDescent="0.3">
      <c r="A46" s="14" t="s">
        <v>203</v>
      </c>
      <c r="B46" s="10" t="s">
        <v>204</v>
      </c>
      <c r="C46" s="14" t="s">
        <v>202</v>
      </c>
      <c r="D46" s="14">
        <v>3</v>
      </c>
    </row>
    <row r="47" spans="1:4" ht="33" x14ac:dyDescent="0.3">
      <c r="A47" s="14" t="s">
        <v>205</v>
      </c>
      <c r="B47" s="10" t="s">
        <v>206</v>
      </c>
      <c r="C47" s="14" t="s">
        <v>202</v>
      </c>
      <c r="D47" s="14">
        <v>4</v>
      </c>
    </row>
    <row r="48" spans="1:4" ht="33" x14ac:dyDescent="0.3">
      <c r="A48" s="14" t="s">
        <v>207</v>
      </c>
      <c r="B48" s="10" t="s">
        <v>208</v>
      </c>
      <c r="C48" s="14" t="s">
        <v>202</v>
      </c>
      <c r="D48" s="14">
        <v>5</v>
      </c>
    </row>
    <row r="49" spans="1:4" ht="33" x14ac:dyDescent="0.3">
      <c r="A49" s="14" t="s">
        <v>36</v>
      </c>
      <c r="B49" s="10" t="s">
        <v>209</v>
      </c>
      <c r="C49" s="14" t="s">
        <v>210</v>
      </c>
      <c r="D49" s="14" t="s">
        <v>211</v>
      </c>
    </row>
    <row r="50" spans="1:4" ht="33" x14ac:dyDescent="0.3">
      <c r="A50" s="14" t="s">
        <v>212</v>
      </c>
      <c r="B50" s="10" t="s">
        <v>213</v>
      </c>
      <c r="C50" s="14" t="s">
        <v>210</v>
      </c>
      <c r="D50" s="14">
        <v>2</v>
      </c>
    </row>
    <row r="51" spans="1:4" ht="33" x14ac:dyDescent="0.3">
      <c r="A51" s="14" t="s">
        <v>214</v>
      </c>
      <c r="B51" s="10" t="s">
        <v>215</v>
      </c>
      <c r="C51" s="14" t="s">
        <v>210</v>
      </c>
      <c r="D51" s="14">
        <v>3</v>
      </c>
    </row>
    <row r="52" spans="1:4" ht="33" x14ac:dyDescent="0.3">
      <c r="A52" s="14" t="s">
        <v>216</v>
      </c>
      <c r="B52" s="10" t="s">
        <v>217</v>
      </c>
      <c r="C52" s="14" t="s">
        <v>218</v>
      </c>
      <c r="D52" s="14" t="s">
        <v>219</v>
      </c>
    </row>
    <row r="53" spans="1:4" ht="49.5" x14ac:dyDescent="0.3">
      <c r="A53" s="14" t="s">
        <v>220</v>
      </c>
      <c r="B53" s="10" t="s">
        <v>221</v>
      </c>
      <c r="C53" s="14" t="s">
        <v>222</v>
      </c>
      <c r="D53" s="14">
        <v>1</v>
      </c>
    </row>
    <row r="54" spans="1:4" ht="49.5" x14ac:dyDescent="0.3">
      <c r="A54" s="14" t="s">
        <v>223</v>
      </c>
      <c r="B54" s="10" t="s">
        <v>224</v>
      </c>
      <c r="C54" s="14" t="s">
        <v>222</v>
      </c>
      <c r="D54" s="14" t="s">
        <v>11</v>
      </c>
    </row>
    <row r="55" spans="1:4" ht="49.5" x14ac:dyDescent="0.3">
      <c r="A55" s="14" t="s">
        <v>225</v>
      </c>
      <c r="B55" s="10" t="s">
        <v>226</v>
      </c>
      <c r="C55" s="14" t="s">
        <v>222</v>
      </c>
      <c r="D55" s="14" t="s">
        <v>5</v>
      </c>
    </row>
    <row r="56" spans="1:4" ht="33" x14ac:dyDescent="0.3">
      <c r="A56" s="14" t="s">
        <v>227</v>
      </c>
      <c r="B56" s="10" t="s">
        <v>228</v>
      </c>
      <c r="C56" s="14" t="s">
        <v>229</v>
      </c>
      <c r="D56" s="14" t="s">
        <v>131</v>
      </c>
    </row>
    <row r="57" spans="1:4" ht="33" x14ac:dyDescent="0.3">
      <c r="A57" s="14" t="s">
        <v>230</v>
      </c>
      <c r="B57" s="10" t="s">
        <v>231</v>
      </c>
      <c r="C57" s="14" t="s">
        <v>229</v>
      </c>
      <c r="D57" s="14">
        <v>3</v>
      </c>
    </row>
    <row r="58" spans="1:4" ht="33" x14ac:dyDescent="0.3">
      <c r="A58" s="14" t="s">
        <v>232</v>
      </c>
      <c r="B58" s="10" t="s">
        <v>233</v>
      </c>
      <c r="C58" s="14" t="s">
        <v>229</v>
      </c>
      <c r="D58" s="14">
        <v>4</v>
      </c>
    </row>
    <row r="59" spans="1:4" ht="33" x14ac:dyDescent="0.3">
      <c r="A59" s="14" t="s">
        <v>234</v>
      </c>
      <c r="B59" s="10" t="s">
        <v>235</v>
      </c>
      <c r="C59" s="14" t="s">
        <v>229</v>
      </c>
      <c r="D59" s="14">
        <v>5</v>
      </c>
    </row>
    <row r="60" spans="1:4" ht="33" x14ac:dyDescent="0.3">
      <c r="A60" s="14" t="s">
        <v>236</v>
      </c>
      <c r="B60" s="15" t="s">
        <v>237</v>
      </c>
      <c r="C60" s="14" t="s">
        <v>238</v>
      </c>
      <c r="D60" s="14" t="s">
        <v>219</v>
      </c>
    </row>
    <row r="61" spans="1:4" ht="66" x14ac:dyDescent="0.3">
      <c r="A61" s="14" t="s">
        <v>239</v>
      </c>
      <c r="B61" s="10" t="s">
        <v>240</v>
      </c>
      <c r="C61" s="14" t="s">
        <v>241</v>
      </c>
      <c r="D61" s="14">
        <v>3</v>
      </c>
    </row>
    <row r="62" spans="1:4" ht="66" x14ac:dyDescent="0.3">
      <c r="A62" s="14" t="s">
        <v>242</v>
      </c>
      <c r="B62" s="10" t="s">
        <v>243</v>
      </c>
      <c r="C62" s="14" t="s">
        <v>244</v>
      </c>
      <c r="D62" s="14">
        <v>3</v>
      </c>
    </row>
    <row r="63" spans="1:4" ht="25.5" customHeight="1" x14ac:dyDescent="0.3">
      <c r="A63" s="14" t="s">
        <v>245</v>
      </c>
      <c r="B63" s="10" t="s">
        <v>770</v>
      </c>
      <c r="C63" s="14" t="s">
        <v>246</v>
      </c>
      <c r="D63" s="14" t="s">
        <v>247</v>
      </c>
    </row>
    <row r="64" spans="1:4" ht="49.5" x14ac:dyDescent="0.3">
      <c r="A64" s="14" t="s">
        <v>248</v>
      </c>
      <c r="B64" s="10" t="s">
        <v>771</v>
      </c>
      <c r="C64" s="14" t="s">
        <v>246</v>
      </c>
      <c r="D64" s="14">
        <v>2</v>
      </c>
    </row>
    <row r="65" spans="1:4" ht="33" x14ac:dyDescent="0.3">
      <c r="A65" s="14" t="s">
        <v>249</v>
      </c>
      <c r="B65" s="10" t="s">
        <v>772</v>
      </c>
      <c r="C65" s="14" t="s">
        <v>250</v>
      </c>
      <c r="D65" s="14" t="s">
        <v>247</v>
      </c>
    </row>
    <row r="66" spans="1:4" ht="49.5" x14ac:dyDescent="0.3">
      <c r="A66" s="14" t="s">
        <v>251</v>
      </c>
      <c r="B66" s="10" t="s">
        <v>773</v>
      </c>
      <c r="C66" s="14" t="s">
        <v>250</v>
      </c>
      <c r="D66" s="14">
        <v>2</v>
      </c>
    </row>
    <row r="67" spans="1:4" ht="49.5" x14ac:dyDescent="0.3">
      <c r="A67" s="14" t="s">
        <v>252</v>
      </c>
      <c r="B67" s="10" t="s">
        <v>774</v>
      </c>
      <c r="C67" s="14" t="s">
        <v>253</v>
      </c>
      <c r="D67" s="14" t="s">
        <v>247</v>
      </c>
    </row>
    <row r="68" spans="1:4" ht="66" x14ac:dyDescent="0.3">
      <c r="A68" s="14" t="s">
        <v>254</v>
      </c>
      <c r="B68" s="10" t="s">
        <v>775</v>
      </c>
      <c r="C68" s="14" t="s">
        <v>253</v>
      </c>
      <c r="D68" s="14">
        <v>2</v>
      </c>
    </row>
    <row r="69" spans="1:4" ht="49.5" x14ac:dyDescent="0.3">
      <c r="A69" s="14" t="s">
        <v>255</v>
      </c>
      <c r="B69" s="10" t="s">
        <v>256</v>
      </c>
      <c r="C69" s="14" t="s">
        <v>257</v>
      </c>
      <c r="D69" s="14" t="s">
        <v>258</v>
      </c>
    </row>
    <row r="70" spans="1:4" ht="49.5" x14ac:dyDescent="0.3">
      <c r="A70" s="14" t="s">
        <v>259</v>
      </c>
      <c r="B70" s="10" t="s">
        <v>776</v>
      </c>
      <c r="C70" s="14" t="s">
        <v>260</v>
      </c>
      <c r="D70" s="14">
        <v>1</v>
      </c>
    </row>
    <row r="71" spans="1:4" ht="66" x14ac:dyDescent="0.3">
      <c r="A71" s="14" t="s">
        <v>261</v>
      </c>
      <c r="B71" s="10" t="s">
        <v>777</v>
      </c>
      <c r="C71" s="14" t="s">
        <v>260</v>
      </c>
      <c r="D71" s="14">
        <v>2</v>
      </c>
    </row>
    <row r="72" spans="1:4" ht="66" x14ac:dyDescent="0.3">
      <c r="A72" s="14" t="s">
        <v>262</v>
      </c>
      <c r="B72" s="10" t="s">
        <v>778</v>
      </c>
      <c r="C72" s="14" t="s">
        <v>263</v>
      </c>
      <c r="D72" s="14">
        <v>1</v>
      </c>
    </row>
    <row r="73" spans="1:4" ht="66" x14ac:dyDescent="0.3">
      <c r="A73" s="14" t="s">
        <v>264</v>
      </c>
      <c r="B73" s="10" t="s">
        <v>779</v>
      </c>
      <c r="C73" s="14" t="s">
        <v>263</v>
      </c>
      <c r="D73" s="14">
        <v>2</v>
      </c>
    </row>
    <row r="74" spans="1:4" ht="49.5" x14ac:dyDescent="0.3">
      <c r="A74" s="14" t="s">
        <v>265</v>
      </c>
      <c r="B74" s="10" t="s">
        <v>266</v>
      </c>
      <c r="C74" s="14" t="s">
        <v>267</v>
      </c>
      <c r="D74" s="14">
        <v>1</v>
      </c>
    </row>
    <row r="75" spans="1:4" ht="49.5" x14ac:dyDescent="0.3">
      <c r="A75" s="14" t="s">
        <v>268</v>
      </c>
      <c r="B75" s="10" t="s">
        <v>269</v>
      </c>
      <c r="C75" s="14" t="s">
        <v>267</v>
      </c>
      <c r="D75" s="14">
        <v>2</v>
      </c>
    </row>
    <row r="76" spans="1:4" ht="49.5" x14ac:dyDescent="0.3">
      <c r="A76" s="14" t="s">
        <v>270</v>
      </c>
      <c r="B76" s="10" t="s">
        <v>271</v>
      </c>
      <c r="C76" s="14" t="s">
        <v>272</v>
      </c>
      <c r="D76" s="14">
        <v>3</v>
      </c>
    </row>
    <row r="77" spans="1:4" ht="49.5" x14ac:dyDescent="0.3">
      <c r="A77" s="14" t="s">
        <v>273</v>
      </c>
      <c r="B77" s="10" t="s">
        <v>274</v>
      </c>
      <c r="C77" s="14" t="s">
        <v>275</v>
      </c>
      <c r="D77" s="14">
        <v>1</v>
      </c>
    </row>
    <row r="78" spans="1:4" ht="33.75" customHeight="1" x14ac:dyDescent="0.3">
      <c r="A78" s="14" t="s">
        <v>276</v>
      </c>
      <c r="B78" s="10" t="s">
        <v>277</v>
      </c>
      <c r="C78" s="14" t="s">
        <v>275</v>
      </c>
      <c r="D78" s="14">
        <v>2</v>
      </c>
    </row>
    <row r="79" spans="1:4" ht="49.5" x14ac:dyDescent="0.3">
      <c r="A79" s="14" t="s">
        <v>278</v>
      </c>
      <c r="B79" s="10" t="s">
        <v>279</v>
      </c>
      <c r="C79" s="14" t="s">
        <v>275</v>
      </c>
      <c r="D79" s="14">
        <v>3</v>
      </c>
    </row>
    <row r="80" spans="1:4" ht="49.5" x14ac:dyDescent="0.3">
      <c r="A80" s="14" t="s">
        <v>280</v>
      </c>
      <c r="B80" s="10" t="s">
        <v>281</v>
      </c>
      <c r="C80" s="14" t="s">
        <v>275</v>
      </c>
      <c r="D80" s="14">
        <v>4</v>
      </c>
    </row>
    <row r="81" spans="1:4" ht="33" x14ac:dyDescent="0.3">
      <c r="A81" s="14" t="s">
        <v>282</v>
      </c>
      <c r="B81" s="10" t="s">
        <v>283</v>
      </c>
      <c r="C81" s="14" t="s">
        <v>284</v>
      </c>
      <c r="D81" s="14">
        <v>1</v>
      </c>
    </row>
  </sheetData>
  <autoFilter ref="A1:D1"/>
  <mergeCells count="2">
    <mergeCell ref="C32:C33"/>
    <mergeCell ref="D32:D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9"/>
  <sheetViews>
    <sheetView zoomScale="90" zoomScaleNormal="90" workbookViewId="0">
      <pane ySplit="1" topLeftCell="A2" activePane="bottomLeft" state="frozen"/>
      <selection pane="bottomLeft" activeCell="E10" sqref="E10"/>
    </sheetView>
  </sheetViews>
  <sheetFormatPr baseColWidth="10" defaultRowHeight="16.5" x14ac:dyDescent="0.25"/>
  <cols>
    <col min="1" max="1" width="9.42578125" style="4" customWidth="1"/>
    <col min="2" max="2" width="27.42578125" style="4" customWidth="1"/>
    <col min="3" max="3" width="32.28515625" style="4" customWidth="1"/>
    <col min="4" max="4" width="27.5703125" style="4" customWidth="1"/>
    <col min="5" max="5" width="24.7109375" style="4" customWidth="1"/>
    <col min="6" max="16384" width="11.42578125" style="4"/>
  </cols>
  <sheetData>
    <row r="1" spans="1:5" s="21" customFormat="1" ht="31.5" x14ac:dyDescent="0.25">
      <c r="A1" s="8" t="s">
        <v>22</v>
      </c>
      <c r="B1" s="19" t="s">
        <v>285</v>
      </c>
      <c r="C1" s="19" t="s">
        <v>286</v>
      </c>
      <c r="D1" s="19" t="s">
        <v>85</v>
      </c>
      <c r="E1" s="19" t="s">
        <v>287</v>
      </c>
    </row>
    <row r="2" spans="1:5" ht="66" x14ac:dyDescent="0.25">
      <c r="A2" s="16" t="s">
        <v>288</v>
      </c>
      <c r="B2" s="16" t="s">
        <v>289</v>
      </c>
      <c r="C2" s="16" t="s">
        <v>290</v>
      </c>
      <c r="D2" s="16"/>
      <c r="E2" s="16" t="s">
        <v>291</v>
      </c>
    </row>
    <row r="3" spans="1:5" ht="33" x14ac:dyDescent="0.25">
      <c r="A3" s="16" t="s">
        <v>292</v>
      </c>
      <c r="B3" s="16" t="s">
        <v>293</v>
      </c>
      <c r="C3" s="16" t="s">
        <v>290</v>
      </c>
      <c r="D3" s="16"/>
      <c r="E3" s="16" t="s">
        <v>291</v>
      </c>
    </row>
    <row r="4" spans="1:5" x14ac:dyDescent="0.25">
      <c r="A4" s="16" t="s">
        <v>294</v>
      </c>
      <c r="B4" s="16" t="s">
        <v>295</v>
      </c>
      <c r="C4" s="16" t="s">
        <v>290</v>
      </c>
      <c r="D4" s="16"/>
      <c r="E4" s="16" t="s">
        <v>291</v>
      </c>
    </row>
    <row r="5" spans="1:5" x14ac:dyDescent="0.25">
      <c r="A5" s="68" t="s">
        <v>296</v>
      </c>
      <c r="B5" s="68" t="s">
        <v>297</v>
      </c>
      <c r="C5" s="16" t="s">
        <v>25</v>
      </c>
      <c r="D5" s="16" t="s">
        <v>24</v>
      </c>
      <c r="E5" s="16"/>
    </row>
    <row r="6" spans="1:5" ht="33" x14ac:dyDescent="0.25">
      <c r="A6" s="68"/>
      <c r="B6" s="68"/>
      <c r="C6" s="16" t="s">
        <v>246</v>
      </c>
      <c r="D6" s="16" t="s">
        <v>298</v>
      </c>
      <c r="E6" s="68"/>
    </row>
    <row r="7" spans="1:5" x14ac:dyDescent="0.25">
      <c r="A7" s="68"/>
      <c r="B7" s="68"/>
      <c r="C7" s="16" t="s">
        <v>250</v>
      </c>
      <c r="D7" s="16" t="s">
        <v>298</v>
      </c>
      <c r="E7" s="68"/>
    </row>
    <row r="8" spans="1:5" ht="33" x14ac:dyDescent="0.25">
      <c r="A8" s="68"/>
      <c r="B8" s="68"/>
      <c r="C8" s="16" t="s">
        <v>253</v>
      </c>
      <c r="D8" s="16" t="s">
        <v>298</v>
      </c>
      <c r="E8" s="68"/>
    </row>
    <row r="9" spans="1:5" ht="49.5" x14ac:dyDescent="0.25">
      <c r="A9" s="68"/>
      <c r="B9" s="68"/>
      <c r="C9" s="16" t="s">
        <v>257</v>
      </c>
      <c r="D9" s="16" t="s">
        <v>258</v>
      </c>
      <c r="E9" s="16"/>
    </row>
    <row r="10" spans="1:5" ht="49.5" x14ac:dyDescent="0.25">
      <c r="A10" s="68" t="s">
        <v>299</v>
      </c>
      <c r="B10" s="68" t="s">
        <v>300</v>
      </c>
      <c r="C10" s="16" t="s">
        <v>301</v>
      </c>
      <c r="D10" s="16" t="s">
        <v>302</v>
      </c>
      <c r="E10" s="16"/>
    </row>
    <row r="11" spans="1:5" ht="33" x14ac:dyDescent="0.25">
      <c r="A11" s="68"/>
      <c r="B11" s="68"/>
      <c r="C11" s="16" t="s">
        <v>246</v>
      </c>
      <c r="D11" s="16" t="s">
        <v>298</v>
      </c>
      <c r="E11" s="68"/>
    </row>
    <row r="12" spans="1:5" x14ac:dyDescent="0.25">
      <c r="A12" s="68"/>
      <c r="B12" s="68"/>
      <c r="C12" s="16" t="s">
        <v>250</v>
      </c>
      <c r="D12" s="16" t="s">
        <v>298</v>
      </c>
      <c r="E12" s="68"/>
    </row>
    <row r="13" spans="1:5" ht="33" x14ac:dyDescent="0.25">
      <c r="A13" s="68"/>
      <c r="B13" s="68"/>
      <c r="C13" s="16" t="s">
        <v>253</v>
      </c>
      <c r="D13" s="16" t="s">
        <v>298</v>
      </c>
      <c r="E13" s="16"/>
    </row>
    <row r="14" spans="1:5" x14ac:dyDescent="0.25">
      <c r="A14" s="68" t="s">
        <v>303</v>
      </c>
      <c r="B14" s="68" t="s">
        <v>304</v>
      </c>
      <c r="C14" s="16" t="s">
        <v>25</v>
      </c>
      <c r="D14" s="16" t="s">
        <v>305</v>
      </c>
      <c r="E14" s="16"/>
    </row>
    <row r="15" spans="1:5" x14ac:dyDescent="0.25">
      <c r="A15" s="68"/>
      <c r="B15" s="68"/>
      <c r="C15" s="16" t="s">
        <v>111</v>
      </c>
      <c r="D15" s="16" t="s">
        <v>131</v>
      </c>
      <c r="E15" s="16"/>
    </row>
    <row r="16" spans="1:5" x14ac:dyDescent="0.25">
      <c r="A16" s="68"/>
      <c r="B16" s="68"/>
      <c r="C16" s="16" t="s">
        <v>116</v>
      </c>
      <c r="D16" s="16" t="s">
        <v>134</v>
      </c>
      <c r="E16" s="16"/>
    </row>
    <row r="17" spans="1:5" x14ac:dyDescent="0.25">
      <c r="A17" s="68"/>
      <c r="B17" s="68"/>
      <c r="C17" s="16" t="s">
        <v>121</v>
      </c>
      <c r="D17" s="16" t="s">
        <v>306</v>
      </c>
      <c r="E17" s="16"/>
    </row>
    <row r="18" spans="1:5" x14ac:dyDescent="0.25">
      <c r="A18" s="68"/>
      <c r="B18" s="68"/>
      <c r="C18" s="16" t="s">
        <v>130</v>
      </c>
      <c r="D18" s="16" t="s">
        <v>131</v>
      </c>
      <c r="E18" s="16"/>
    </row>
    <row r="19" spans="1:5" ht="33" x14ac:dyDescent="0.25">
      <c r="A19" s="68"/>
      <c r="B19" s="68"/>
      <c r="C19" s="16" t="s">
        <v>307</v>
      </c>
      <c r="D19" s="16" t="s">
        <v>308</v>
      </c>
      <c r="E19" s="16"/>
    </row>
    <row r="20" spans="1:5" x14ac:dyDescent="0.25">
      <c r="A20" s="68"/>
      <c r="B20" s="68"/>
      <c r="C20" s="16" t="s">
        <v>309</v>
      </c>
      <c r="D20" s="16">
        <v>1</v>
      </c>
      <c r="E20" s="16"/>
    </row>
    <row r="21" spans="1:5" x14ac:dyDescent="0.25">
      <c r="A21" s="68"/>
      <c r="B21" s="68"/>
      <c r="C21" s="16" t="s">
        <v>310</v>
      </c>
      <c r="D21" s="16">
        <v>1</v>
      </c>
      <c r="E21" s="16"/>
    </row>
    <row r="22" spans="1:5" x14ac:dyDescent="0.25">
      <c r="A22" s="68"/>
      <c r="B22" s="68"/>
      <c r="C22" s="16" t="s">
        <v>311</v>
      </c>
      <c r="D22" s="16" t="s">
        <v>308</v>
      </c>
      <c r="E22" s="16"/>
    </row>
    <row r="23" spans="1:5" x14ac:dyDescent="0.25">
      <c r="A23" s="68"/>
      <c r="B23" s="68"/>
      <c r="C23" s="16" t="s">
        <v>312</v>
      </c>
      <c r="D23" s="16" t="s">
        <v>134</v>
      </c>
      <c r="E23" s="16"/>
    </row>
    <row r="24" spans="1:5" x14ac:dyDescent="0.25">
      <c r="A24" s="68"/>
      <c r="B24" s="68"/>
      <c r="C24" s="16" t="s">
        <v>313</v>
      </c>
      <c r="D24" s="16" t="s">
        <v>134</v>
      </c>
      <c r="E24" s="16"/>
    </row>
    <row r="25" spans="1:5" ht="33" x14ac:dyDescent="0.25">
      <c r="A25" s="68"/>
      <c r="B25" s="68"/>
      <c r="C25" s="16" t="s">
        <v>103</v>
      </c>
      <c r="D25" s="16" t="s">
        <v>306</v>
      </c>
      <c r="E25" s="16"/>
    </row>
    <row r="26" spans="1:5" ht="49.5" x14ac:dyDescent="0.25">
      <c r="A26" s="16" t="s">
        <v>314</v>
      </c>
      <c r="B26" s="16" t="s">
        <v>315</v>
      </c>
      <c r="C26" s="16" t="s">
        <v>116</v>
      </c>
      <c r="D26" s="16" t="s">
        <v>131</v>
      </c>
      <c r="E26" s="16"/>
    </row>
    <row r="27" spans="1:5" ht="66" x14ac:dyDescent="0.25">
      <c r="A27" s="16" t="s">
        <v>316</v>
      </c>
      <c r="B27" s="16" t="s">
        <v>317</v>
      </c>
      <c r="C27" s="16" t="s">
        <v>103</v>
      </c>
      <c r="D27" s="16" t="s">
        <v>306</v>
      </c>
      <c r="E27" s="16"/>
    </row>
    <row r="28" spans="1:5" x14ac:dyDescent="0.25">
      <c r="A28" s="68" t="s">
        <v>318</v>
      </c>
      <c r="B28" s="68" t="s">
        <v>319</v>
      </c>
      <c r="C28" s="16" t="s">
        <v>169</v>
      </c>
      <c r="D28" s="16">
        <v>1</v>
      </c>
      <c r="E28" s="16"/>
    </row>
    <row r="29" spans="1:5" x14ac:dyDescent="0.25">
      <c r="A29" s="68"/>
      <c r="B29" s="68"/>
      <c r="C29" s="16" t="s">
        <v>312</v>
      </c>
      <c r="D29" s="16" t="s">
        <v>134</v>
      </c>
      <c r="E29" s="16"/>
    </row>
    <row r="30" spans="1:5" x14ac:dyDescent="0.25">
      <c r="A30" s="68"/>
      <c r="B30" s="68"/>
      <c r="C30" s="16" t="s">
        <v>313</v>
      </c>
      <c r="D30" s="16" t="s">
        <v>134</v>
      </c>
      <c r="E30" s="16"/>
    </row>
    <row r="31" spans="1:5" x14ac:dyDescent="0.25">
      <c r="A31" s="68" t="s">
        <v>320</v>
      </c>
      <c r="B31" s="68" t="s">
        <v>321</v>
      </c>
      <c r="C31" s="16" t="s">
        <v>111</v>
      </c>
      <c r="D31" s="16" t="s">
        <v>143</v>
      </c>
      <c r="E31" s="69" t="s">
        <v>322</v>
      </c>
    </row>
    <row r="32" spans="1:5" x14ac:dyDescent="0.25">
      <c r="A32" s="68"/>
      <c r="B32" s="68"/>
      <c r="C32" s="16" t="s">
        <v>309</v>
      </c>
      <c r="D32" s="16">
        <v>1</v>
      </c>
      <c r="E32" s="69"/>
    </row>
    <row r="33" spans="1:5" x14ac:dyDescent="0.25">
      <c r="A33" s="68"/>
      <c r="B33" s="68"/>
      <c r="C33" s="16" t="s">
        <v>310</v>
      </c>
      <c r="D33" s="16">
        <v>1</v>
      </c>
      <c r="E33" s="69"/>
    </row>
    <row r="34" spans="1:5" ht="49.5" x14ac:dyDescent="0.25">
      <c r="A34" s="68" t="s">
        <v>323</v>
      </c>
      <c r="B34" s="68" t="s">
        <v>324</v>
      </c>
      <c r="C34" s="16" t="s">
        <v>325</v>
      </c>
      <c r="D34" s="68" t="s">
        <v>131</v>
      </c>
      <c r="E34" s="69" t="s">
        <v>322</v>
      </c>
    </row>
    <row r="35" spans="1:5" x14ac:dyDescent="0.25">
      <c r="A35" s="68"/>
      <c r="B35" s="68"/>
      <c r="C35" s="16" t="s">
        <v>326</v>
      </c>
      <c r="D35" s="68"/>
      <c r="E35" s="69"/>
    </row>
    <row r="36" spans="1:5" ht="165" x14ac:dyDescent="0.25">
      <c r="A36" s="68" t="s">
        <v>327</v>
      </c>
      <c r="B36" s="68" t="s">
        <v>328</v>
      </c>
      <c r="C36" s="16" t="s">
        <v>25</v>
      </c>
      <c r="D36" s="16" t="s">
        <v>329</v>
      </c>
      <c r="E36" s="17" t="s">
        <v>780</v>
      </c>
    </row>
    <row r="37" spans="1:5" ht="66" x14ac:dyDescent="0.25">
      <c r="A37" s="68"/>
      <c r="B37" s="68"/>
      <c r="C37" s="16" t="s">
        <v>103</v>
      </c>
      <c r="D37" s="16" t="s">
        <v>306</v>
      </c>
      <c r="E37" s="16" t="s">
        <v>330</v>
      </c>
    </row>
    <row r="38" spans="1:5" ht="82.5" x14ac:dyDescent="0.25">
      <c r="A38" s="68" t="s">
        <v>331</v>
      </c>
      <c r="B38" s="68" t="s">
        <v>332</v>
      </c>
      <c r="C38" s="16" t="s">
        <v>309</v>
      </c>
      <c r="D38" s="16">
        <v>1</v>
      </c>
      <c r="E38" s="16" t="s">
        <v>333</v>
      </c>
    </row>
    <row r="39" spans="1:5" ht="82.5" x14ac:dyDescent="0.25">
      <c r="A39" s="68"/>
      <c r="B39" s="68"/>
      <c r="C39" s="16" t="s">
        <v>310</v>
      </c>
      <c r="D39" s="16">
        <v>1</v>
      </c>
      <c r="E39" s="16" t="s">
        <v>333</v>
      </c>
    </row>
    <row r="40" spans="1:5" ht="49.5" x14ac:dyDescent="0.25">
      <c r="A40" s="68"/>
      <c r="B40" s="68"/>
      <c r="C40" s="68" t="s">
        <v>164</v>
      </c>
      <c r="D40" s="68" t="s">
        <v>134</v>
      </c>
      <c r="E40" s="17" t="s">
        <v>334</v>
      </c>
    </row>
    <row r="41" spans="1:5" ht="82.5" x14ac:dyDescent="0.25">
      <c r="A41" s="68"/>
      <c r="B41" s="68"/>
      <c r="C41" s="68"/>
      <c r="D41" s="68"/>
      <c r="E41" s="16" t="s">
        <v>333</v>
      </c>
    </row>
    <row r="42" spans="1:5" x14ac:dyDescent="0.25">
      <c r="A42" s="68" t="s">
        <v>335</v>
      </c>
      <c r="B42" s="68" t="s">
        <v>336</v>
      </c>
      <c r="C42" s="68" t="s">
        <v>164</v>
      </c>
      <c r="D42" s="68" t="s">
        <v>134</v>
      </c>
      <c r="E42" s="68"/>
    </row>
    <row r="43" spans="1:5" x14ac:dyDescent="0.25">
      <c r="A43" s="68"/>
      <c r="B43" s="68"/>
      <c r="C43" s="68"/>
      <c r="D43" s="68"/>
      <c r="E43" s="68"/>
    </row>
    <row r="44" spans="1:5" ht="33" x14ac:dyDescent="0.25">
      <c r="A44" s="68" t="s">
        <v>337</v>
      </c>
      <c r="B44" s="68" t="s">
        <v>338</v>
      </c>
      <c r="C44" s="68" t="s">
        <v>121</v>
      </c>
      <c r="D44" s="68" t="s">
        <v>134</v>
      </c>
      <c r="E44" s="17" t="s">
        <v>339</v>
      </c>
    </row>
    <row r="45" spans="1:5" ht="33" x14ac:dyDescent="0.25">
      <c r="A45" s="68"/>
      <c r="B45" s="68"/>
      <c r="C45" s="68"/>
      <c r="D45" s="68"/>
      <c r="E45" s="17" t="s">
        <v>340</v>
      </c>
    </row>
    <row r="46" spans="1:5" x14ac:dyDescent="0.25">
      <c r="A46" s="68"/>
      <c r="B46" s="68"/>
      <c r="C46" s="16" t="s">
        <v>309</v>
      </c>
      <c r="D46" s="16">
        <v>1</v>
      </c>
      <c r="E46" s="16"/>
    </row>
    <row r="47" spans="1:5" x14ac:dyDescent="0.25">
      <c r="A47" s="68"/>
      <c r="B47" s="68"/>
      <c r="C47" s="16" t="s">
        <v>310</v>
      </c>
      <c r="D47" s="16">
        <v>1</v>
      </c>
      <c r="E47" s="16"/>
    </row>
    <row r="48" spans="1:5" ht="33" x14ac:dyDescent="0.25">
      <c r="A48" s="68"/>
      <c r="B48" s="68"/>
      <c r="C48" s="16" t="s">
        <v>103</v>
      </c>
      <c r="D48" s="16" t="s">
        <v>306</v>
      </c>
      <c r="E48" s="16"/>
    </row>
    <row r="49" spans="1:5" ht="33" x14ac:dyDescent="0.25">
      <c r="A49" s="68"/>
      <c r="B49" s="68"/>
      <c r="C49" s="16" t="s">
        <v>229</v>
      </c>
      <c r="D49" s="16" t="s">
        <v>134</v>
      </c>
      <c r="E49" s="69" t="s">
        <v>341</v>
      </c>
    </row>
    <row r="50" spans="1:5" ht="49.5" x14ac:dyDescent="0.25">
      <c r="A50" s="68"/>
      <c r="B50" s="68"/>
      <c r="C50" s="16" t="s">
        <v>241</v>
      </c>
      <c r="D50" s="16">
        <v>3</v>
      </c>
      <c r="E50" s="69"/>
    </row>
    <row r="51" spans="1:5" ht="49.5" x14ac:dyDescent="0.25">
      <c r="A51" s="68"/>
      <c r="B51" s="68"/>
      <c r="C51" s="16" t="s">
        <v>244</v>
      </c>
      <c r="D51" s="16">
        <v>3</v>
      </c>
      <c r="E51" s="69"/>
    </row>
    <row r="52" spans="1:5" x14ac:dyDescent="0.25">
      <c r="A52" s="68" t="s">
        <v>342</v>
      </c>
      <c r="B52" s="68" t="s">
        <v>343</v>
      </c>
      <c r="C52" s="16" t="s">
        <v>25</v>
      </c>
      <c r="D52" s="16" t="s">
        <v>305</v>
      </c>
      <c r="E52" s="16"/>
    </row>
    <row r="53" spans="1:5" ht="33" x14ac:dyDescent="0.25">
      <c r="A53" s="68"/>
      <c r="B53" s="68"/>
      <c r="C53" s="16" t="s">
        <v>307</v>
      </c>
      <c r="D53" s="16" t="s">
        <v>308</v>
      </c>
      <c r="E53" s="68"/>
    </row>
    <row r="54" spans="1:5" x14ac:dyDescent="0.25">
      <c r="A54" s="68"/>
      <c r="B54" s="68"/>
      <c r="C54" s="16" t="s">
        <v>311</v>
      </c>
      <c r="D54" s="16" t="s">
        <v>308</v>
      </c>
      <c r="E54" s="68"/>
    </row>
    <row r="55" spans="1:5" ht="33" x14ac:dyDescent="0.25">
      <c r="A55" s="68"/>
      <c r="B55" s="68"/>
      <c r="C55" s="16" t="s">
        <v>185</v>
      </c>
      <c r="D55" s="16">
        <v>1</v>
      </c>
      <c r="E55" s="68"/>
    </row>
    <row r="56" spans="1:5" ht="99" x14ac:dyDescent="0.25">
      <c r="A56" s="68" t="s">
        <v>344</v>
      </c>
      <c r="B56" s="68" t="s">
        <v>345</v>
      </c>
      <c r="C56" s="16" t="s">
        <v>121</v>
      </c>
      <c r="D56" s="16" t="s">
        <v>134</v>
      </c>
      <c r="E56" s="17" t="s">
        <v>346</v>
      </c>
    </row>
    <row r="57" spans="1:5" ht="49.5" x14ac:dyDescent="0.25">
      <c r="A57" s="68"/>
      <c r="B57" s="68"/>
      <c r="C57" s="16" t="s">
        <v>307</v>
      </c>
      <c r="D57" s="16" t="s">
        <v>308</v>
      </c>
      <c r="E57" s="17" t="s">
        <v>347</v>
      </c>
    </row>
    <row r="58" spans="1:5" ht="49.5" x14ac:dyDescent="0.25">
      <c r="A58" s="68"/>
      <c r="B58" s="68"/>
      <c r="C58" s="16" t="s">
        <v>159</v>
      </c>
      <c r="D58" s="16" t="s">
        <v>131</v>
      </c>
      <c r="E58" s="17" t="s">
        <v>348</v>
      </c>
    </row>
    <row r="59" spans="1:5" ht="49.5" x14ac:dyDescent="0.25">
      <c r="A59" s="68"/>
      <c r="B59" s="68"/>
      <c r="C59" s="16" t="s">
        <v>311</v>
      </c>
      <c r="D59" s="16" t="s">
        <v>308</v>
      </c>
      <c r="E59" s="17" t="s">
        <v>347</v>
      </c>
    </row>
    <row r="60" spans="1:5" ht="33" x14ac:dyDescent="0.25">
      <c r="A60" s="68" t="s">
        <v>349</v>
      </c>
      <c r="B60" s="68" t="s">
        <v>350</v>
      </c>
      <c r="C60" s="16" t="s">
        <v>25</v>
      </c>
      <c r="D60" s="16" t="s">
        <v>351</v>
      </c>
      <c r="E60" s="17" t="s">
        <v>352</v>
      </c>
    </row>
    <row r="61" spans="1:5" ht="66" x14ac:dyDescent="0.25">
      <c r="A61" s="68"/>
      <c r="B61" s="68"/>
      <c r="C61" s="16" t="s">
        <v>121</v>
      </c>
      <c r="D61" s="16" t="s">
        <v>134</v>
      </c>
      <c r="E61" s="17" t="s">
        <v>353</v>
      </c>
    </row>
    <row r="62" spans="1:5" ht="33" x14ac:dyDescent="0.25">
      <c r="A62" s="68"/>
      <c r="B62" s="68"/>
      <c r="C62" s="16" t="s">
        <v>130</v>
      </c>
      <c r="D62" s="16" t="s">
        <v>131</v>
      </c>
      <c r="E62" s="17" t="s">
        <v>354</v>
      </c>
    </row>
    <row r="63" spans="1:5" ht="33" x14ac:dyDescent="0.25">
      <c r="A63" s="68"/>
      <c r="B63" s="68"/>
      <c r="C63" s="16" t="s">
        <v>307</v>
      </c>
      <c r="D63" s="16" t="s">
        <v>308</v>
      </c>
      <c r="E63" s="69" t="s">
        <v>355</v>
      </c>
    </row>
    <row r="64" spans="1:5" x14ac:dyDescent="0.25">
      <c r="A64" s="68"/>
      <c r="B64" s="68"/>
      <c r="C64" s="16" t="s">
        <v>311</v>
      </c>
      <c r="D64" s="16" t="s">
        <v>308</v>
      </c>
      <c r="E64" s="69"/>
    </row>
    <row r="65" spans="1:5" ht="33" x14ac:dyDescent="0.25">
      <c r="A65" s="68" t="s">
        <v>356</v>
      </c>
      <c r="B65" s="68" t="s">
        <v>357</v>
      </c>
      <c r="C65" s="68" t="s">
        <v>121</v>
      </c>
      <c r="D65" s="68" t="s">
        <v>134</v>
      </c>
      <c r="E65" s="17" t="s">
        <v>339</v>
      </c>
    </row>
    <row r="66" spans="1:5" ht="33" x14ac:dyDescent="0.25">
      <c r="A66" s="68"/>
      <c r="B66" s="68"/>
      <c r="C66" s="68"/>
      <c r="D66" s="68"/>
      <c r="E66" s="17" t="s">
        <v>340</v>
      </c>
    </row>
    <row r="67" spans="1:5" ht="115.5" x14ac:dyDescent="0.25">
      <c r="A67" s="68"/>
      <c r="B67" s="68"/>
      <c r="C67" s="68"/>
      <c r="D67" s="68"/>
      <c r="E67" s="17" t="s">
        <v>358</v>
      </c>
    </row>
    <row r="68" spans="1:5" ht="82.5" x14ac:dyDescent="0.25">
      <c r="A68" s="68"/>
      <c r="B68" s="68"/>
      <c r="C68" s="68"/>
      <c r="D68" s="68"/>
      <c r="E68" s="17" t="s">
        <v>359</v>
      </c>
    </row>
    <row r="69" spans="1:5" ht="33" x14ac:dyDescent="0.25">
      <c r="A69" s="68"/>
      <c r="B69" s="68"/>
      <c r="C69" s="68" t="s">
        <v>130</v>
      </c>
      <c r="D69" s="68" t="s">
        <v>131</v>
      </c>
      <c r="E69" s="17" t="s">
        <v>360</v>
      </c>
    </row>
    <row r="70" spans="1:5" ht="115.5" x14ac:dyDescent="0.25">
      <c r="A70" s="68"/>
      <c r="B70" s="68"/>
      <c r="C70" s="68"/>
      <c r="D70" s="68"/>
      <c r="E70" s="17" t="s">
        <v>358</v>
      </c>
    </row>
    <row r="71" spans="1:5" ht="66" x14ac:dyDescent="0.25">
      <c r="A71" s="68"/>
      <c r="B71" s="68"/>
      <c r="C71" s="68"/>
      <c r="D71" s="68"/>
      <c r="E71" s="17" t="s">
        <v>361</v>
      </c>
    </row>
    <row r="72" spans="1:5" ht="33" x14ac:dyDescent="0.25">
      <c r="A72" s="68" t="s">
        <v>362</v>
      </c>
      <c r="B72" s="68" t="s">
        <v>363</v>
      </c>
      <c r="C72" s="68" t="s">
        <v>121</v>
      </c>
      <c r="D72" s="68" t="s">
        <v>134</v>
      </c>
      <c r="E72" s="17" t="s">
        <v>339</v>
      </c>
    </row>
    <row r="73" spans="1:5" ht="132" x14ac:dyDescent="0.25">
      <c r="A73" s="68"/>
      <c r="B73" s="68"/>
      <c r="C73" s="68"/>
      <c r="D73" s="68"/>
      <c r="E73" s="17" t="s">
        <v>364</v>
      </c>
    </row>
    <row r="74" spans="1:5" ht="33" x14ac:dyDescent="0.25">
      <c r="A74" s="68" t="s">
        <v>365</v>
      </c>
      <c r="B74" s="68" t="s">
        <v>366</v>
      </c>
      <c r="C74" s="68" t="s">
        <v>121</v>
      </c>
      <c r="D74" s="68" t="s">
        <v>134</v>
      </c>
      <c r="E74" s="17" t="s">
        <v>339</v>
      </c>
    </row>
    <row r="75" spans="1:5" ht="33" x14ac:dyDescent="0.25">
      <c r="A75" s="68"/>
      <c r="B75" s="68"/>
      <c r="C75" s="68"/>
      <c r="D75" s="68"/>
      <c r="E75" s="17" t="s">
        <v>340</v>
      </c>
    </row>
    <row r="76" spans="1:5" ht="66" x14ac:dyDescent="0.25">
      <c r="A76" s="68"/>
      <c r="B76" s="68"/>
      <c r="C76" s="68"/>
      <c r="D76" s="68"/>
      <c r="E76" s="17" t="s">
        <v>361</v>
      </c>
    </row>
    <row r="77" spans="1:5" ht="49.5" x14ac:dyDescent="0.25">
      <c r="A77" s="16" t="s">
        <v>367</v>
      </c>
      <c r="B77" s="16" t="s">
        <v>368</v>
      </c>
      <c r="C77" s="16" t="s">
        <v>169</v>
      </c>
      <c r="D77" s="16">
        <v>1</v>
      </c>
      <c r="E77" s="16"/>
    </row>
    <row r="78" spans="1:5" ht="33" x14ac:dyDescent="0.25">
      <c r="A78" s="68" t="s">
        <v>369</v>
      </c>
      <c r="B78" s="68" t="s">
        <v>370</v>
      </c>
      <c r="C78" s="68" t="s">
        <v>25</v>
      </c>
      <c r="D78" s="68" t="s">
        <v>598</v>
      </c>
      <c r="E78" s="17" t="s">
        <v>371</v>
      </c>
    </row>
    <row r="79" spans="1:5" ht="82.5" x14ac:dyDescent="0.25">
      <c r="A79" s="68"/>
      <c r="B79" s="68"/>
      <c r="C79" s="68"/>
      <c r="D79" s="68"/>
      <c r="E79" s="16" t="s">
        <v>372</v>
      </c>
    </row>
    <row r="80" spans="1:5" ht="33" x14ac:dyDescent="0.25">
      <c r="A80" s="16" t="s">
        <v>373</v>
      </c>
      <c r="B80" s="16" t="s">
        <v>374</v>
      </c>
      <c r="C80" s="16" t="s">
        <v>116</v>
      </c>
      <c r="D80" s="16" t="s">
        <v>134</v>
      </c>
      <c r="E80" s="16"/>
    </row>
    <row r="81" spans="1:5" ht="33" x14ac:dyDescent="0.25">
      <c r="A81" s="68" t="s">
        <v>375</v>
      </c>
      <c r="B81" s="68" t="s">
        <v>376</v>
      </c>
      <c r="C81" s="16" t="s">
        <v>229</v>
      </c>
      <c r="D81" s="16" t="s">
        <v>131</v>
      </c>
      <c r="E81" s="68" t="s">
        <v>377</v>
      </c>
    </row>
    <row r="82" spans="1:5" x14ac:dyDescent="0.25">
      <c r="A82" s="68"/>
      <c r="B82" s="68"/>
      <c r="C82" s="16" t="s">
        <v>378</v>
      </c>
      <c r="D82" s="68" t="s">
        <v>131</v>
      </c>
      <c r="E82" s="68"/>
    </row>
    <row r="83" spans="1:5" x14ac:dyDescent="0.25">
      <c r="A83" s="68"/>
      <c r="B83" s="68"/>
      <c r="C83" s="16" t="s">
        <v>379</v>
      </c>
      <c r="D83" s="68"/>
      <c r="E83" s="68"/>
    </row>
    <row r="84" spans="1:5" ht="49.5" x14ac:dyDescent="0.25">
      <c r="A84" s="68"/>
      <c r="B84" s="68"/>
      <c r="C84" s="16" t="s">
        <v>380</v>
      </c>
      <c r="D84" s="16" t="s">
        <v>131</v>
      </c>
      <c r="E84" s="68"/>
    </row>
    <row r="85" spans="1:5" ht="33" x14ac:dyDescent="0.25">
      <c r="A85" s="68"/>
      <c r="B85" s="68"/>
      <c r="C85" s="16" t="s">
        <v>381</v>
      </c>
      <c r="D85" s="16" t="s">
        <v>382</v>
      </c>
      <c r="E85" s="17" t="s">
        <v>383</v>
      </c>
    </row>
    <row r="86" spans="1:5" ht="49.5" x14ac:dyDescent="0.25">
      <c r="A86" s="68"/>
      <c r="B86" s="68"/>
      <c r="C86" s="16" t="s">
        <v>257</v>
      </c>
      <c r="D86" s="16" t="s">
        <v>258</v>
      </c>
      <c r="E86" s="17" t="s">
        <v>384</v>
      </c>
    </row>
    <row r="87" spans="1:5" ht="33" x14ac:dyDescent="0.25">
      <c r="A87" s="68" t="s">
        <v>385</v>
      </c>
      <c r="B87" s="68" t="s">
        <v>386</v>
      </c>
      <c r="C87" s="16" t="s">
        <v>229</v>
      </c>
      <c r="D87" s="16" t="s">
        <v>387</v>
      </c>
      <c r="E87" s="69" t="s">
        <v>781</v>
      </c>
    </row>
    <row r="88" spans="1:5" ht="33" x14ac:dyDescent="0.25">
      <c r="A88" s="68"/>
      <c r="B88" s="68"/>
      <c r="C88" s="16" t="s">
        <v>238</v>
      </c>
      <c r="D88" s="16" t="s">
        <v>219</v>
      </c>
      <c r="E88" s="69"/>
    </row>
    <row r="89" spans="1:5" x14ac:dyDescent="0.25">
      <c r="A89" s="68"/>
      <c r="B89" s="68"/>
      <c r="C89" s="16" t="s">
        <v>218</v>
      </c>
      <c r="D89" s="16" t="s">
        <v>219</v>
      </c>
      <c r="E89" s="69"/>
    </row>
    <row r="90" spans="1:5" ht="49.5" x14ac:dyDescent="0.25">
      <c r="A90" s="68"/>
      <c r="B90" s="68"/>
      <c r="C90" s="16" t="s">
        <v>241</v>
      </c>
      <c r="D90" s="16">
        <v>3</v>
      </c>
      <c r="E90" s="69"/>
    </row>
    <row r="91" spans="1:5" ht="49.5" x14ac:dyDescent="0.25">
      <c r="A91" s="68"/>
      <c r="B91" s="68"/>
      <c r="C91" s="16" t="s">
        <v>388</v>
      </c>
      <c r="D91" s="16">
        <v>3</v>
      </c>
      <c r="E91" s="69"/>
    </row>
    <row r="92" spans="1:5" x14ac:dyDescent="0.25">
      <c r="A92" s="68" t="s">
        <v>389</v>
      </c>
      <c r="B92" s="68" t="s">
        <v>390</v>
      </c>
      <c r="C92" s="16" t="s">
        <v>391</v>
      </c>
      <c r="D92" s="68" t="s">
        <v>131</v>
      </c>
      <c r="E92" s="68"/>
    </row>
    <row r="93" spans="1:5" x14ac:dyDescent="0.25">
      <c r="A93" s="68"/>
      <c r="B93" s="68"/>
      <c r="C93" s="16" t="s">
        <v>392</v>
      </c>
      <c r="D93" s="68"/>
      <c r="E93" s="68"/>
    </row>
    <row r="94" spans="1:5" ht="49.5" x14ac:dyDescent="0.25">
      <c r="A94" s="16" t="s">
        <v>393</v>
      </c>
      <c r="B94" s="16" t="s">
        <v>394</v>
      </c>
      <c r="C94" s="16" t="s">
        <v>257</v>
      </c>
      <c r="D94" s="16" t="s">
        <v>258</v>
      </c>
      <c r="E94" s="16"/>
    </row>
    <row r="95" spans="1:5" ht="33" x14ac:dyDescent="0.25">
      <c r="A95" s="68" t="s">
        <v>395</v>
      </c>
      <c r="B95" s="68" t="s">
        <v>396</v>
      </c>
      <c r="C95" s="16" t="s">
        <v>188</v>
      </c>
      <c r="D95" s="16" t="s">
        <v>306</v>
      </c>
      <c r="E95" s="68" t="s">
        <v>397</v>
      </c>
    </row>
    <row r="96" spans="1:5" x14ac:dyDescent="0.25">
      <c r="A96" s="68"/>
      <c r="B96" s="68"/>
      <c r="C96" s="16" t="s">
        <v>391</v>
      </c>
      <c r="D96" s="68" t="s">
        <v>131</v>
      </c>
      <c r="E96" s="68"/>
    </row>
    <row r="97" spans="1:5" x14ac:dyDescent="0.25">
      <c r="A97" s="68"/>
      <c r="B97" s="68"/>
      <c r="C97" s="16" t="s">
        <v>392</v>
      </c>
      <c r="D97" s="68"/>
      <c r="E97" s="68"/>
    </row>
    <row r="98" spans="1:5" x14ac:dyDescent="0.25">
      <c r="A98" s="68"/>
      <c r="B98" s="68"/>
      <c r="C98" s="16" t="s">
        <v>381</v>
      </c>
      <c r="D98" s="16" t="s">
        <v>382</v>
      </c>
      <c r="E98" s="68"/>
    </row>
    <row r="99" spans="1:5" x14ac:dyDescent="0.25">
      <c r="A99" s="68"/>
      <c r="B99" s="68"/>
      <c r="C99" s="16" t="s">
        <v>398</v>
      </c>
      <c r="D99" s="16">
        <v>2</v>
      </c>
      <c r="E99" s="68"/>
    </row>
    <row r="100" spans="1:5" x14ac:dyDescent="0.25">
      <c r="A100" s="68"/>
      <c r="B100" s="68"/>
      <c r="C100" s="16" t="s">
        <v>399</v>
      </c>
      <c r="D100" s="16" t="s">
        <v>400</v>
      </c>
      <c r="E100" s="68"/>
    </row>
    <row r="101" spans="1:5" ht="49.5" x14ac:dyDescent="0.25">
      <c r="A101" s="68"/>
      <c r="B101" s="68"/>
      <c r="C101" s="16" t="s">
        <v>257</v>
      </c>
      <c r="D101" s="16" t="s">
        <v>258</v>
      </c>
      <c r="E101" s="68"/>
    </row>
    <row r="102" spans="1:5" ht="33" x14ac:dyDescent="0.25">
      <c r="A102" s="68"/>
      <c r="B102" s="68"/>
      <c r="C102" s="16" t="s">
        <v>260</v>
      </c>
      <c r="D102" s="16" t="s">
        <v>131</v>
      </c>
      <c r="E102" s="68"/>
    </row>
    <row r="103" spans="1:5" ht="49.5" x14ac:dyDescent="0.25">
      <c r="A103" s="68"/>
      <c r="B103" s="68"/>
      <c r="C103" s="16" t="s">
        <v>380</v>
      </c>
      <c r="D103" s="16">
        <v>1</v>
      </c>
      <c r="E103" s="68"/>
    </row>
    <row r="104" spans="1:5" ht="33" x14ac:dyDescent="0.25">
      <c r="A104" s="68" t="s">
        <v>401</v>
      </c>
      <c r="B104" s="68" t="s">
        <v>402</v>
      </c>
      <c r="C104" s="16" t="s">
        <v>188</v>
      </c>
      <c r="D104" s="16" t="s">
        <v>306</v>
      </c>
      <c r="E104" s="68"/>
    </row>
    <row r="105" spans="1:5" x14ac:dyDescent="0.25">
      <c r="A105" s="68"/>
      <c r="B105" s="68"/>
      <c r="C105" s="16" t="s">
        <v>391</v>
      </c>
      <c r="D105" s="68" t="s">
        <v>131</v>
      </c>
      <c r="E105" s="68"/>
    </row>
    <row r="106" spans="1:5" x14ac:dyDescent="0.25">
      <c r="A106" s="68"/>
      <c r="B106" s="68"/>
      <c r="C106" s="16" t="s">
        <v>392</v>
      </c>
      <c r="D106" s="68"/>
      <c r="E106" s="68"/>
    </row>
    <row r="107" spans="1:5" ht="49.5" x14ac:dyDescent="0.25">
      <c r="A107" s="68"/>
      <c r="B107" s="68"/>
      <c r="C107" s="16" t="s">
        <v>257</v>
      </c>
      <c r="D107" s="16" t="s">
        <v>258</v>
      </c>
      <c r="E107" s="68"/>
    </row>
    <row r="108" spans="1:5" x14ac:dyDescent="0.25">
      <c r="A108" s="68"/>
      <c r="B108" s="68"/>
      <c r="C108" s="16" t="s">
        <v>378</v>
      </c>
      <c r="D108" s="68" t="s">
        <v>131</v>
      </c>
      <c r="E108" s="68"/>
    </row>
    <row r="109" spans="1:5" x14ac:dyDescent="0.25">
      <c r="A109" s="68"/>
      <c r="B109" s="68"/>
      <c r="C109" s="16" t="s">
        <v>379</v>
      </c>
      <c r="D109" s="68"/>
      <c r="E109" s="68"/>
    </row>
    <row r="110" spans="1:5" ht="49.5" x14ac:dyDescent="0.25">
      <c r="A110" s="68"/>
      <c r="B110" s="68"/>
      <c r="C110" s="16" t="s">
        <v>380</v>
      </c>
      <c r="D110" s="16">
        <v>1</v>
      </c>
      <c r="E110" s="68"/>
    </row>
    <row r="111" spans="1:5" ht="33" x14ac:dyDescent="0.25">
      <c r="A111" s="68" t="s">
        <v>403</v>
      </c>
      <c r="B111" s="68" t="s">
        <v>404</v>
      </c>
      <c r="C111" s="16" t="s">
        <v>229</v>
      </c>
      <c r="D111" s="16" t="s">
        <v>306</v>
      </c>
      <c r="E111" s="68"/>
    </row>
    <row r="112" spans="1:5" ht="49.5" x14ac:dyDescent="0.25">
      <c r="A112" s="68"/>
      <c r="B112" s="68"/>
      <c r="C112" s="16" t="s">
        <v>241</v>
      </c>
      <c r="D112" s="16">
        <v>3</v>
      </c>
      <c r="E112" s="68"/>
    </row>
    <row r="113" spans="1:5" ht="49.5" x14ac:dyDescent="0.25">
      <c r="A113" s="68"/>
      <c r="B113" s="68"/>
      <c r="C113" s="16" t="s">
        <v>244</v>
      </c>
      <c r="D113" s="16">
        <v>3</v>
      </c>
      <c r="E113" s="68"/>
    </row>
    <row r="114" spans="1:5" ht="49.5" x14ac:dyDescent="0.25">
      <c r="A114" s="16" t="s">
        <v>405</v>
      </c>
      <c r="B114" s="16" t="s">
        <v>406</v>
      </c>
      <c r="C114" s="16" t="s">
        <v>218</v>
      </c>
      <c r="D114" s="16" t="s">
        <v>219</v>
      </c>
      <c r="E114" s="16"/>
    </row>
    <row r="115" spans="1:5" ht="33" x14ac:dyDescent="0.25">
      <c r="A115" s="68" t="s">
        <v>61</v>
      </c>
      <c r="B115" s="68" t="s">
        <v>407</v>
      </c>
      <c r="C115" s="16" t="s">
        <v>408</v>
      </c>
      <c r="D115" s="68" t="s">
        <v>134</v>
      </c>
      <c r="E115" s="69" t="s">
        <v>409</v>
      </c>
    </row>
    <row r="116" spans="1:5" x14ac:dyDescent="0.25">
      <c r="A116" s="68"/>
      <c r="B116" s="68"/>
      <c r="C116" s="16" t="s">
        <v>410</v>
      </c>
      <c r="D116" s="68"/>
      <c r="E116" s="69"/>
    </row>
    <row r="117" spans="1:5" ht="33" x14ac:dyDescent="0.25">
      <c r="A117" s="68"/>
      <c r="B117" s="68"/>
      <c r="C117" s="16" t="s">
        <v>408</v>
      </c>
      <c r="D117" s="68" t="s">
        <v>306</v>
      </c>
      <c r="E117" s="69"/>
    </row>
    <row r="118" spans="1:5" x14ac:dyDescent="0.25">
      <c r="A118" s="68"/>
      <c r="B118" s="68"/>
      <c r="C118" s="16" t="s">
        <v>411</v>
      </c>
      <c r="D118" s="68"/>
      <c r="E118" s="69"/>
    </row>
    <row r="119" spans="1:5" ht="66" x14ac:dyDescent="0.25">
      <c r="A119" s="68" t="s">
        <v>412</v>
      </c>
      <c r="B119" s="68" t="s">
        <v>413</v>
      </c>
      <c r="C119" s="16" t="s">
        <v>25</v>
      </c>
      <c r="D119" s="16" t="s">
        <v>414</v>
      </c>
      <c r="E119" s="16" t="s">
        <v>415</v>
      </c>
    </row>
    <row r="120" spans="1:5" ht="66" x14ac:dyDescent="0.25">
      <c r="A120" s="68"/>
      <c r="B120" s="68"/>
      <c r="C120" s="16" t="s">
        <v>111</v>
      </c>
      <c r="D120" s="16" t="s">
        <v>143</v>
      </c>
      <c r="E120" s="16" t="s">
        <v>415</v>
      </c>
    </row>
    <row r="121" spans="1:5" x14ac:dyDescent="0.25">
      <c r="A121" s="68"/>
      <c r="B121" s="68"/>
      <c r="C121" s="16" t="s">
        <v>121</v>
      </c>
      <c r="D121" s="16" t="s">
        <v>306</v>
      </c>
      <c r="E121" s="68" t="s">
        <v>415</v>
      </c>
    </row>
    <row r="122" spans="1:5" x14ac:dyDescent="0.25">
      <c r="A122" s="68"/>
      <c r="B122" s="68"/>
      <c r="C122" s="16" t="s">
        <v>130</v>
      </c>
      <c r="D122" s="16" t="s">
        <v>131</v>
      </c>
      <c r="E122" s="68"/>
    </row>
    <row r="123" spans="1:5" ht="33" x14ac:dyDescent="0.25">
      <c r="A123" s="68"/>
      <c r="B123" s="68"/>
      <c r="C123" s="16" t="s">
        <v>307</v>
      </c>
      <c r="D123" s="16" t="s">
        <v>308</v>
      </c>
      <c r="E123" s="68"/>
    </row>
    <row r="124" spans="1:5" x14ac:dyDescent="0.25">
      <c r="A124" s="68"/>
      <c r="B124" s="68"/>
      <c r="C124" s="16" t="s">
        <v>309</v>
      </c>
      <c r="D124" s="16">
        <v>1</v>
      </c>
      <c r="E124" s="68"/>
    </row>
    <row r="125" spans="1:5" x14ac:dyDescent="0.25">
      <c r="A125" s="68"/>
      <c r="B125" s="68"/>
      <c r="C125" s="16" t="s">
        <v>310</v>
      </c>
      <c r="D125" s="16">
        <v>1</v>
      </c>
      <c r="E125" s="68"/>
    </row>
    <row r="126" spans="1:5" ht="49.5" x14ac:dyDescent="0.25">
      <c r="A126" s="68"/>
      <c r="B126" s="68"/>
      <c r="C126" s="16" t="s">
        <v>159</v>
      </c>
      <c r="D126" s="16" t="s">
        <v>131</v>
      </c>
      <c r="E126" s="16"/>
    </row>
    <row r="127" spans="1:5" ht="49.5" x14ac:dyDescent="0.25">
      <c r="A127" s="68"/>
      <c r="B127" s="68"/>
      <c r="C127" s="16" t="s">
        <v>325</v>
      </c>
      <c r="D127" s="68" t="s">
        <v>134</v>
      </c>
      <c r="E127" s="68" t="s">
        <v>415</v>
      </c>
    </row>
    <row r="128" spans="1:5" x14ac:dyDescent="0.25">
      <c r="A128" s="68"/>
      <c r="B128" s="68"/>
      <c r="C128" s="16" t="s">
        <v>326</v>
      </c>
      <c r="D128" s="68"/>
      <c r="E128" s="68"/>
    </row>
    <row r="129" spans="1:5" x14ac:dyDescent="0.25">
      <c r="A129" s="68"/>
      <c r="B129" s="68"/>
      <c r="C129" s="16" t="s">
        <v>312</v>
      </c>
      <c r="D129" s="16" t="s">
        <v>134</v>
      </c>
      <c r="E129" s="68"/>
    </row>
    <row r="130" spans="1:5" x14ac:dyDescent="0.25">
      <c r="A130" s="68"/>
      <c r="B130" s="68"/>
      <c r="C130" s="16" t="s">
        <v>313</v>
      </c>
      <c r="D130" s="16" t="s">
        <v>134</v>
      </c>
      <c r="E130" s="68"/>
    </row>
    <row r="131" spans="1:5" x14ac:dyDescent="0.25">
      <c r="A131" s="68"/>
      <c r="B131" s="68"/>
      <c r="C131" s="16" t="s">
        <v>311</v>
      </c>
      <c r="D131" s="16" t="s">
        <v>308</v>
      </c>
      <c r="E131" s="68"/>
    </row>
    <row r="132" spans="1:5" ht="33" x14ac:dyDescent="0.25">
      <c r="A132" s="68"/>
      <c r="B132" s="68"/>
      <c r="C132" s="16" t="s">
        <v>103</v>
      </c>
      <c r="D132" s="16" t="s">
        <v>306</v>
      </c>
      <c r="E132" s="68"/>
    </row>
    <row r="133" spans="1:5" ht="33" x14ac:dyDescent="0.25">
      <c r="A133" s="68"/>
      <c r="B133" s="68"/>
      <c r="C133" s="16" t="s">
        <v>391</v>
      </c>
      <c r="D133" s="68" t="s">
        <v>306</v>
      </c>
      <c r="E133" s="17" t="s">
        <v>416</v>
      </c>
    </row>
    <row r="134" spans="1:5" ht="66" x14ac:dyDescent="0.25">
      <c r="A134" s="68"/>
      <c r="B134" s="68"/>
      <c r="C134" s="16" t="s">
        <v>392</v>
      </c>
      <c r="D134" s="68"/>
      <c r="E134" s="16" t="s">
        <v>417</v>
      </c>
    </row>
    <row r="135" spans="1:5" ht="66" x14ac:dyDescent="0.25">
      <c r="A135" s="68"/>
      <c r="B135" s="68"/>
      <c r="C135" s="68" t="s">
        <v>381</v>
      </c>
      <c r="D135" s="68" t="s">
        <v>382</v>
      </c>
      <c r="E135" s="17" t="s">
        <v>418</v>
      </c>
    </row>
    <row r="136" spans="1:5" ht="66" x14ac:dyDescent="0.25">
      <c r="A136" s="68"/>
      <c r="B136" s="68"/>
      <c r="C136" s="68"/>
      <c r="D136" s="68"/>
      <c r="E136" s="16" t="s">
        <v>419</v>
      </c>
    </row>
    <row r="137" spans="1:5" ht="33" x14ac:dyDescent="0.25">
      <c r="A137" s="68"/>
      <c r="B137" s="68"/>
      <c r="C137" s="16" t="s">
        <v>398</v>
      </c>
      <c r="D137" s="16">
        <v>2</v>
      </c>
      <c r="E137" s="17" t="s">
        <v>420</v>
      </c>
    </row>
    <row r="138" spans="1:5" ht="66" x14ac:dyDescent="0.25">
      <c r="A138" s="68"/>
      <c r="B138" s="68"/>
      <c r="C138" s="16" t="s">
        <v>218</v>
      </c>
      <c r="D138" s="16" t="s">
        <v>219</v>
      </c>
      <c r="E138" s="16" t="s">
        <v>421</v>
      </c>
    </row>
    <row r="139" spans="1:5" ht="49.5" x14ac:dyDescent="0.25">
      <c r="A139" s="68"/>
      <c r="B139" s="68"/>
      <c r="C139" s="16" t="s">
        <v>422</v>
      </c>
      <c r="D139" s="16">
        <v>1</v>
      </c>
      <c r="E139" s="17" t="s">
        <v>423</v>
      </c>
    </row>
    <row r="140" spans="1:5" ht="66" x14ac:dyDescent="0.25">
      <c r="A140" s="68"/>
      <c r="B140" s="68"/>
      <c r="C140" s="16" t="s">
        <v>399</v>
      </c>
      <c r="D140" s="16" t="s">
        <v>11</v>
      </c>
      <c r="E140" s="16" t="s">
        <v>421</v>
      </c>
    </row>
    <row r="141" spans="1:5" x14ac:dyDescent="0.25">
      <c r="A141" s="68"/>
      <c r="B141" s="68"/>
      <c r="C141" s="16" t="s">
        <v>424</v>
      </c>
      <c r="D141" s="68" t="s">
        <v>298</v>
      </c>
      <c r="E141" s="68" t="s">
        <v>415</v>
      </c>
    </row>
    <row r="142" spans="1:5" x14ac:dyDescent="0.25">
      <c r="A142" s="68"/>
      <c r="B142" s="68"/>
      <c r="C142" s="16" t="s">
        <v>425</v>
      </c>
      <c r="D142" s="68"/>
      <c r="E142" s="68"/>
    </row>
    <row r="143" spans="1:5" x14ac:dyDescent="0.25">
      <c r="A143" s="68"/>
      <c r="B143" s="68"/>
      <c r="C143" s="16" t="s">
        <v>250</v>
      </c>
      <c r="D143" s="16" t="s">
        <v>298</v>
      </c>
      <c r="E143" s="68"/>
    </row>
    <row r="144" spans="1:5" ht="33" x14ac:dyDescent="0.25">
      <c r="A144" s="68"/>
      <c r="B144" s="68"/>
      <c r="C144" s="16" t="s">
        <v>253</v>
      </c>
      <c r="D144" s="16" t="s">
        <v>298</v>
      </c>
      <c r="E144" s="68"/>
    </row>
    <row r="145" spans="1:5" ht="49.5" x14ac:dyDescent="0.25">
      <c r="A145" s="16" t="s">
        <v>426</v>
      </c>
      <c r="B145" s="16" t="s">
        <v>427</v>
      </c>
      <c r="C145" s="16" t="s">
        <v>178</v>
      </c>
      <c r="D145" s="16" t="s">
        <v>182</v>
      </c>
      <c r="E145" s="16"/>
    </row>
    <row r="146" spans="1:5" x14ac:dyDescent="0.25">
      <c r="A146" s="68" t="s">
        <v>428</v>
      </c>
      <c r="B146" s="68" t="s">
        <v>785</v>
      </c>
      <c r="C146" s="16" t="s">
        <v>312</v>
      </c>
      <c r="D146" s="16">
        <v>1</v>
      </c>
      <c r="E146" s="68"/>
    </row>
    <row r="147" spans="1:5" x14ac:dyDescent="0.25">
      <c r="A147" s="68"/>
      <c r="B147" s="68"/>
      <c r="C147" s="16" t="s">
        <v>313</v>
      </c>
      <c r="D147" s="16">
        <v>1</v>
      </c>
      <c r="E147" s="68"/>
    </row>
    <row r="148" spans="1:5" ht="99" x14ac:dyDescent="0.25">
      <c r="A148" s="68" t="s">
        <v>429</v>
      </c>
      <c r="B148" s="68" t="s">
        <v>430</v>
      </c>
      <c r="C148" s="68" t="s">
        <v>229</v>
      </c>
      <c r="D148" s="68" t="s">
        <v>131</v>
      </c>
      <c r="E148" s="17" t="s">
        <v>431</v>
      </c>
    </row>
    <row r="149" spans="1:5" ht="49.5" x14ac:dyDescent="0.25">
      <c r="A149" s="68"/>
      <c r="B149" s="68"/>
      <c r="C149" s="68"/>
      <c r="D149" s="68"/>
      <c r="E149" s="17" t="s">
        <v>432</v>
      </c>
    </row>
    <row r="150" spans="1:5" ht="49.5" x14ac:dyDescent="0.25">
      <c r="A150" s="68"/>
      <c r="B150" s="68"/>
      <c r="C150" s="16" t="s">
        <v>238</v>
      </c>
      <c r="D150" s="16" t="s">
        <v>219</v>
      </c>
      <c r="E150" s="16" t="s">
        <v>433</v>
      </c>
    </row>
    <row r="151" spans="1:5" ht="33" x14ac:dyDescent="0.25">
      <c r="A151" s="68" t="s">
        <v>434</v>
      </c>
      <c r="B151" s="68" t="s">
        <v>435</v>
      </c>
      <c r="C151" s="16" t="s">
        <v>436</v>
      </c>
      <c r="D151" s="16" t="s">
        <v>306</v>
      </c>
      <c r="E151" s="68"/>
    </row>
    <row r="152" spans="1:5" x14ac:dyDescent="0.25">
      <c r="A152" s="68"/>
      <c r="B152" s="68"/>
      <c r="C152" s="16" t="s">
        <v>381</v>
      </c>
      <c r="D152" s="16" t="s">
        <v>382</v>
      </c>
      <c r="E152" s="68"/>
    </row>
    <row r="153" spans="1:5" x14ac:dyDescent="0.25">
      <c r="A153" s="68"/>
      <c r="B153" s="68"/>
      <c r="C153" s="16" t="s">
        <v>197</v>
      </c>
      <c r="D153" s="16" t="s">
        <v>131</v>
      </c>
      <c r="E153" s="68"/>
    </row>
    <row r="154" spans="1:5" x14ac:dyDescent="0.25">
      <c r="A154" s="68" t="s">
        <v>437</v>
      </c>
      <c r="B154" s="68" t="s">
        <v>438</v>
      </c>
      <c r="C154" s="16" t="s">
        <v>309</v>
      </c>
      <c r="D154" s="16">
        <v>1</v>
      </c>
      <c r="E154" s="68"/>
    </row>
    <row r="155" spans="1:5" x14ac:dyDescent="0.25">
      <c r="A155" s="68"/>
      <c r="B155" s="68"/>
      <c r="C155" s="16" t="s">
        <v>310</v>
      </c>
      <c r="D155" s="16">
        <v>1</v>
      </c>
      <c r="E155" s="68"/>
    </row>
    <row r="156" spans="1:5" ht="49.5" x14ac:dyDescent="0.25">
      <c r="A156" s="68"/>
      <c r="B156" s="68"/>
      <c r="C156" s="16" t="s">
        <v>325</v>
      </c>
      <c r="D156" s="68" t="s">
        <v>131</v>
      </c>
      <c r="E156" s="68"/>
    </row>
    <row r="157" spans="1:5" x14ac:dyDescent="0.25">
      <c r="A157" s="68"/>
      <c r="B157" s="68"/>
      <c r="C157" s="16" t="s">
        <v>326</v>
      </c>
      <c r="D157" s="68"/>
      <c r="E157" s="68"/>
    </row>
    <row r="158" spans="1:5" ht="33" x14ac:dyDescent="0.25">
      <c r="A158" s="68"/>
      <c r="B158" s="68"/>
      <c r="C158" s="16" t="s">
        <v>202</v>
      </c>
      <c r="D158" s="16" t="s">
        <v>306</v>
      </c>
      <c r="E158" s="68"/>
    </row>
    <row r="159" spans="1:5" x14ac:dyDescent="0.25">
      <c r="A159" s="68"/>
      <c r="B159" s="68"/>
      <c r="C159" s="16" t="s">
        <v>398</v>
      </c>
      <c r="D159" s="16">
        <v>2</v>
      </c>
      <c r="E159" s="68"/>
    </row>
    <row r="160" spans="1:5" x14ac:dyDescent="0.25">
      <c r="A160" s="68"/>
      <c r="B160" s="68"/>
      <c r="C160" s="16" t="s">
        <v>218</v>
      </c>
      <c r="D160" s="16" t="s">
        <v>219</v>
      </c>
      <c r="E160" s="68"/>
    </row>
    <row r="161" spans="1:5" x14ac:dyDescent="0.25">
      <c r="A161" s="68" t="s">
        <v>439</v>
      </c>
      <c r="B161" s="68" t="s">
        <v>440</v>
      </c>
      <c r="C161" s="16" t="s">
        <v>121</v>
      </c>
      <c r="D161" s="16" t="s">
        <v>134</v>
      </c>
      <c r="E161" s="68"/>
    </row>
    <row r="162" spans="1:5" x14ac:dyDescent="0.25">
      <c r="A162" s="68"/>
      <c r="B162" s="68"/>
      <c r="C162" s="16" t="s">
        <v>381</v>
      </c>
      <c r="D162" s="16" t="s">
        <v>382</v>
      </c>
      <c r="E162" s="68"/>
    </row>
    <row r="163" spans="1:5" ht="33" x14ac:dyDescent="0.25">
      <c r="A163" s="68" t="s">
        <v>441</v>
      </c>
      <c r="B163" s="68" t="s">
        <v>442</v>
      </c>
      <c r="C163" s="16" t="s">
        <v>229</v>
      </c>
      <c r="D163" s="16" t="s">
        <v>443</v>
      </c>
      <c r="E163" s="68"/>
    </row>
    <row r="164" spans="1:5" x14ac:dyDescent="0.25">
      <c r="A164" s="68"/>
      <c r="B164" s="68"/>
      <c r="C164" s="16" t="s">
        <v>381</v>
      </c>
      <c r="D164" s="16" t="s">
        <v>382</v>
      </c>
      <c r="E164" s="68"/>
    </row>
    <row r="165" spans="1:5" ht="33" x14ac:dyDescent="0.25">
      <c r="A165" s="68"/>
      <c r="B165" s="68"/>
      <c r="C165" s="16" t="s">
        <v>238</v>
      </c>
      <c r="D165" s="16" t="s">
        <v>219</v>
      </c>
      <c r="E165" s="68"/>
    </row>
    <row r="166" spans="1:5" ht="49.5" x14ac:dyDescent="0.25">
      <c r="A166" s="68"/>
      <c r="B166" s="68"/>
      <c r="C166" s="16" t="s">
        <v>241</v>
      </c>
      <c r="D166" s="16">
        <v>3</v>
      </c>
      <c r="E166" s="68"/>
    </row>
    <row r="167" spans="1:5" ht="49.5" x14ac:dyDescent="0.25">
      <c r="A167" s="68"/>
      <c r="B167" s="68"/>
      <c r="C167" s="16" t="s">
        <v>244</v>
      </c>
      <c r="D167" s="16">
        <v>3</v>
      </c>
      <c r="E167" s="68"/>
    </row>
    <row r="168" spans="1:5" x14ac:dyDescent="0.25">
      <c r="A168" s="68" t="s">
        <v>444</v>
      </c>
      <c r="B168" s="68" t="s">
        <v>445</v>
      </c>
      <c r="C168" s="16" t="s">
        <v>381</v>
      </c>
      <c r="D168" s="16" t="s">
        <v>382</v>
      </c>
      <c r="E168" s="68"/>
    </row>
    <row r="169" spans="1:5" x14ac:dyDescent="0.25">
      <c r="A169" s="68"/>
      <c r="B169" s="68"/>
      <c r="C169" s="16" t="s">
        <v>422</v>
      </c>
      <c r="D169" s="16">
        <v>1</v>
      </c>
      <c r="E169" s="68"/>
    </row>
    <row r="170" spans="1:5" x14ac:dyDescent="0.25">
      <c r="A170" s="68"/>
      <c r="B170" s="68"/>
      <c r="C170" s="16" t="s">
        <v>399</v>
      </c>
      <c r="D170" s="16" t="s">
        <v>400</v>
      </c>
      <c r="E170" s="68"/>
    </row>
    <row r="171" spans="1:5" x14ac:dyDescent="0.25">
      <c r="A171" s="68" t="s">
        <v>446</v>
      </c>
      <c r="B171" s="68" t="s">
        <v>447</v>
      </c>
      <c r="C171" s="16" t="s">
        <v>312</v>
      </c>
      <c r="D171" s="16">
        <v>1</v>
      </c>
      <c r="E171" s="68"/>
    </row>
    <row r="172" spans="1:5" x14ac:dyDescent="0.25">
      <c r="A172" s="68"/>
      <c r="B172" s="68"/>
      <c r="C172" s="16" t="s">
        <v>313</v>
      </c>
      <c r="D172" s="16">
        <v>1</v>
      </c>
      <c r="E172" s="68"/>
    </row>
    <row r="173" spans="1:5" x14ac:dyDescent="0.25">
      <c r="A173" s="68" t="s">
        <v>448</v>
      </c>
      <c r="B173" s="68" t="s">
        <v>449</v>
      </c>
      <c r="C173" s="16" t="s">
        <v>424</v>
      </c>
      <c r="D173" s="68" t="s">
        <v>298</v>
      </c>
      <c r="E173" s="68"/>
    </row>
    <row r="174" spans="1:5" x14ac:dyDescent="0.25">
      <c r="A174" s="68"/>
      <c r="B174" s="68"/>
      <c r="C174" s="16" t="s">
        <v>425</v>
      </c>
      <c r="D174" s="68"/>
      <c r="E174" s="68"/>
    </row>
    <row r="175" spans="1:5" x14ac:dyDescent="0.25">
      <c r="A175" s="68"/>
      <c r="B175" s="68"/>
      <c r="C175" s="16" t="s">
        <v>250</v>
      </c>
      <c r="D175" s="16" t="s">
        <v>298</v>
      </c>
      <c r="E175" s="68"/>
    </row>
    <row r="176" spans="1:5" ht="33" x14ac:dyDescent="0.25">
      <c r="A176" s="68"/>
      <c r="B176" s="68"/>
      <c r="C176" s="16" t="s">
        <v>253</v>
      </c>
      <c r="D176" s="16" t="s">
        <v>298</v>
      </c>
      <c r="E176" s="68"/>
    </row>
    <row r="177" spans="1:5" ht="49.5" x14ac:dyDescent="0.25">
      <c r="A177" s="68"/>
      <c r="B177" s="68"/>
      <c r="C177" s="16" t="s">
        <v>257</v>
      </c>
      <c r="D177" s="16" t="s">
        <v>258</v>
      </c>
      <c r="E177" s="68"/>
    </row>
    <row r="178" spans="1:5" x14ac:dyDescent="0.25">
      <c r="A178" s="68"/>
      <c r="B178" s="68"/>
      <c r="C178" s="16" t="s">
        <v>378</v>
      </c>
      <c r="D178" s="68" t="s">
        <v>131</v>
      </c>
      <c r="E178" s="68"/>
    </row>
    <row r="179" spans="1:5" x14ac:dyDescent="0.25">
      <c r="A179" s="68"/>
      <c r="B179" s="68"/>
      <c r="C179" s="16" t="s">
        <v>379</v>
      </c>
      <c r="D179" s="68"/>
      <c r="E179" s="68"/>
    </row>
    <row r="180" spans="1:5" ht="33" x14ac:dyDescent="0.25">
      <c r="A180" s="68" t="s">
        <v>450</v>
      </c>
      <c r="B180" s="68" t="s">
        <v>451</v>
      </c>
      <c r="C180" s="16" t="s">
        <v>436</v>
      </c>
      <c r="D180" s="16" t="s">
        <v>134</v>
      </c>
      <c r="E180" s="68" t="s">
        <v>452</v>
      </c>
    </row>
    <row r="181" spans="1:5" ht="33" x14ac:dyDescent="0.25">
      <c r="A181" s="68"/>
      <c r="B181" s="68"/>
      <c r="C181" s="16" t="s">
        <v>202</v>
      </c>
      <c r="D181" s="16" t="s">
        <v>131</v>
      </c>
      <c r="E181" s="68"/>
    </row>
    <row r="182" spans="1:5" ht="33" x14ac:dyDescent="0.25">
      <c r="A182" s="68"/>
      <c r="B182" s="68"/>
      <c r="C182" s="16" t="s">
        <v>229</v>
      </c>
      <c r="D182" s="16" t="s">
        <v>131</v>
      </c>
      <c r="E182" s="68"/>
    </row>
    <row r="183" spans="1:5" x14ac:dyDescent="0.25">
      <c r="A183" s="68"/>
      <c r="B183" s="68"/>
      <c r="C183" s="16" t="s">
        <v>381</v>
      </c>
      <c r="D183" s="16" t="s">
        <v>382</v>
      </c>
      <c r="E183" s="68"/>
    </row>
    <row r="184" spans="1:5" x14ac:dyDescent="0.25">
      <c r="A184" s="68"/>
      <c r="B184" s="68"/>
      <c r="C184" s="16" t="s">
        <v>422</v>
      </c>
      <c r="D184" s="16">
        <v>1</v>
      </c>
      <c r="E184" s="68"/>
    </row>
    <row r="185" spans="1:5" x14ac:dyDescent="0.25">
      <c r="A185" s="68"/>
      <c r="B185" s="68"/>
      <c r="C185" s="16" t="s">
        <v>197</v>
      </c>
      <c r="D185" s="16" t="s">
        <v>131</v>
      </c>
      <c r="E185" s="68"/>
    </row>
    <row r="186" spans="1:5" ht="33" x14ac:dyDescent="0.25">
      <c r="A186" s="68" t="s">
        <v>453</v>
      </c>
      <c r="B186" s="68" t="s">
        <v>454</v>
      </c>
      <c r="C186" s="16" t="s">
        <v>229</v>
      </c>
      <c r="D186" s="16">
        <v>3</v>
      </c>
      <c r="E186" s="68" t="s">
        <v>452</v>
      </c>
    </row>
    <row r="187" spans="1:5" ht="33" x14ac:dyDescent="0.25">
      <c r="A187" s="68"/>
      <c r="B187" s="68"/>
      <c r="C187" s="16" t="s">
        <v>238</v>
      </c>
      <c r="D187" s="16" t="s">
        <v>219</v>
      </c>
      <c r="E187" s="68"/>
    </row>
    <row r="188" spans="1:5" x14ac:dyDescent="0.25">
      <c r="A188" s="68"/>
      <c r="B188" s="68"/>
      <c r="C188" s="16" t="s">
        <v>378</v>
      </c>
      <c r="D188" s="68" t="s">
        <v>131</v>
      </c>
      <c r="E188" s="68"/>
    </row>
    <row r="189" spans="1:5" x14ac:dyDescent="0.25">
      <c r="A189" s="68"/>
      <c r="B189" s="68"/>
      <c r="C189" s="16" t="s">
        <v>379</v>
      </c>
      <c r="D189" s="68"/>
      <c r="E189" s="68"/>
    </row>
    <row r="190" spans="1:5" ht="33" x14ac:dyDescent="0.25">
      <c r="A190" s="68" t="s">
        <v>455</v>
      </c>
      <c r="B190" s="68" t="s">
        <v>456</v>
      </c>
      <c r="C190" s="16" t="s">
        <v>188</v>
      </c>
      <c r="D190" s="16" t="s">
        <v>457</v>
      </c>
      <c r="E190" s="16"/>
    </row>
    <row r="191" spans="1:5" ht="33" x14ac:dyDescent="0.25">
      <c r="A191" s="68"/>
      <c r="B191" s="68"/>
      <c r="C191" s="16" t="s">
        <v>202</v>
      </c>
      <c r="D191" s="16" t="s">
        <v>458</v>
      </c>
      <c r="E191" s="68" t="s">
        <v>452</v>
      </c>
    </row>
    <row r="192" spans="1:5" ht="33" x14ac:dyDescent="0.25">
      <c r="A192" s="68"/>
      <c r="B192" s="68"/>
      <c r="C192" s="16" t="s">
        <v>229</v>
      </c>
      <c r="D192" s="16" t="s">
        <v>457</v>
      </c>
      <c r="E192" s="68"/>
    </row>
    <row r="193" spans="1:5" ht="49.5" x14ac:dyDescent="0.25">
      <c r="A193" s="68"/>
      <c r="B193" s="68"/>
      <c r="C193" s="16" t="s">
        <v>241</v>
      </c>
      <c r="D193" s="16">
        <v>3</v>
      </c>
      <c r="E193" s="68"/>
    </row>
    <row r="194" spans="1:5" ht="49.5" x14ac:dyDescent="0.25">
      <c r="A194" s="68"/>
      <c r="B194" s="68"/>
      <c r="C194" s="16" t="s">
        <v>388</v>
      </c>
      <c r="D194" s="16">
        <v>3</v>
      </c>
      <c r="E194" s="68"/>
    </row>
    <row r="195" spans="1:5" x14ac:dyDescent="0.25">
      <c r="A195" s="68" t="s">
        <v>459</v>
      </c>
      <c r="B195" s="68" t="s">
        <v>460</v>
      </c>
      <c r="C195" s="16" t="s">
        <v>398</v>
      </c>
      <c r="D195" s="16" t="s">
        <v>106</v>
      </c>
      <c r="E195" s="68" t="s">
        <v>461</v>
      </c>
    </row>
    <row r="196" spans="1:5" x14ac:dyDescent="0.25">
      <c r="A196" s="68"/>
      <c r="B196" s="68"/>
      <c r="C196" s="16" t="s">
        <v>399</v>
      </c>
      <c r="D196" s="16" t="s">
        <v>400</v>
      </c>
      <c r="E196" s="68"/>
    </row>
    <row r="197" spans="1:5" x14ac:dyDescent="0.25">
      <c r="A197" s="68"/>
      <c r="B197" s="68"/>
      <c r="C197" s="16" t="s">
        <v>218</v>
      </c>
      <c r="D197" s="16" t="s">
        <v>219</v>
      </c>
      <c r="E197" s="68"/>
    </row>
    <row r="198" spans="1:5" x14ac:dyDescent="0.25">
      <c r="A198" s="68"/>
      <c r="B198" s="68"/>
      <c r="C198" s="16" t="s">
        <v>424</v>
      </c>
      <c r="D198" s="68" t="s">
        <v>298</v>
      </c>
      <c r="E198" s="68"/>
    </row>
    <row r="199" spans="1:5" x14ac:dyDescent="0.25">
      <c r="A199" s="68"/>
      <c r="B199" s="68"/>
      <c r="C199" s="16" t="s">
        <v>425</v>
      </c>
      <c r="D199" s="68"/>
      <c r="E199" s="68"/>
    </row>
    <row r="200" spans="1:5" x14ac:dyDescent="0.25">
      <c r="A200" s="68"/>
      <c r="B200" s="68"/>
      <c r="C200" s="16" t="s">
        <v>250</v>
      </c>
      <c r="D200" s="16" t="s">
        <v>298</v>
      </c>
      <c r="E200" s="68"/>
    </row>
    <row r="201" spans="1:5" ht="33" x14ac:dyDescent="0.25">
      <c r="A201" s="68"/>
      <c r="B201" s="68"/>
      <c r="C201" s="16" t="s">
        <v>253</v>
      </c>
      <c r="D201" s="16" t="s">
        <v>298</v>
      </c>
      <c r="E201" s="68"/>
    </row>
    <row r="202" spans="1:5" ht="49.5" x14ac:dyDescent="0.25">
      <c r="A202" s="68"/>
      <c r="B202" s="68"/>
      <c r="C202" s="16" t="s">
        <v>257</v>
      </c>
      <c r="D202" s="16" t="s">
        <v>258</v>
      </c>
      <c r="E202" s="68"/>
    </row>
    <row r="203" spans="1:5" ht="99" x14ac:dyDescent="0.25">
      <c r="A203" s="16" t="s">
        <v>462</v>
      </c>
      <c r="B203" s="16" t="s">
        <v>463</v>
      </c>
      <c r="C203" s="16" t="s">
        <v>380</v>
      </c>
      <c r="D203" s="16" t="s">
        <v>131</v>
      </c>
      <c r="E203" s="16" t="s">
        <v>461</v>
      </c>
    </row>
    <row r="204" spans="1:5" ht="99" x14ac:dyDescent="0.25">
      <c r="A204" s="16" t="s">
        <v>464</v>
      </c>
      <c r="B204" s="16" t="s">
        <v>465</v>
      </c>
      <c r="C204" s="16" t="s">
        <v>178</v>
      </c>
      <c r="D204" s="16" t="s">
        <v>182</v>
      </c>
      <c r="E204" s="16" t="s">
        <v>461</v>
      </c>
    </row>
    <row r="205" spans="1:5" ht="49.5" x14ac:dyDescent="0.25">
      <c r="A205" s="68" t="s">
        <v>466</v>
      </c>
      <c r="B205" s="68" t="s">
        <v>467</v>
      </c>
      <c r="C205" s="68" t="s">
        <v>229</v>
      </c>
      <c r="D205" s="68" t="s">
        <v>131</v>
      </c>
      <c r="E205" s="17" t="s">
        <v>468</v>
      </c>
    </row>
    <row r="206" spans="1:5" ht="49.5" x14ac:dyDescent="0.25">
      <c r="A206" s="68"/>
      <c r="B206" s="68"/>
      <c r="C206" s="68"/>
      <c r="D206" s="68"/>
      <c r="E206" s="16" t="s">
        <v>469</v>
      </c>
    </row>
    <row r="207" spans="1:5" ht="49.5" x14ac:dyDescent="0.25">
      <c r="A207" s="68" t="s">
        <v>470</v>
      </c>
      <c r="B207" s="68" t="s">
        <v>471</v>
      </c>
      <c r="C207" s="68" t="s">
        <v>188</v>
      </c>
      <c r="D207" s="68" t="s">
        <v>134</v>
      </c>
      <c r="E207" s="17" t="s">
        <v>468</v>
      </c>
    </row>
    <row r="208" spans="1:5" ht="49.5" x14ac:dyDescent="0.25">
      <c r="A208" s="68"/>
      <c r="B208" s="68"/>
      <c r="C208" s="68"/>
      <c r="D208" s="68"/>
      <c r="E208" s="16" t="s">
        <v>469</v>
      </c>
    </row>
    <row r="209" spans="1:5" ht="66" x14ac:dyDescent="0.25">
      <c r="A209" s="68"/>
      <c r="B209" s="68"/>
      <c r="C209" s="68" t="s">
        <v>202</v>
      </c>
      <c r="D209" s="68" t="s">
        <v>306</v>
      </c>
      <c r="E209" s="17" t="s">
        <v>472</v>
      </c>
    </row>
    <row r="210" spans="1:5" ht="49.5" x14ac:dyDescent="0.25">
      <c r="A210" s="68"/>
      <c r="B210" s="68"/>
      <c r="C210" s="68"/>
      <c r="D210" s="68"/>
      <c r="E210" s="16" t="s">
        <v>469</v>
      </c>
    </row>
    <row r="211" spans="1:5" ht="33" x14ac:dyDescent="0.25">
      <c r="A211" s="68"/>
      <c r="B211" s="68"/>
      <c r="C211" s="68" t="s">
        <v>229</v>
      </c>
      <c r="D211" s="68">
        <v>3</v>
      </c>
      <c r="E211" s="17" t="s">
        <v>473</v>
      </c>
    </row>
    <row r="212" spans="1:5" ht="49.5" x14ac:dyDescent="0.25">
      <c r="A212" s="68"/>
      <c r="B212" s="68"/>
      <c r="C212" s="68"/>
      <c r="D212" s="68"/>
      <c r="E212" s="16" t="s">
        <v>469</v>
      </c>
    </row>
    <row r="213" spans="1:5" ht="49.5" x14ac:dyDescent="0.25">
      <c r="A213" s="68"/>
      <c r="B213" s="68"/>
      <c r="C213" s="16" t="s">
        <v>381</v>
      </c>
      <c r="D213" s="16" t="s">
        <v>382</v>
      </c>
      <c r="E213" s="16" t="s">
        <v>469</v>
      </c>
    </row>
    <row r="214" spans="1:5" ht="49.5" x14ac:dyDescent="0.25">
      <c r="A214" s="68"/>
      <c r="B214" s="68"/>
      <c r="C214" s="16" t="s">
        <v>398</v>
      </c>
      <c r="D214" s="16">
        <v>2</v>
      </c>
      <c r="E214" s="16" t="s">
        <v>474</v>
      </c>
    </row>
    <row r="215" spans="1:5" x14ac:dyDescent="0.25">
      <c r="A215" s="68"/>
      <c r="B215" s="68"/>
      <c r="C215" s="16" t="s">
        <v>218</v>
      </c>
      <c r="D215" s="16" t="s">
        <v>219</v>
      </c>
      <c r="E215" s="16" t="s">
        <v>475</v>
      </c>
    </row>
    <row r="216" spans="1:5" ht="33" x14ac:dyDescent="0.25">
      <c r="A216" s="68"/>
      <c r="B216" s="68"/>
      <c r="C216" s="16" t="s">
        <v>378</v>
      </c>
      <c r="D216" s="68">
        <v>1</v>
      </c>
      <c r="E216" s="17" t="s">
        <v>476</v>
      </c>
    </row>
    <row r="217" spans="1:5" x14ac:dyDescent="0.25">
      <c r="A217" s="68"/>
      <c r="B217" s="68"/>
      <c r="C217" s="16" t="s">
        <v>379</v>
      </c>
      <c r="D217" s="68"/>
      <c r="E217" s="17" t="s">
        <v>477</v>
      </c>
    </row>
    <row r="218" spans="1:5" ht="49.5" x14ac:dyDescent="0.25">
      <c r="A218" s="68"/>
      <c r="B218" s="68"/>
      <c r="C218" s="16"/>
      <c r="D218" s="68"/>
      <c r="E218" s="16" t="s">
        <v>469</v>
      </c>
    </row>
    <row r="219" spans="1:5" ht="33" x14ac:dyDescent="0.25">
      <c r="A219" s="68" t="s">
        <v>478</v>
      </c>
      <c r="B219" s="68" t="s">
        <v>479</v>
      </c>
      <c r="C219" s="16" t="s">
        <v>188</v>
      </c>
      <c r="D219" s="16" t="s">
        <v>306</v>
      </c>
      <c r="E219" s="68"/>
    </row>
    <row r="220" spans="1:5" x14ac:dyDescent="0.25">
      <c r="A220" s="68"/>
      <c r="B220" s="68"/>
      <c r="C220" s="16" t="s">
        <v>381</v>
      </c>
      <c r="D220" s="16" t="s">
        <v>382</v>
      </c>
      <c r="E220" s="68"/>
    </row>
    <row r="221" spans="1:5" x14ac:dyDescent="0.25">
      <c r="A221" s="68" t="s">
        <v>480</v>
      </c>
      <c r="B221" s="68" t="s">
        <v>481</v>
      </c>
      <c r="C221" s="16" t="s">
        <v>381</v>
      </c>
      <c r="D221" s="16" t="s">
        <v>382</v>
      </c>
      <c r="E221" s="68"/>
    </row>
    <row r="222" spans="1:5" x14ac:dyDescent="0.25">
      <c r="A222" s="68"/>
      <c r="B222" s="68"/>
      <c r="C222" s="16" t="s">
        <v>482</v>
      </c>
      <c r="D222" s="16" t="s">
        <v>131</v>
      </c>
      <c r="E222" s="68"/>
    </row>
    <row r="223" spans="1:5" x14ac:dyDescent="0.25">
      <c r="A223" s="16" t="s">
        <v>483</v>
      </c>
      <c r="B223" s="16" t="s">
        <v>484</v>
      </c>
      <c r="C223" s="16" t="s">
        <v>398</v>
      </c>
      <c r="D223" s="16" t="s">
        <v>106</v>
      </c>
      <c r="E223" s="16"/>
    </row>
    <row r="224" spans="1:5" ht="33" x14ac:dyDescent="0.25">
      <c r="A224" s="16" t="s">
        <v>485</v>
      </c>
      <c r="B224" s="16" t="s">
        <v>486</v>
      </c>
      <c r="C224" s="16" t="s">
        <v>218</v>
      </c>
      <c r="D224" s="16" t="s">
        <v>219</v>
      </c>
      <c r="E224" s="16"/>
    </row>
    <row r="225" spans="1:5" x14ac:dyDescent="0.25">
      <c r="A225" s="68" t="s">
        <v>487</v>
      </c>
      <c r="B225" s="68" t="s">
        <v>488</v>
      </c>
      <c r="C225" s="16" t="s">
        <v>309</v>
      </c>
      <c r="D225" s="16">
        <v>1</v>
      </c>
      <c r="E225" s="69" t="s">
        <v>489</v>
      </c>
    </row>
    <row r="226" spans="1:5" x14ac:dyDescent="0.25">
      <c r="A226" s="68"/>
      <c r="B226" s="68"/>
      <c r="C226" s="16" t="s">
        <v>310</v>
      </c>
      <c r="D226" s="16">
        <v>1</v>
      </c>
      <c r="E226" s="69"/>
    </row>
    <row r="227" spans="1:5" ht="49.5" x14ac:dyDescent="0.25">
      <c r="A227" s="68"/>
      <c r="B227" s="68"/>
      <c r="C227" s="16" t="s">
        <v>325</v>
      </c>
      <c r="D227" s="68" t="s">
        <v>131</v>
      </c>
      <c r="E227" s="69" t="s">
        <v>490</v>
      </c>
    </row>
    <row r="228" spans="1:5" x14ac:dyDescent="0.25">
      <c r="A228" s="68"/>
      <c r="B228" s="68"/>
      <c r="C228" s="16" t="s">
        <v>326</v>
      </c>
      <c r="D228" s="68"/>
      <c r="E228" s="69"/>
    </row>
    <row r="229" spans="1:5" x14ac:dyDescent="0.25">
      <c r="A229" s="68" t="s">
        <v>491</v>
      </c>
      <c r="B229" s="68" t="s">
        <v>492</v>
      </c>
      <c r="C229" s="16" t="s">
        <v>310</v>
      </c>
      <c r="D229" s="16">
        <v>1</v>
      </c>
      <c r="E229" s="16"/>
    </row>
    <row r="230" spans="1:5" ht="49.5" x14ac:dyDescent="0.25">
      <c r="A230" s="68"/>
      <c r="B230" s="68"/>
      <c r="C230" s="16" t="s">
        <v>325</v>
      </c>
      <c r="D230" s="68" t="s">
        <v>131</v>
      </c>
      <c r="E230" s="68"/>
    </row>
    <row r="231" spans="1:5" x14ac:dyDescent="0.25">
      <c r="A231" s="68"/>
      <c r="B231" s="68"/>
      <c r="C231" s="16" t="s">
        <v>326</v>
      </c>
      <c r="D231" s="68"/>
      <c r="E231" s="68"/>
    </row>
    <row r="232" spans="1:5" ht="49.5" x14ac:dyDescent="0.25">
      <c r="A232" s="16" t="s">
        <v>493</v>
      </c>
      <c r="B232" s="16" t="s">
        <v>494</v>
      </c>
      <c r="C232" s="16" t="s">
        <v>178</v>
      </c>
      <c r="D232" s="16" t="s">
        <v>182</v>
      </c>
      <c r="E232" s="16"/>
    </row>
    <row r="233" spans="1:5" x14ac:dyDescent="0.25">
      <c r="A233" s="16" t="s">
        <v>495</v>
      </c>
      <c r="B233" s="16" t="s">
        <v>496</v>
      </c>
      <c r="C233" s="16" t="s">
        <v>399</v>
      </c>
      <c r="D233" s="16" t="s">
        <v>400</v>
      </c>
      <c r="E233" s="16"/>
    </row>
    <row r="234" spans="1:5" x14ac:dyDescent="0.25">
      <c r="A234" s="68" t="s">
        <v>497</v>
      </c>
      <c r="B234" s="68" t="s">
        <v>498</v>
      </c>
      <c r="C234" s="16" t="s">
        <v>381</v>
      </c>
      <c r="D234" s="16" t="s">
        <v>382</v>
      </c>
      <c r="E234" s="68"/>
    </row>
    <row r="235" spans="1:5" x14ac:dyDescent="0.25">
      <c r="A235" s="68"/>
      <c r="B235" s="68"/>
      <c r="C235" s="16" t="s">
        <v>422</v>
      </c>
      <c r="D235" s="16">
        <v>1</v>
      </c>
      <c r="E235" s="68"/>
    </row>
    <row r="236" spans="1:5" x14ac:dyDescent="0.25">
      <c r="A236" s="68"/>
      <c r="B236" s="68"/>
      <c r="C236" s="16" t="s">
        <v>399</v>
      </c>
      <c r="D236" s="16" t="s">
        <v>400</v>
      </c>
      <c r="E236" s="68"/>
    </row>
    <row r="237" spans="1:5" ht="33" x14ac:dyDescent="0.25">
      <c r="A237" s="68" t="s">
        <v>499</v>
      </c>
      <c r="B237" s="68" t="s">
        <v>500</v>
      </c>
      <c r="C237" s="16" t="s">
        <v>229</v>
      </c>
      <c r="D237" s="16" t="s">
        <v>306</v>
      </c>
      <c r="E237" s="18"/>
    </row>
    <row r="238" spans="1:5" x14ac:dyDescent="0.25">
      <c r="A238" s="68"/>
      <c r="B238" s="68"/>
      <c r="C238" s="16" t="s">
        <v>381</v>
      </c>
      <c r="D238" s="16" t="s">
        <v>382</v>
      </c>
      <c r="E238" s="18"/>
    </row>
    <row r="239" spans="1:5" ht="33" x14ac:dyDescent="0.25">
      <c r="A239" s="68"/>
      <c r="B239" s="68"/>
      <c r="C239" s="16" t="s">
        <v>238</v>
      </c>
      <c r="D239" s="16" t="s">
        <v>219</v>
      </c>
      <c r="E239" s="18"/>
    </row>
    <row r="240" spans="1:5" ht="49.5" x14ac:dyDescent="0.25">
      <c r="A240" s="68"/>
      <c r="B240" s="68"/>
      <c r="C240" s="16" t="s">
        <v>241</v>
      </c>
      <c r="D240" s="16">
        <v>3</v>
      </c>
      <c r="E240" s="18"/>
    </row>
    <row r="241" spans="1:5" ht="49.5" x14ac:dyDescent="0.25">
      <c r="A241" s="68"/>
      <c r="B241" s="68"/>
      <c r="C241" s="16" t="s">
        <v>388</v>
      </c>
      <c r="D241" s="16">
        <v>3</v>
      </c>
      <c r="E241" s="18"/>
    </row>
    <row r="242" spans="1:5" ht="33" x14ac:dyDescent="0.25">
      <c r="A242" s="16" t="s">
        <v>501</v>
      </c>
      <c r="B242" s="16" t="s">
        <v>502</v>
      </c>
      <c r="C242" s="16" t="s">
        <v>238</v>
      </c>
      <c r="D242" s="16" t="s">
        <v>219</v>
      </c>
      <c r="E242" s="18"/>
    </row>
    <row r="243" spans="1:5" x14ac:dyDescent="0.25">
      <c r="A243" s="70" t="s">
        <v>503</v>
      </c>
      <c r="B243" s="68" t="s">
        <v>504</v>
      </c>
      <c r="C243" s="16" t="s">
        <v>505</v>
      </c>
      <c r="D243" s="16" t="s">
        <v>506</v>
      </c>
      <c r="E243" s="18"/>
    </row>
    <row r="244" spans="1:5" x14ac:dyDescent="0.25">
      <c r="A244" s="70"/>
      <c r="B244" s="68"/>
      <c r="C244" s="16" t="s">
        <v>507</v>
      </c>
      <c r="D244" s="16">
        <v>1</v>
      </c>
      <c r="E244" s="18"/>
    </row>
    <row r="245" spans="1:5" x14ac:dyDescent="0.25">
      <c r="A245" s="70"/>
      <c r="B245" s="68"/>
      <c r="C245" s="18" t="s">
        <v>508</v>
      </c>
      <c r="D245" s="18" t="s">
        <v>509</v>
      </c>
      <c r="E245" s="18"/>
    </row>
    <row r="246" spans="1:5" x14ac:dyDescent="0.25">
      <c r="A246" s="70" t="s">
        <v>782</v>
      </c>
      <c r="B246" s="68" t="s">
        <v>510</v>
      </c>
      <c r="C246" s="18" t="s">
        <v>511</v>
      </c>
      <c r="D246" s="18" t="s">
        <v>512</v>
      </c>
      <c r="E246" s="68" t="s">
        <v>513</v>
      </c>
    </row>
    <row r="247" spans="1:5" x14ac:dyDescent="0.25">
      <c r="A247" s="70"/>
      <c r="B247" s="68"/>
      <c r="C247" s="18" t="s">
        <v>514</v>
      </c>
      <c r="D247" s="18">
        <v>2</v>
      </c>
      <c r="E247" s="68"/>
    </row>
    <row r="248" spans="1:5" x14ac:dyDescent="0.25">
      <c r="A248" s="70"/>
      <c r="B248" s="68"/>
      <c r="C248" s="18" t="s">
        <v>515</v>
      </c>
      <c r="D248" s="18" t="s">
        <v>219</v>
      </c>
      <c r="E248" s="68"/>
    </row>
    <row r="249" spans="1:5" x14ac:dyDescent="0.25">
      <c r="A249" s="68" t="s">
        <v>516</v>
      </c>
      <c r="B249" s="68" t="s">
        <v>517</v>
      </c>
      <c r="C249" s="16" t="s">
        <v>121</v>
      </c>
      <c r="D249" s="16" t="s">
        <v>134</v>
      </c>
      <c r="E249" s="69" t="s">
        <v>518</v>
      </c>
    </row>
    <row r="250" spans="1:5" x14ac:dyDescent="0.25">
      <c r="A250" s="68"/>
      <c r="B250" s="68"/>
      <c r="C250" s="16" t="s">
        <v>381</v>
      </c>
      <c r="D250" s="16" t="s">
        <v>382</v>
      </c>
      <c r="E250" s="69"/>
    </row>
    <row r="251" spans="1:5" x14ac:dyDescent="0.25">
      <c r="A251" s="68" t="s">
        <v>519</v>
      </c>
      <c r="B251" s="68" t="s">
        <v>520</v>
      </c>
      <c r="C251" s="16" t="s">
        <v>312</v>
      </c>
      <c r="D251" s="16">
        <v>1</v>
      </c>
      <c r="E251" s="68"/>
    </row>
    <row r="252" spans="1:5" x14ac:dyDescent="0.25">
      <c r="A252" s="68"/>
      <c r="B252" s="68"/>
      <c r="C252" s="16" t="s">
        <v>313</v>
      </c>
      <c r="D252" s="16">
        <v>1</v>
      </c>
      <c r="E252" s="68"/>
    </row>
    <row r="253" spans="1:5" x14ac:dyDescent="0.25">
      <c r="A253" s="68" t="s">
        <v>521</v>
      </c>
      <c r="B253" s="68" t="s">
        <v>522</v>
      </c>
      <c r="C253" s="16" t="s">
        <v>121</v>
      </c>
      <c r="D253" s="16" t="s">
        <v>134</v>
      </c>
      <c r="E253" s="68"/>
    </row>
    <row r="254" spans="1:5" ht="33" x14ac:dyDescent="0.25">
      <c r="A254" s="68"/>
      <c r="B254" s="68"/>
      <c r="C254" s="16" t="s">
        <v>202</v>
      </c>
      <c r="D254" s="16" t="s">
        <v>134</v>
      </c>
      <c r="E254" s="68"/>
    </row>
    <row r="255" spans="1:5" x14ac:dyDescent="0.25">
      <c r="A255" s="68"/>
      <c r="B255" s="68"/>
      <c r="C255" s="16" t="s">
        <v>381</v>
      </c>
      <c r="D255" s="16" t="s">
        <v>382</v>
      </c>
      <c r="E255" s="68"/>
    </row>
    <row r="256" spans="1:5" ht="33" x14ac:dyDescent="0.25">
      <c r="A256" s="68" t="s">
        <v>523</v>
      </c>
      <c r="B256" s="68" t="s">
        <v>524</v>
      </c>
      <c r="C256" s="16" t="s">
        <v>202</v>
      </c>
      <c r="D256" s="16">
        <v>4</v>
      </c>
      <c r="E256" s="68"/>
    </row>
    <row r="257" spans="1:5" x14ac:dyDescent="0.25">
      <c r="A257" s="68"/>
      <c r="B257" s="68"/>
      <c r="C257" s="16" t="s">
        <v>398</v>
      </c>
      <c r="D257" s="16">
        <v>2</v>
      </c>
      <c r="E257" s="68"/>
    </row>
    <row r="258" spans="1:5" x14ac:dyDescent="0.25">
      <c r="A258" s="68"/>
      <c r="B258" s="68"/>
      <c r="C258" s="16" t="s">
        <v>218</v>
      </c>
      <c r="D258" s="16" t="s">
        <v>219</v>
      </c>
      <c r="E258" s="68"/>
    </row>
    <row r="259" spans="1:5" ht="33" x14ac:dyDescent="0.25">
      <c r="A259" s="16" t="s">
        <v>525</v>
      </c>
      <c r="B259" s="16" t="s">
        <v>526</v>
      </c>
      <c r="C259" s="16" t="s">
        <v>381</v>
      </c>
      <c r="D259" s="16" t="s">
        <v>382</v>
      </c>
      <c r="E259" s="16"/>
    </row>
    <row r="260" spans="1:5" ht="33" x14ac:dyDescent="0.25">
      <c r="A260" s="68" t="s">
        <v>527</v>
      </c>
      <c r="B260" s="68" t="s">
        <v>528</v>
      </c>
      <c r="C260" s="16" t="s">
        <v>202</v>
      </c>
      <c r="D260" s="16" t="s">
        <v>306</v>
      </c>
      <c r="E260" s="68"/>
    </row>
    <row r="261" spans="1:5" x14ac:dyDescent="0.25">
      <c r="A261" s="68"/>
      <c r="B261" s="68"/>
      <c r="C261" s="16" t="s">
        <v>398</v>
      </c>
      <c r="D261" s="16">
        <v>2</v>
      </c>
      <c r="E261" s="68"/>
    </row>
    <row r="262" spans="1:5" x14ac:dyDescent="0.25">
      <c r="A262" s="68"/>
      <c r="B262" s="68"/>
      <c r="C262" s="16" t="s">
        <v>218</v>
      </c>
      <c r="D262" s="16" t="s">
        <v>219</v>
      </c>
      <c r="E262" s="68"/>
    </row>
    <row r="263" spans="1:5" ht="33" x14ac:dyDescent="0.25">
      <c r="A263" s="68" t="s">
        <v>529</v>
      </c>
      <c r="B263" s="68" t="s">
        <v>530</v>
      </c>
      <c r="C263" s="16" t="s">
        <v>25</v>
      </c>
      <c r="D263" s="16" t="s">
        <v>598</v>
      </c>
      <c r="E263" s="16"/>
    </row>
    <row r="264" spans="1:5" x14ac:dyDescent="0.25">
      <c r="A264" s="68"/>
      <c r="B264" s="68"/>
      <c r="C264" s="16" t="s">
        <v>169</v>
      </c>
      <c r="D264" s="16">
        <v>1</v>
      </c>
      <c r="E264" s="68"/>
    </row>
    <row r="265" spans="1:5" x14ac:dyDescent="0.25">
      <c r="A265" s="68"/>
      <c r="B265" s="68"/>
      <c r="C265" s="16" t="s">
        <v>121</v>
      </c>
      <c r="D265" s="16" t="s">
        <v>306</v>
      </c>
      <c r="E265" s="68"/>
    </row>
    <row r="266" spans="1:5" x14ac:dyDescent="0.25">
      <c r="A266" s="68"/>
      <c r="B266" s="68"/>
      <c r="C266" s="16" t="s">
        <v>130</v>
      </c>
      <c r="D266" s="16" t="s">
        <v>131</v>
      </c>
      <c r="E266" s="68"/>
    </row>
    <row r="267" spans="1:5" ht="33" x14ac:dyDescent="0.25">
      <c r="A267" s="68"/>
      <c r="B267" s="68"/>
      <c r="C267" s="16" t="s">
        <v>307</v>
      </c>
      <c r="D267" s="16" t="s">
        <v>308</v>
      </c>
      <c r="E267" s="68"/>
    </row>
    <row r="268" spans="1:5" x14ac:dyDescent="0.25">
      <c r="A268" s="68"/>
      <c r="B268" s="68"/>
      <c r="C268" s="16" t="s">
        <v>309</v>
      </c>
      <c r="D268" s="16">
        <v>1</v>
      </c>
      <c r="E268" s="68"/>
    </row>
    <row r="269" spans="1:5" x14ac:dyDescent="0.25">
      <c r="A269" s="68"/>
      <c r="B269" s="68"/>
      <c r="C269" s="16" t="s">
        <v>310</v>
      </c>
      <c r="D269" s="16">
        <v>1</v>
      </c>
      <c r="E269" s="68"/>
    </row>
    <row r="270" spans="1:5" ht="49.5" x14ac:dyDescent="0.25">
      <c r="A270" s="68"/>
      <c r="B270" s="68"/>
      <c r="C270" s="16" t="s">
        <v>325</v>
      </c>
      <c r="D270" s="68" t="s">
        <v>134</v>
      </c>
      <c r="E270" s="68"/>
    </row>
    <row r="271" spans="1:5" x14ac:dyDescent="0.25">
      <c r="A271" s="68"/>
      <c r="B271" s="68"/>
      <c r="C271" s="16" t="s">
        <v>326</v>
      </c>
      <c r="D271" s="68"/>
      <c r="E271" s="68"/>
    </row>
    <row r="272" spans="1:5" x14ac:dyDescent="0.25">
      <c r="A272" s="68"/>
      <c r="B272" s="68"/>
      <c r="C272" s="16" t="s">
        <v>312</v>
      </c>
      <c r="D272" s="16" t="s">
        <v>134</v>
      </c>
      <c r="E272" s="68"/>
    </row>
    <row r="273" spans="1:5" x14ac:dyDescent="0.25">
      <c r="A273" s="68"/>
      <c r="B273" s="68"/>
      <c r="C273" s="16" t="s">
        <v>313</v>
      </c>
      <c r="D273" s="16" t="s">
        <v>134</v>
      </c>
      <c r="E273" s="68"/>
    </row>
    <row r="274" spans="1:5" x14ac:dyDescent="0.25">
      <c r="A274" s="68"/>
      <c r="B274" s="68"/>
      <c r="C274" s="16" t="s">
        <v>311</v>
      </c>
      <c r="D274" s="16" t="s">
        <v>308</v>
      </c>
      <c r="E274" s="68"/>
    </row>
    <row r="275" spans="1:5" ht="33" x14ac:dyDescent="0.25">
      <c r="A275" s="68"/>
      <c r="B275" s="68"/>
      <c r="C275" s="16" t="s">
        <v>103</v>
      </c>
      <c r="D275" s="16" t="s">
        <v>134</v>
      </c>
      <c r="E275" s="68"/>
    </row>
    <row r="276" spans="1:5" x14ac:dyDescent="0.25">
      <c r="A276" s="68" t="s">
        <v>531</v>
      </c>
      <c r="B276" s="68" t="s">
        <v>532</v>
      </c>
      <c r="C276" s="16" t="s">
        <v>312</v>
      </c>
      <c r="D276" s="16">
        <v>1</v>
      </c>
      <c r="E276" s="68"/>
    </row>
    <row r="277" spans="1:5" x14ac:dyDescent="0.25">
      <c r="A277" s="68"/>
      <c r="B277" s="68"/>
      <c r="C277" s="16" t="s">
        <v>313</v>
      </c>
      <c r="D277" s="16">
        <v>1</v>
      </c>
      <c r="E277" s="68"/>
    </row>
    <row r="278" spans="1:5" ht="33" x14ac:dyDescent="0.25">
      <c r="A278" s="68"/>
      <c r="B278" s="68"/>
      <c r="C278" s="16" t="s">
        <v>103</v>
      </c>
      <c r="D278" s="16">
        <v>4</v>
      </c>
      <c r="E278" s="68"/>
    </row>
    <row r="279" spans="1:5" ht="33" x14ac:dyDescent="0.25">
      <c r="A279" s="68" t="s">
        <v>533</v>
      </c>
      <c r="B279" s="68" t="s">
        <v>534</v>
      </c>
      <c r="C279" s="16" t="s">
        <v>25</v>
      </c>
      <c r="D279" s="16" t="s">
        <v>603</v>
      </c>
      <c r="E279" s="17" t="s">
        <v>535</v>
      </c>
    </row>
    <row r="280" spans="1:5" ht="82.5" x14ac:dyDescent="0.25">
      <c r="A280" s="68"/>
      <c r="B280" s="68"/>
      <c r="C280" s="16" t="s">
        <v>25</v>
      </c>
      <c r="D280" s="16" t="s">
        <v>97</v>
      </c>
      <c r="E280" s="17" t="s">
        <v>536</v>
      </c>
    </row>
    <row r="281" spans="1:5" ht="33" x14ac:dyDescent="0.25">
      <c r="A281" s="68"/>
      <c r="B281" s="68"/>
      <c r="C281" s="16" t="s">
        <v>307</v>
      </c>
      <c r="D281" s="16" t="s">
        <v>147</v>
      </c>
      <c r="E281" s="68"/>
    </row>
    <row r="282" spans="1:5" x14ac:dyDescent="0.25">
      <c r="A282" s="68"/>
      <c r="B282" s="68"/>
      <c r="C282" s="16" t="s">
        <v>311</v>
      </c>
      <c r="D282" s="16" t="s">
        <v>147</v>
      </c>
      <c r="E282" s="68"/>
    </row>
    <row r="283" spans="1:5" ht="33" x14ac:dyDescent="0.25">
      <c r="A283" s="68" t="s">
        <v>537</v>
      </c>
      <c r="B283" s="68" t="s">
        <v>538</v>
      </c>
      <c r="C283" s="16" t="s">
        <v>25</v>
      </c>
      <c r="D283" s="16" t="s">
        <v>603</v>
      </c>
      <c r="E283" s="16"/>
    </row>
    <row r="284" spans="1:5" ht="82.5" x14ac:dyDescent="0.25">
      <c r="A284" s="68"/>
      <c r="B284" s="68"/>
      <c r="C284" s="16" t="s">
        <v>25</v>
      </c>
      <c r="D284" s="16" t="s">
        <v>97</v>
      </c>
      <c r="E284" s="17" t="s">
        <v>536</v>
      </c>
    </row>
    <row r="285" spans="1:5" ht="33" x14ac:dyDescent="0.25">
      <c r="A285" s="68"/>
      <c r="B285" s="68"/>
      <c r="C285" s="16" t="s">
        <v>307</v>
      </c>
      <c r="D285" s="16" t="s">
        <v>147</v>
      </c>
      <c r="E285" s="68"/>
    </row>
    <row r="286" spans="1:5" x14ac:dyDescent="0.25">
      <c r="A286" s="68"/>
      <c r="B286" s="68"/>
      <c r="C286" s="16" t="s">
        <v>311</v>
      </c>
      <c r="D286" s="16" t="s">
        <v>147</v>
      </c>
      <c r="E286" s="68"/>
    </row>
    <row r="287" spans="1:5" ht="66" x14ac:dyDescent="0.25">
      <c r="A287" s="68" t="s">
        <v>539</v>
      </c>
      <c r="B287" s="68" t="s">
        <v>540</v>
      </c>
      <c r="C287" s="16" t="s">
        <v>25</v>
      </c>
      <c r="D287" s="16" t="s">
        <v>97</v>
      </c>
      <c r="E287" s="17" t="s">
        <v>541</v>
      </c>
    </row>
    <row r="288" spans="1:5" ht="33" x14ac:dyDescent="0.25">
      <c r="A288" s="68"/>
      <c r="B288" s="68"/>
      <c r="C288" s="16" t="s">
        <v>307</v>
      </c>
      <c r="D288" s="16" t="s">
        <v>150</v>
      </c>
      <c r="E288" s="68"/>
    </row>
    <row r="289" spans="1:5" x14ac:dyDescent="0.25">
      <c r="A289" s="68"/>
      <c r="B289" s="68"/>
      <c r="C289" s="16" t="s">
        <v>312</v>
      </c>
      <c r="D289" s="16">
        <v>1</v>
      </c>
      <c r="E289" s="68"/>
    </row>
    <row r="290" spans="1:5" x14ac:dyDescent="0.25">
      <c r="A290" s="68"/>
      <c r="B290" s="68"/>
      <c r="C290" s="16" t="s">
        <v>313</v>
      </c>
      <c r="D290" s="16">
        <v>1</v>
      </c>
      <c r="E290" s="68"/>
    </row>
    <row r="291" spans="1:5" x14ac:dyDescent="0.25">
      <c r="A291" s="68"/>
      <c r="B291" s="68"/>
      <c r="C291" s="16" t="s">
        <v>311</v>
      </c>
      <c r="D291" s="16" t="s">
        <v>150</v>
      </c>
      <c r="E291" s="68"/>
    </row>
    <row r="292" spans="1:5" ht="33" x14ac:dyDescent="0.25">
      <c r="A292" s="68"/>
      <c r="B292" s="68"/>
      <c r="C292" s="16" t="s">
        <v>103</v>
      </c>
      <c r="D292" s="16" t="s">
        <v>134</v>
      </c>
      <c r="E292" s="68"/>
    </row>
    <row r="293" spans="1:5" ht="33" x14ac:dyDescent="0.25">
      <c r="A293" s="16" t="s">
        <v>542</v>
      </c>
      <c r="B293" s="16" t="s">
        <v>543</v>
      </c>
      <c r="C293" s="16" t="s">
        <v>169</v>
      </c>
      <c r="D293" s="16">
        <v>1</v>
      </c>
      <c r="E293" s="16"/>
    </row>
    <row r="294" spans="1:5" x14ac:dyDescent="0.25">
      <c r="A294" s="68" t="s">
        <v>544</v>
      </c>
      <c r="B294" s="68" t="s">
        <v>545</v>
      </c>
      <c r="C294" s="68" t="s">
        <v>111</v>
      </c>
      <c r="D294" s="68" t="s">
        <v>131</v>
      </c>
      <c r="E294" s="68"/>
    </row>
    <row r="295" spans="1:5" x14ac:dyDescent="0.25">
      <c r="A295" s="68"/>
      <c r="B295" s="68"/>
      <c r="C295" s="68"/>
      <c r="D295" s="68"/>
      <c r="E295" s="68"/>
    </row>
    <row r="296" spans="1:5" ht="33" x14ac:dyDescent="0.25">
      <c r="A296" s="68" t="s">
        <v>546</v>
      </c>
      <c r="B296" s="68" t="s">
        <v>547</v>
      </c>
      <c r="C296" s="16" t="s">
        <v>121</v>
      </c>
      <c r="D296" s="16" t="s">
        <v>306</v>
      </c>
      <c r="E296" s="17" t="s">
        <v>548</v>
      </c>
    </row>
    <row r="297" spans="1:5" ht="66" x14ac:dyDescent="0.25">
      <c r="A297" s="68"/>
      <c r="B297" s="68"/>
      <c r="C297" s="16" t="s">
        <v>130</v>
      </c>
      <c r="D297" s="16" t="s">
        <v>131</v>
      </c>
      <c r="E297" s="16" t="s">
        <v>549</v>
      </c>
    </row>
    <row r="298" spans="1:5" ht="33" x14ac:dyDescent="0.25">
      <c r="A298" s="68"/>
      <c r="B298" s="68"/>
      <c r="C298" s="16" t="s">
        <v>307</v>
      </c>
      <c r="D298" s="16" t="s">
        <v>550</v>
      </c>
      <c r="E298" s="16"/>
    </row>
    <row r="299" spans="1:5" x14ac:dyDescent="0.25">
      <c r="A299" s="68"/>
      <c r="B299" s="68"/>
      <c r="C299" s="16" t="s">
        <v>309</v>
      </c>
      <c r="D299" s="16">
        <v>1</v>
      </c>
      <c r="E299" s="16"/>
    </row>
    <row r="300" spans="1:5" x14ac:dyDescent="0.25">
      <c r="A300" s="68"/>
      <c r="B300" s="68"/>
      <c r="C300" s="16" t="s">
        <v>310</v>
      </c>
      <c r="D300" s="16">
        <v>1</v>
      </c>
      <c r="E300" s="16"/>
    </row>
    <row r="301" spans="1:5" ht="49.5" x14ac:dyDescent="0.25">
      <c r="A301" s="68"/>
      <c r="B301" s="68"/>
      <c r="C301" s="16" t="s">
        <v>325</v>
      </c>
      <c r="D301" s="68" t="s">
        <v>134</v>
      </c>
      <c r="E301" s="16"/>
    </row>
    <row r="302" spans="1:5" x14ac:dyDescent="0.25">
      <c r="A302" s="68"/>
      <c r="B302" s="68"/>
      <c r="C302" s="16" t="s">
        <v>326</v>
      </c>
      <c r="D302" s="68"/>
      <c r="E302" s="16"/>
    </row>
    <row r="303" spans="1:5" x14ac:dyDescent="0.25">
      <c r="A303" s="68"/>
      <c r="B303" s="68"/>
      <c r="C303" s="16" t="s">
        <v>312</v>
      </c>
      <c r="D303" s="16" t="s">
        <v>134</v>
      </c>
      <c r="E303" s="16"/>
    </row>
    <row r="304" spans="1:5" x14ac:dyDescent="0.25">
      <c r="A304" s="68"/>
      <c r="B304" s="68"/>
      <c r="C304" s="16" t="s">
        <v>313</v>
      </c>
      <c r="D304" s="16" t="s">
        <v>134</v>
      </c>
      <c r="E304" s="16"/>
    </row>
    <row r="305" spans="1:5" x14ac:dyDescent="0.25">
      <c r="A305" s="68"/>
      <c r="B305" s="68"/>
      <c r="C305" s="16" t="s">
        <v>311</v>
      </c>
      <c r="D305" s="16" t="s">
        <v>550</v>
      </c>
      <c r="E305" s="16"/>
    </row>
    <row r="306" spans="1:5" x14ac:dyDescent="0.25">
      <c r="A306" s="68" t="s">
        <v>551</v>
      </c>
      <c r="B306" s="68" t="s">
        <v>552</v>
      </c>
      <c r="C306" s="16" t="s">
        <v>25</v>
      </c>
      <c r="D306" s="16" t="s">
        <v>553</v>
      </c>
      <c r="E306" s="68"/>
    </row>
    <row r="307" spans="1:5" x14ac:dyDescent="0.25">
      <c r="A307" s="68"/>
      <c r="B307" s="68"/>
      <c r="C307" s="16" t="s">
        <v>25</v>
      </c>
      <c r="D307" s="16" t="s">
        <v>305</v>
      </c>
      <c r="E307" s="68"/>
    </row>
    <row r="308" spans="1:5" ht="33" x14ac:dyDescent="0.25">
      <c r="A308" s="68"/>
      <c r="B308" s="68"/>
      <c r="C308" s="16" t="s">
        <v>307</v>
      </c>
      <c r="D308" s="16" t="s">
        <v>554</v>
      </c>
      <c r="E308" s="68"/>
    </row>
    <row r="309" spans="1:5" x14ac:dyDescent="0.25">
      <c r="A309" s="68"/>
      <c r="B309" s="68"/>
      <c r="C309" s="16" t="s">
        <v>312</v>
      </c>
      <c r="D309" s="16">
        <v>1</v>
      </c>
      <c r="E309" s="68"/>
    </row>
    <row r="310" spans="1:5" x14ac:dyDescent="0.25">
      <c r="A310" s="68"/>
      <c r="B310" s="68"/>
      <c r="C310" s="16" t="s">
        <v>313</v>
      </c>
      <c r="D310" s="16">
        <v>1</v>
      </c>
      <c r="E310" s="68"/>
    </row>
    <row r="311" spans="1:5" x14ac:dyDescent="0.25">
      <c r="A311" s="68"/>
      <c r="B311" s="68"/>
      <c r="C311" s="16" t="s">
        <v>311</v>
      </c>
      <c r="D311" s="16" t="s">
        <v>554</v>
      </c>
      <c r="E311" s="68"/>
    </row>
    <row r="312" spans="1:5" ht="33" x14ac:dyDescent="0.25">
      <c r="A312" s="68"/>
      <c r="B312" s="68"/>
      <c r="C312" s="16" t="s">
        <v>103</v>
      </c>
      <c r="D312" s="16" t="s">
        <v>306</v>
      </c>
      <c r="E312" s="68"/>
    </row>
    <row r="313" spans="1:5" ht="33" x14ac:dyDescent="0.25">
      <c r="A313" s="16" t="s">
        <v>555</v>
      </c>
      <c r="B313" s="16" t="s">
        <v>556</v>
      </c>
      <c r="C313" s="16" t="s">
        <v>111</v>
      </c>
      <c r="D313" s="16" t="s">
        <v>131</v>
      </c>
      <c r="E313" s="16"/>
    </row>
    <row r="314" spans="1:5" ht="33" x14ac:dyDescent="0.25">
      <c r="A314" s="16" t="s">
        <v>557</v>
      </c>
      <c r="B314" s="16" t="s">
        <v>558</v>
      </c>
      <c r="C314" s="16" t="s">
        <v>185</v>
      </c>
      <c r="D314" s="16">
        <v>1</v>
      </c>
      <c r="E314" s="16"/>
    </row>
    <row r="315" spans="1:5" ht="33" x14ac:dyDescent="0.25">
      <c r="A315" s="68" t="s">
        <v>559</v>
      </c>
      <c r="B315" s="68" t="s">
        <v>560</v>
      </c>
      <c r="C315" s="16" t="s">
        <v>408</v>
      </c>
      <c r="D315" s="68">
        <v>1</v>
      </c>
      <c r="E315" s="68"/>
    </row>
    <row r="316" spans="1:5" x14ac:dyDescent="0.25">
      <c r="A316" s="68"/>
      <c r="B316" s="68"/>
      <c r="C316" s="16" t="s">
        <v>410</v>
      </c>
      <c r="D316" s="68"/>
      <c r="E316" s="68"/>
    </row>
    <row r="317" spans="1:5" ht="33" x14ac:dyDescent="0.25">
      <c r="A317" s="68"/>
      <c r="B317" s="68"/>
      <c r="C317" s="16" t="s">
        <v>408</v>
      </c>
      <c r="D317" s="68" t="s">
        <v>131</v>
      </c>
      <c r="E317" s="68"/>
    </row>
    <row r="318" spans="1:5" x14ac:dyDescent="0.25">
      <c r="A318" s="68"/>
      <c r="B318" s="68"/>
      <c r="C318" s="16" t="s">
        <v>411</v>
      </c>
      <c r="D318" s="68"/>
      <c r="E318" s="68"/>
    </row>
    <row r="319" spans="1:5" ht="33" x14ac:dyDescent="0.25">
      <c r="A319" s="68" t="s">
        <v>561</v>
      </c>
      <c r="B319" s="68" t="s">
        <v>562</v>
      </c>
      <c r="C319" s="16" t="s">
        <v>25</v>
      </c>
      <c r="D319" s="16" t="s">
        <v>598</v>
      </c>
      <c r="E319" s="68" t="s">
        <v>563</v>
      </c>
    </row>
    <row r="320" spans="1:5" ht="33" x14ac:dyDescent="0.25">
      <c r="A320" s="68"/>
      <c r="B320" s="68"/>
      <c r="C320" s="16" t="s">
        <v>103</v>
      </c>
      <c r="D320" s="16" t="s">
        <v>306</v>
      </c>
      <c r="E320" s="68"/>
    </row>
    <row r="321" spans="1:5" x14ac:dyDescent="0.25">
      <c r="A321" s="68" t="s">
        <v>564</v>
      </c>
      <c r="B321" s="68" t="s">
        <v>565</v>
      </c>
      <c r="C321" s="68" t="s">
        <v>164</v>
      </c>
      <c r="D321" s="68" t="s">
        <v>134</v>
      </c>
      <c r="E321" s="68"/>
    </row>
    <row r="322" spans="1:5" x14ac:dyDescent="0.25">
      <c r="A322" s="68"/>
      <c r="B322" s="68"/>
      <c r="C322" s="68"/>
      <c r="D322" s="68"/>
      <c r="E322" s="68"/>
    </row>
    <row r="323" spans="1:5" x14ac:dyDescent="0.25">
      <c r="A323" s="68" t="s">
        <v>566</v>
      </c>
      <c r="B323" s="68" t="s">
        <v>567</v>
      </c>
      <c r="C323" s="16" t="s">
        <v>111</v>
      </c>
      <c r="D323" s="16" t="s">
        <v>131</v>
      </c>
      <c r="E323" s="68"/>
    </row>
    <row r="324" spans="1:5" x14ac:dyDescent="0.25">
      <c r="A324" s="68"/>
      <c r="B324" s="68"/>
      <c r="C324" s="16" t="s">
        <v>169</v>
      </c>
      <c r="D324" s="16">
        <v>1</v>
      </c>
      <c r="E324" s="68"/>
    </row>
    <row r="325" spans="1:5" ht="66" x14ac:dyDescent="0.25">
      <c r="A325" s="68"/>
      <c r="B325" s="68"/>
      <c r="C325" s="16" t="s">
        <v>178</v>
      </c>
      <c r="D325" s="16" t="s">
        <v>568</v>
      </c>
      <c r="E325" s="68"/>
    </row>
    <row r="326" spans="1:5" ht="99" x14ac:dyDescent="0.25">
      <c r="A326" s="68"/>
      <c r="B326" s="68"/>
      <c r="C326" s="16" t="s">
        <v>121</v>
      </c>
      <c r="D326" s="16" t="s">
        <v>306</v>
      </c>
      <c r="E326" s="17" t="s">
        <v>569</v>
      </c>
    </row>
    <row r="327" spans="1:5" ht="33" x14ac:dyDescent="0.25">
      <c r="A327" s="68"/>
      <c r="B327" s="68"/>
      <c r="C327" s="16" t="s">
        <v>307</v>
      </c>
      <c r="D327" s="16" t="s">
        <v>308</v>
      </c>
      <c r="E327" s="69" t="s">
        <v>570</v>
      </c>
    </row>
    <row r="328" spans="1:5" x14ac:dyDescent="0.25">
      <c r="A328" s="68"/>
      <c r="B328" s="68"/>
      <c r="C328" s="16" t="s">
        <v>311</v>
      </c>
      <c r="D328" s="16" t="s">
        <v>308</v>
      </c>
      <c r="E328" s="69"/>
    </row>
    <row r="329" spans="1:5" ht="33" x14ac:dyDescent="0.25">
      <c r="A329" s="68"/>
      <c r="B329" s="68"/>
      <c r="C329" s="16" t="s">
        <v>229</v>
      </c>
      <c r="D329" s="16" t="s">
        <v>134</v>
      </c>
      <c r="E329" s="69" t="s">
        <v>341</v>
      </c>
    </row>
    <row r="330" spans="1:5" ht="49.5" x14ac:dyDescent="0.25">
      <c r="A330" s="68"/>
      <c r="B330" s="68"/>
      <c r="C330" s="16" t="s">
        <v>241</v>
      </c>
      <c r="D330" s="16">
        <v>3</v>
      </c>
      <c r="E330" s="69"/>
    </row>
    <row r="331" spans="1:5" ht="49.5" x14ac:dyDescent="0.25">
      <c r="A331" s="68"/>
      <c r="B331" s="68"/>
      <c r="C331" s="16" t="s">
        <v>244</v>
      </c>
      <c r="D331" s="16">
        <v>3</v>
      </c>
      <c r="E331" s="69"/>
    </row>
    <row r="332" spans="1:5" ht="49.5" x14ac:dyDescent="0.25">
      <c r="A332" s="16" t="s">
        <v>571</v>
      </c>
      <c r="B332" s="16" t="s">
        <v>572</v>
      </c>
      <c r="C332" s="16" t="s">
        <v>164</v>
      </c>
      <c r="D332" s="16" t="s">
        <v>134</v>
      </c>
      <c r="E332" s="16"/>
    </row>
    <row r="333" spans="1:5" ht="33" x14ac:dyDescent="0.25">
      <c r="A333" s="68" t="s">
        <v>573</v>
      </c>
      <c r="B333" s="68" t="s">
        <v>574</v>
      </c>
      <c r="C333" s="16" t="s">
        <v>188</v>
      </c>
      <c r="D333" s="16" t="s">
        <v>134</v>
      </c>
      <c r="E333" s="68"/>
    </row>
    <row r="334" spans="1:5" ht="33" x14ac:dyDescent="0.25">
      <c r="A334" s="68"/>
      <c r="B334" s="68"/>
      <c r="C334" s="16" t="s">
        <v>202</v>
      </c>
      <c r="D334" s="16" t="s">
        <v>134</v>
      </c>
      <c r="E334" s="68"/>
    </row>
    <row r="335" spans="1:5" ht="33" x14ac:dyDescent="0.25">
      <c r="A335" s="68"/>
      <c r="B335" s="68"/>
      <c r="C335" s="16" t="s">
        <v>229</v>
      </c>
      <c r="D335" s="16" t="s">
        <v>134</v>
      </c>
      <c r="E335" s="68"/>
    </row>
    <row r="336" spans="1:5" x14ac:dyDescent="0.25">
      <c r="A336" s="68"/>
      <c r="B336" s="68"/>
      <c r="C336" s="16" t="s">
        <v>381</v>
      </c>
      <c r="D336" s="16" t="s">
        <v>382</v>
      </c>
      <c r="E336" s="68"/>
    </row>
    <row r="337" spans="1:5" ht="33" x14ac:dyDescent="0.25">
      <c r="A337" s="68"/>
      <c r="B337" s="68"/>
      <c r="C337" s="16" t="s">
        <v>246</v>
      </c>
      <c r="D337" s="16" t="s">
        <v>298</v>
      </c>
      <c r="E337" s="68"/>
    </row>
    <row r="338" spans="1:5" x14ac:dyDescent="0.25">
      <c r="A338" s="68"/>
      <c r="B338" s="68"/>
      <c r="C338" s="16" t="s">
        <v>250</v>
      </c>
      <c r="D338" s="16" t="s">
        <v>298</v>
      </c>
      <c r="E338" s="68"/>
    </row>
    <row r="339" spans="1:5" ht="33" x14ac:dyDescent="0.25">
      <c r="A339" s="68"/>
      <c r="B339" s="68"/>
      <c r="C339" s="16" t="s">
        <v>253</v>
      </c>
      <c r="D339" s="16" t="s">
        <v>298</v>
      </c>
      <c r="E339" s="68"/>
    </row>
    <row r="340" spans="1:5" x14ac:dyDescent="0.25">
      <c r="A340" s="68"/>
      <c r="B340" s="68"/>
      <c r="C340" s="68" t="s">
        <v>260</v>
      </c>
      <c r="D340" s="16"/>
      <c r="E340" s="68"/>
    </row>
    <row r="341" spans="1:5" x14ac:dyDescent="0.25">
      <c r="A341" s="68"/>
      <c r="B341" s="68"/>
      <c r="C341" s="68"/>
      <c r="D341" s="16" t="s">
        <v>131</v>
      </c>
      <c r="E341" s="68"/>
    </row>
    <row r="342" spans="1:5" ht="49.5" x14ac:dyDescent="0.25">
      <c r="A342" s="68"/>
      <c r="B342" s="68"/>
      <c r="C342" s="16" t="s">
        <v>575</v>
      </c>
      <c r="D342" s="16"/>
      <c r="E342" s="68"/>
    </row>
    <row r="343" spans="1:5" x14ac:dyDescent="0.25">
      <c r="A343" s="68"/>
      <c r="B343" s="68"/>
      <c r="C343" s="16" t="s">
        <v>576</v>
      </c>
      <c r="D343" s="16">
        <v>3</v>
      </c>
      <c r="E343" s="68"/>
    </row>
    <row r="344" spans="1:5" x14ac:dyDescent="0.25">
      <c r="A344" s="68"/>
      <c r="B344" s="68"/>
      <c r="C344" s="68" t="s">
        <v>388</v>
      </c>
      <c r="D344" s="16"/>
      <c r="E344" s="68"/>
    </row>
    <row r="345" spans="1:5" x14ac:dyDescent="0.25">
      <c r="A345" s="68"/>
      <c r="B345" s="68"/>
      <c r="C345" s="68"/>
      <c r="D345" s="16">
        <v>3</v>
      </c>
      <c r="E345" s="68"/>
    </row>
    <row r="346" spans="1:5" x14ac:dyDescent="0.25">
      <c r="A346" s="68"/>
      <c r="B346" s="68"/>
      <c r="C346" s="16" t="s">
        <v>197</v>
      </c>
      <c r="D346" s="16" t="s">
        <v>131</v>
      </c>
      <c r="E346" s="68"/>
    </row>
    <row r="347" spans="1:5" ht="49.5" x14ac:dyDescent="0.25">
      <c r="A347" s="68" t="s">
        <v>577</v>
      </c>
      <c r="B347" s="68" t="s">
        <v>578</v>
      </c>
      <c r="C347" s="68" t="s">
        <v>185</v>
      </c>
      <c r="D347" s="68">
        <v>1</v>
      </c>
      <c r="E347" s="17" t="s">
        <v>579</v>
      </c>
    </row>
    <row r="348" spans="1:5" ht="66" x14ac:dyDescent="0.25">
      <c r="A348" s="68"/>
      <c r="B348" s="68"/>
      <c r="C348" s="68"/>
      <c r="D348" s="68"/>
      <c r="E348" s="8" t="s">
        <v>783</v>
      </c>
    </row>
    <row r="349" spans="1:5" ht="49.5" x14ac:dyDescent="0.25">
      <c r="A349" s="16" t="s">
        <v>580</v>
      </c>
      <c r="B349" s="16" t="s">
        <v>581</v>
      </c>
      <c r="C349" s="16" t="s">
        <v>159</v>
      </c>
      <c r="D349" s="16" t="s">
        <v>131</v>
      </c>
      <c r="E349" s="16"/>
    </row>
    <row r="350" spans="1:5" x14ac:dyDescent="0.25">
      <c r="A350" s="68" t="s">
        <v>582</v>
      </c>
      <c r="B350" s="68" t="s">
        <v>583</v>
      </c>
      <c r="C350" s="16" t="s">
        <v>116</v>
      </c>
      <c r="D350" s="16" t="s">
        <v>134</v>
      </c>
      <c r="E350" s="16"/>
    </row>
    <row r="351" spans="1:5" ht="264" x14ac:dyDescent="0.25">
      <c r="A351" s="68"/>
      <c r="B351" s="68"/>
      <c r="C351" s="16" t="s">
        <v>178</v>
      </c>
      <c r="D351" s="16" t="s">
        <v>179</v>
      </c>
      <c r="E351" s="17" t="s">
        <v>584</v>
      </c>
    </row>
    <row r="352" spans="1:5" x14ac:dyDescent="0.25">
      <c r="A352" s="68"/>
      <c r="B352" s="68"/>
      <c r="C352" s="68" t="s">
        <v>159</v>
      </c>
      <c r="D352" s="68" t="s">
        <v>131</v>
      </c>
      <c r="E352" s="68"/>
    </row>
    <row r="353" spans="1:5" x14ac:dyDescent="0.25">
      <c r="A353" s="68"/>
      <c r="B353" s="68"/>
      <c r="C353" s="68"/>
      <c r="D353" s="68"/>
      <c r="E353" s="68"/>
    </row>
    <row r="354" spans="1:5" x14ac:dyDescent="0.25">
      <c r="A354" s="68"/>
      <c r="B354" s="68"/>
      <c r="C354" s="68" t="s">
        <v>311</v>
      </c>
      <c r="D354" s="68" t="s">
        <v>308</v>
      </c>
      <c r="E354" s="68"/>
    </row>
    <row r="355" spans="1:5" x14ac:dyDescent="0.25">
      <c r="A355" s="68"/>
      <c r="B355" s="68"/>
      <c r="C355" s="68"/>
      <c r="D355" s="68"/>
      <c r="E355" s="68"/>
    </row>
    <row r="356" spans="1:5" ht="33" x14ac:dyDescent="0.25">
      <c r="A356" s="68" t="s">
        <v>585</v>
      </c>
      <c r="B356" s="68" t="s">
        <v>586</v>
      </c>
      <c r="C356" s="16" t="s">
        <v>307</v>
      </c>
      <c r="D356" s="16" t="s">
        <v>308</v>
      </c>
      <c r="E356" s="69" t="s">
        <v>587</v>
      </c>
    </row>
    <row r="357" spans="1:5" x14ac:dyDescent="0.25">
      <c r="A357" s="68"/>
      <c r="B357" s="68"/>
      <c r="C357" s="16" t="s">
        <v>311</v>
      </c>
      <c r="D357" s="16" t="s">
        <v>308</v>
      </c>
      <c r="E357" s="69"/>
    </row>
    <row r="358" spans="1:5" ht="49.5" x14ac:dyDescent="0.25">
      <c r="A358" s="16" t="s">
        <v>588</v>
      </c>
      <c r="B358" s="16" t="s">
        <v>589</v>
      </c>
      <c r="C358" s="16" t="s">
        <v>116</v>
      </c>
      <c r="D358" s="16" t="s">
        <v>134</v>
      </c>
      <c r="E358" s="16" t="s">
        <v>590</v>
      </c>
    </row>
    <row r="359" spans="1:5" ht="82.5" x14ac:dyDescent="0.25">
      <c r="A359" s="16" t="s">
        <v>591</v>
      </c>
      <c r="B359" s="16" t="s">
        <v>592</v>
      </c>
      <c r="C359" s="16" t="s">
        <v>159</v>
      </c>
      <c r="D359" s="16" t="s">
        <v>131</v>
      </c>
      <c r="E359" s="8" t="s">
        <v>784</v>
      </c>
    </row>
    <row r="360" spans="1:5" ht="33" x14ac:dyDescent="0.25">
      <c r="A360" s="68" t="s">
        <v>593</v>
      </c>
      <c r="B360" s="68" t="s">
        <v>594</v>
      </c>
      <c r="C360" s="16" t="s">
        <v>307</v>
      </c>
      <c r="D360" s="16" t="s">
        <v>308</v>
      </c>
      <c r="E360" s="68"/>
    </row>
    <row r="361" spans="1:5" ht="49.5" x14ac:dyDescent="0.25">
      <c r="A361" s="68"/>
      <c r="B361" s="68"/>
      <c r="C361" s="16" t="s">
        <v>159</v>
      </c>
      <c r="D361" s="16" t="s">
        <v>131</v>
      </c>
      <c r="E361" s="68"/>
    </row>
    <row r="362" spans="1:5" x14ac:dyDescent="0.25">
      <c r="A362" s="68"/>
      <c r="B362" s="68"/>
      <c r="C362" s="16" t="s">
        <v>312</v>
      </c>
      <c r="D362" s="16">
        <v>1</v>
      </c>
      <c r="E362" s="68"/>
    </row>
    <row r="363" spans="1:5" x14ac:dyDescent="0.25">
      <c r="A363" s="68"/>
      <c r="B363" s="68"/>
      <c r="C363" s="16" t="s">
        <v>595</v>
      </c>
      <c r="D363" s="16">
        <v>1</v>
      </c>
      <c r="E363" s="68"/>
    </row>
    <row r="364" spans="1:5" x14ac:dyDescent="0.25">
      <c r="A364" s="68"/>
      <c r="B364" s="68"/>
      <c r="C364" s="16" t="s">
        <v>311</v>
      </c>
      <c r="D364" s="16" t="s">
        <v>308</v>
      </c>
      <c r="E364" s="68"/>
    </row>
    <row r="365" spans="1:5" ht="33" x14ac:dyDescent="0.25">
      <c r="A365" s="68" t="s">
        <v>596</v>
      </c>
      <c r="B365" s="68" t="s">
        <v>597</v>
      </c>
      <c r="C365" s="16" t="s">
        <v>25</v>
      </c>
      <c r="D365" s="16" t="s">
        <v>598</v>
      </c>
      <c r="E365" s="68" t="s">
        <v>599</v>
      </c>
    </row>
    <row r="366" spans="1:5" x14ac:dyDescent="0.25">
      <c r="A366" s="68"/>
      <c r="B366" s="68"/>
      <c r="C366" s="16" t="s">
        <v>121</v>
      </c>
      <c r="D366" s="16" t="s">
        <v>306</v>
      </c>
      <c r="E366" s="68"/>
    </row>
    <row r="367" spans="1:5" ht="33" x14ac:dyDescent="0.25">
      <c r="A367" s="68"/>
      <c r="B367" s="68"/>
      <c r="C367" s="16" t="s">
        <v>307</v>
      </c>
      <c r="D367" s="16" t="s">
        <v>308</v>
      </c>
      <c r="E367" s="68"/>
    </row>
    <row r="368" spans="1:5" ht="49.5" x14ac:dyDescent="0.25">
      <c r="A368" s="68"/>
      <c r="B368" s="68"/>
      <c r="C368" s="16" t="s">
        <v>164</v>
      </c>
      <c r="D368" s="16" t="s">
        <v>134</v>
      </c>
      <c r="E368" s="68"/>
    </row>
    <row r="369" spans="1:5" x14ac:dyDescent="0.25">
      <c r="A369" s="68"/>
      <c r="B369" s="68"/>
      <c r="C369" s="16" t="s">
        <v>312</v>
      </c>
      <c r="D369" s="16" t="s">
        <v>134</v>
      </c>
      <c r="E369" s="68"/>
    </row>
    <row r="370" spans="1:5" x14ac:dyDescent="0.25">
      <c r="A370" s="68"/>
      <c r="B370" s="68"/>
      <c r="C370" s="16" t="s">
        <v>313</v>
      </c>
      <c r="D370" s="16" t="s">
        <v>134</v>
      </c>
      <c r="E370" s="68"/>
    </row>
    <row r="371" spans="1:5" x14ac:dyDescent="0.25">
      <c r="A371" s="68"/>
      <c r="B371" s="68"/>
      <c r="C371" s="16" t="s">
        <v>311</v>
      </c>
      <c r="D371" s="16" t="s">
        <v>308</v>
      </c>
      <c r="E371" s="68"/>
    </row>
    <row r="372" spans="1:5" ht="33" x14ac:dyDescent="0.25">
      <c r="A372" s="68"/>
      <c r="B372" s="68"/>
      <c r="C372" s="16" t="s">
        <v>103</v>
      </c>
      <c r="D372" s="16" t="s">
        <v>306</v>
      </c>
      <c r="E372" s="68"/>
    </row>
    <row r="373" spans="1:5" ht="33" x14ac:dyDescent="0.25">
      <c r="A373" s="68"/>
      <c r="B373" s="68"/>
      <c r="C373" s="16" t="s">
        <v>188</v>
      </c>
      <c r="D373" s="16" t="s">
        <v>306</v>
      </c>
      <c r="E373" s="68"/>
    </row>
    <row r="374" spans="1:5" ht="33" x14ac:dyDescent="0.25">
      <c r="A374" s="68"/>
      <c r="B374" s="68"/>
      <c r="C374" s="16" t="s">
        <v>202</v>
      </c>
      <c r="D374" s="16" t="s">
        <v>306</v>
      </c>
      <c r="E374" s="68"/>
    </row>
    <row r="375" spans="1:5" ht="33" x14ac:dyDescent="0.25">
      <c r="A375" s="68"/>
      <c r="B375" s="68"/>
      <c r="C375" s="16" t="s">
        <v>229</v>
      </c>
      <c r="D375" s="16" t="s">
        <v>131</v>
      </c>
      <c r="E375" s="68"/>
    </row>
    <row r="376" spans="1:5" x14ac:dyDescent="0.25">
      <c r="A376" s="68"/>
      <c r="B376" s="68"/>
      <c r="C376" s="16" t="s">
        <v>381</v>
      </c>
      <c r="D376" s="16" t="s">
        <v>382</v>
      </c>
      <c r="E376" s="68"/>
    </row>
    <row r="377" spans="1:5" ht="33" x14ac:dyDescent="0.25">
      <c r="A377" s="68"/>
      <c r="B377" s="68"/>
      <c r="C377" s="16" t="s">
        <v>238</v>
      </c>
      <c r="D377" s="16" t="s">
        <v>219</v>
      </c>
      <c r="E377" s="68"/>
    </row>
    <row r="378" spans="1:5" x14ac:dyDescent="0.25">
      <c r="A378" s="68"/>
      <c r="B378" s="68"/>
      <c r="C378" s="16" t="s">
        <v>218</v>
      </c>
      <c r="D378" s="16" t="s">
        <v>219</v>
      </c>
      <c r="E378" s="68"/>
    </row>
    <row r="379" spans="1:5" ht="33" x14ac:dyDescent="0.25">
      <c r="A379" s="68"/>
      <c r="B379" s="68"/>
      <c r="C379" s="16" t="s">
        <v>246</v>
      </c>
      <c r="D379" s="16" t="s">
        <v>298</v>
      </c>
      <c r="E379" s="68"/>
    </row>
    <row r="380" spans="1:5" x14ac:dyDescent="0.25">
      <c r="A380" s="68"/>
      <c r="B380" s="68"/>
      <c r="C380" s="16" t="s">
        <v>250</v>
      </c>
      <c r="D380" s="16" t="s">
        <v>298</v>
      </c>
      <c r="E380" s="68"/>
    </row>
    <row r="381" spans="1:5" ht="33" x14ac:dyDescent="0.25">
      <c r="A381" s="68"/>
      <c r="B381" s="68"/>
      <c r="C381" s="16" t="s">
        <v>253</v>
      </c>
      <c r="D381" s="16" t="s">
        <v>298</v>
      </c>
      <c r="E381" s="68"/>
    </row>
    <row r="382" spans="1:5" ht="33" x14ac:dyDescent="0.25">
      <c r="A382" s="68"/>
      <c r="B382" s="68"/>
      <c r="C382" s="16" t="s">
        <v>260</v>
      </c>
      <c r="D382" s="16" t="s">
        <v>131</v>
      </c>
      <c r="E382" s="68"/>
    </row>
    <row r="383" spans="1:5" ht="49.5" x14ac:dyDescent="0.25">
      <c r="A383" s="68"/>
      <c r="B383" s="68"/>
      <c r="C383" s="16" t="s">
        <v>241</v>
      </c>
      <c r="D383" s="16">
        <v>3</v>
      </c>
      <c r="E383" s="68"/>
    </row>
    <row r="384" spans="1:5" ht="49.5" x14ac:dyDescent="0.25">
      <c r="A384" s="68"/>
      <c r="B384" s="68"/>
      <c r="C384" s="16" t="s">
        <v>600</v>
      </c>
      <c r="D384" s="16">
        <v>3</v>
      </c>
      <c r="E384" s="68"/>
    </row>
    <row r="385" spans="1:5" ht="49.5" x14ac:dyDescent="0.25">
      <c r="A385" s="68"/>
      <c r="B385" s="68"/>
      <c r="C385" s="16" t="s">
        <v>380</v>
      </c>
      <c r="D385" s="16" t="s">
        <v>131</v>
      </c>
      <c r="E385" s="68"/>
    </row>
    <row r="386" spans="1:5" x14ac:dyDescent="0.25">
      <c r="A386" s="68"/>
      <c r="B386" s="68"/>
      <c r="C386" s="16" t="s">
        <v>197</v>
      </c>
      <c r="D386" s="16" t="s">
        <v>131</v>
      </c>
      <c r="E386" s="68"/>
    </row>
    <row r="387" spans="1:5" ht="33" x14ac:dyDescent="0.25">
      <c r="A387" s="68"/>
      <c r="B387" s="68"/>
      <c r="C387" s="16" t="s">
        <v>267</v>
      </c>
      <c r="D387" s="16" t="s">
        <v>134</v>
      </c>
      <c r="E387" s="68"/>
    </row>
    <row r="388" spans="1:5" ht="49.5" x14ac:dyDescent="0.25">
      <c r="A388" s="68"/>
      <c r="B388" s="68"/>
      <c r="C388" s="16" t="s">
        <v>275</v>
      </c>
      <c r="D388" s="16" t="s">
        <v>306</v>
      </c>
      <c r="E388" s="68"/>
    </row>
    <row r="389" spans="1:5" ht="49.5" x14ac:dyDescent="0.25">
      <c r="A389" s="16" t="s">
        <v>601</v>
      </c>
      <c r="B389" s="16" t="s">
        <v>602</v>
      </c>
      <c r="C389" s="16" t="s">
        <v>284</v>
      </c>
      <c r="D389" s="16">
        <v>1</v>
      </c>
      <c r="E389" s="16"/>
    </row>
  </sheetData>
  <autoFilter ref="A1:E389"/>
  <mergeCells count="265">
    <mergeCell ref="A360:A364"/>
    <mergeCell ref="B360:B364"/>
    <mergeCell ref="E360:E364"/>
    <mergeCell ref="A365:A388"/>
    <mergeCell ref="B365:B388"/>
    <mergeCell ref="E365:E388"/>
    <mergeCell ref="A350:A355"/>
    <mergeCell ref="B350:B355"/>
    <mergeCell ref="C352:C353"/>
    <mergeCell ref="E352:E355"/>
    <mergeCell ref="C354:C355"/>
    <mergeCell ref="A356:A357"/>
    <mergeCell ref="B356:B357"/>
    <mergeCell ref="E356:E357"/>
    <mergeCell ref="D352:D353"/>
    <mergeCell ref="D354:D355"/>
    <mergeCell ref="A347:A348"/>
    <mergeCell ref="B347:B348"/>
    <mergeCell ref="D347:D348"/>
    <mergeCell ref="C347:C348"/>
    <mergeCell ref="A323:A331"/>
    <mergeCell ref="B323:B331"/>
    <mergeCell ref="E323:E325"/>
    <mergeCell ref="E327:E328"/>
    <mergeCell ref="E329:E331"/>
    <mergeCell ref="A333:A346"/>
    <mergeCell ref="B333:B346"/>
    <mergeCell ref="E333:E346"/>
    <mergeCell ref="C340:C341"/>
    <mergeCell ref="C344:C345"/>
    <mergeCell ref="A319:A320"/>
    <mergeCell ref="B319:B320"/>
    <mergeCell ref="E319:E320"/>
    <mergeCell ref="A321:A322"/>
    <mergeCell ref="B321:B322"/>
    <mergeCell ref="C321:C322"/>
    <mergeCell ref="E321:E322"/>
    <mergeCell ref="D321:D322"/>
    <mergeCell ref="A306:A312"/>
    <mergeCell ref="B306:B312"/>
    <mergeCell ref="E306:E312"/>
    <mergeCell ref="A315:A318"/>
    <mergeCell ref="B315:B318"/>
    <mergeCell ref="D315:D316"/>
    <mergeCell ref="E315:E318"/>
    <mergeCell ref="D317:D318"/>
    <mergeCell ref="A294:A295"/>
    <mergeCell ref="B294:B295"/>
    <mergeCell ref="C294:C295"/>
    <mergeCell ref="D294:D295"/>
    <mergeCell ref="E294:E295"/>
    <mergeCell ref="A296:A305"/>
    <mergeCell ref="B296:B305"/>
    <mergeCell ref="D301:D302"/>
    <mergeCell ref="A283:A286"/>
    <mergeCell ref="B283:B286"/>
    <mergeCell ref="E285:E286"/>
    <mergeCell ref="A287:A292"/>
    <mergeCell ref="B287:B292"/>
    <mergeCell ref="E288:E292"/>
    <mergeCell ref="A276:A278"/>
    <mergeCell ref="B276:B278"/>
    <mergeCell ref="E276:E278"/>
    <mergeCell ref="A279:A282"/>
    <mergeCell ref="B279:B282"/>
    <mergeCell ref="E281:E282"/>
    <mergeCell ref="A263:A275"/>
    <mergeCell ref="B263:B275"/>
    <mergeCell ref="E264:E275"/>
    <mergeCell ref="D270:D271"/>
    <mergeCell ref="A256:A258"/>
    <mergeCell ref="B256:B258"/>
    <mergeCell ref="E256:E258"/>
    <mergeCell ref="A260:A262"/>
    <mergeCell ref="B260:B262"/>
    <mergeCell ref="E260:E262"/>
    <mergeCell ref="A251:A252"/>
    <mergeCell ref="B251:B252"/>
    <mergeCell ref="E251:E252"/>
    <mergeCell ref="A253:A255"/>
    <mergeCell ref="B253:B255"/>
    <mergeCell ref="E253:E255"/>
    <mergeCell ref="A246:A248"/>
    <mergeCell ref="B246:B248"/>
    <mergeCell ref="E246:E248"/>
    <mergeCell ref="A249:A250"/>
    <mergeCell ref="B249:B250"/>
    <mergeCell ref="E249:E250"/>
    <mergeCell ref="A234:A236"/>
    <mergeCell ref="B234:B236"/>
    <mergeCell ref="E234:E236"/>
    <mergeCell ref="A237:A241"/>
    <mergeCell ref="B237:B241"/>
    <mergeCell ref="A243:A245"/>
    <mergeCell ref="B243:B245"/>
    <mergeCell ref="A225:A228"/>
    <mergeCell ref="B225:B228"/>
    <mergeCell ref="E225:E226"/>
    <mergeCell ref="D227:D228"/>
    <mergeCell ref="E227:E228"/>
    <mergeCell ref="A229:A231"/>
    <mergeCell ref="B229:B231"/>
    <mergeCell ref="D230:D231"/>
    <mergeCell ref="E230:E231"/>
    <mergeCell ref="A219:A220"/>
    <mergeCell ref="B219:B220"/>
    <mergeCell ref="E219:E220"/>
    <mergeCell ref="A221:A222"/>
    <mergeCell ref="B221:B222"/>
    <mergeCell ref="E221:E222"/>
    <mergeCell ref="A207:A218"/>
    <mergeCell ref="B207:B218"/>
    <mergeCell ref="C207:C208"/>
    <mergeCell ref="D207:D208"/>
    <mergeCell ref="C209:C210"/>
    <mergeCell ref="D209:D210"/>
    <mergeCell ref="C211:C212"/>
    <mergeCell ref="D211:D212"/>
    <mergeCell ref="D216:D218"/>
    <mergeCell ref="A195:A202"/>
    <mergeCell ref="B195:B202"/>
    <mergeCell ref="E195:E202"/>
    <mergeCell ref="D198:D199"/>
    <mergeCell ref="A205:A206"/>
    <mergeCell ref="B205:B206"/>
    <mergeCell ref="C205:C206"/>
    <mergeCell ref="D205:D206"/>
    <mergeCell ref="A186:A189"/>
    <mergeCell ref="B186:B189"/>
    <mergeCell ref="E186:E189"/>
    <mergeCell ref="D188:D189"/>
    <mergeCell ref="A190:A194"/>
    <mergeCell ref="B190:B194"/>
    <mergeCell ref="E191:E194"/>
    <mergeCell ref="A173:A179"/>
    <mergeCell ref="B173:B179"/>
    <mergeCell ref="D173:D174"/>
    <mergeCell ref="E173:E179"/>
    <mergeCell ref="D178:D179"/>
    <mergeCell ref="A180:A185"/>
    <mergeCell ref="B180:B185"/>
    <mergeCell ref="E180:E185"/>
    <mergeCell ref="A168:A170"/>
    <mergeCell ref="B168:B170"/>
    <mergeCell ref="E168:E170"/>
    <mergeCell ref="A171:A172"/>
    <mergeCell ref="B171:B172"/>
    <mergeCell ref="E171:E172"/>
    <mergeCell ref="A161:A162"/>
    <mergeCell ref="B161:B162"/>
    <mergeCell ref="E161:E162"/>
    <mergeCell ref="A163:A167"/>
    <mergeCell ref="B163:B167"/>
    <mergeCell ref="E163:E167"/>
    <mergeCell ref="A151:A153"/>
    <mergeCell ref="B151:B153"/>
    <mergeCell ref="E151:E153"/>
    <mergeCell ref="A154:A160"/>
    <mergeCell ref="B154:B160"/>
    <mergeCell ref="E154:E160"/>
    <mergeCell ref="D156:D157"/>
    <mergeCell ref="A146:A147"/>
    <mergeCell ref="B146:B147"/>
    <mergeCell ref="E146:E147"/>
    <mergeCell ref="A148:A150"/>
    <mergeCell ref="B148:B150"/>
    <mergeCell ref="C148:C149"/>
    <mergeCell ref="D148:D149"/>
    <mergeCell ref="A119:A144"/>
    <mergeCell ref="B119:B144"/>
    <mergeCell ref="E121:E125"/>
    <mergeCell ref="D127:D128"/>
    <mergeCell ref="E127:E132"/>
    <mergeCell ref="D133:D134"/>
    <mergeCell ref="C135:C136"/>
    <mergeCell ref="D135:D136"/>
    <mergeCell ref="D141:D142"/>
    <mergeCell ref="E141:E144"/>
    <mergeCell ref="A111:A113"/>
    <mergeCell ref="B111:B113"/>
    <mergeCell ref="E111:E113"/>
    <mergeCell ref="A115:A118"/>
    <mergeCell ref="B115:B118"/>
    <mergeCell ref="D115:D116"/>
    <mergeCell ref="E115:E118"/>
    <mergeCell ref="D117:D118"/>
    <mergeCell ref="A95:A103"/>
    <mergeCell ref="B95:B103"/>
    <mergeCell ref="E95:E103"/>
    <mergeCell ref="D96:D97"/>
    <mergeCell ref="A104:A110"/>
    <mergeCell ref="B104:B110"/>
    <mergeCell ref="E104:E110"/>
    <mergeCell ref="D105:D106"/>
    <mergeCell ref="D108:D109"/>
    <mergeCell ref="A87:A91"/>
    <mergeCell ref="B87:B91"/>
    <mergeCell ref="E87:E91"/>
    <mergeCell ref="A92:A93"/>
    <mergeCell ref="B92:B93"/>
    <mergeCell ref="D92:D93"/>
    <mergeCell ref="E92:E93"/>
    <mergeCell ref="A78:A79"/>
    <mergeCell ref="B78:B79"/>
    <mergeCell ref="C78:C79"/>
    <mergeCell ref="A81:A86"/>
    <mergeCell ref="B81:B86"/>
    <mergeCell ref="E81:E84"/>
    <mergeCell ref="D82:D83"/>
    <mergeCell ref="D78:D79"/>
    <mergeCell ref="A72:A73"/>
    <mergeCell ref="B72:B73"/>
    <mergeCell ref="C72:C73"/>
    <mergeCell ref="D72:D73"/>
    <mergeCell ref="A74:A76"/>
    <mergeCell ref="B74:B76"/>
    <mergeCell ref="C74:C76"/>
    <mergeCell ref="D74:D76"/>
    <mergeCell ref="A60:A64"/>
    <mergeCell ref="B60:B64"/>
    <mergeCell ref="E63:E64"/>
    <mergeCell ref="A65:A71"/>
    <mergeCell ref="B65:B71"/>
    <mergeCell ref="C65:C68"/>
    <mergeCell ref="D65:D68"/>
    <mergeCell ref="C69:C71"/>
    <mergeCell ref="D69:D71"/>
    <mergeCell ref="A56:A59"/>
    <mergeCell ref="B56:B59"/>
    <mergeCell ref="A52:A55"/>
    <mergeCell ref="B52:B55"/>
    <mergeCell ref="E53:E55"/>
    <mergeCell ref="E42:E43"/>
    <mergeCell ref="A44:A51"/>
    <mergeCell ref="B44:B51"/>
    <mergeCell ref="C44:C45"/>
    <mergeCell ref="D44:D45"/>
    <mergeCell ref="E49:E51"/>
    <mergeCell ref="C42:C43"/>
    <mergeCell ref="A38:A41"/>
    <mergeCell ref="B38:B41"/>
    <mergeCell ref="D40:D41"/>
    <mergeCell ref="A42:A43"/>
    <mergeCell ref="B42:B43"/>
    <mergeCell ref="D42:D43"/>
    <mergeCell ref="C40:C41"/>
    <mergeCell ref="E31:E33"/>
    <mergeCell ref="A34:A35"/>
    <mergeCell ref="B34:B35"/>
    <mergeCell ref="D34:D35"/>
    <mergeCell ref="E34:E35"/>
    <mergeCell ref="A36:A37"/>
    <mergeCell ref="B36:B37"/>
    <mergeCell ref="A14:A25"/>
    <mergeCell ref="B14:B25"/>
    <mergeCell ref="A28:A30"/>
    <mergeCell ref="B28:B30"/>
    <mergeCell ref="A31:A33"/>
    <mergeCell ref="B31:B33"/>
    <mergeCell ref="A5:A9"/>
    <mergeCell ref="B5:B9"/>
    <mergeCell ref="E6:E8"/>
    <mergeCell ref="A10:A13"/>
    <mergeCell ref="B10:B13"/>
    <mergeCell ref="E11: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SUSTANCIAS CLASIFICADAS</vt:lpstr>
      <vt:lpstr>CLASIFICACION IARC</vt:lpstr>
      <vt:lpstr>PICTOGRAMAS</vt:lpstr>
      <vt:lpstr>NFPA 704</vt:lpstr>
      <vt:lpstr>INDICACIONES DE PELIGRO</vt:lpstr>
      <vt:lpstr>CONSEJOS DE PRUDENCIA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Ernesto Osorio Ramirez</dc:creator>
  <cp:lastModifiedBy>Camilo Ernesto Osorio Ramirez</cp:lastModifiedBy>
  <dcterms:created xsi:type="dcterms:W3CDTF">2018-08-03T21:38:17Z</dcterms:created>
  <dcterms:modified xsi:type="dcterms:W3CDTF">2019-12-18T19:41:56Z</dcterms:modified>
</cp:coreProperties>
</file>