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FFD58DD2-73A9-4E5D-B780-D80AB784D2FA}" xr6:coauthVersionLast="47" xr6:coauthVersionMax="47" xr10:uidLastSave="{00000000-0000-0000-0000-000000000000}"/>
  <bookViews>
    <workbookView xWindow="-20610" yWindow="-165" windowWidth="20730" windowHeight="11040" xr2:uid="{8ECD7D71-951D-49D5-9CD7-71C81E42CFE7}"/>
  </bookViews>
  <sheets>
    <sheet name="2025-7" sheetId="5" r:id="rId1"/>
    <sheet name="Profesional Especializado" sheetId="1" r:id="rId2"/>
    <sheet name="Profesional Universitario" sheetId="2" r:id="rId3"/>
    <sheet name="Tecnico y Asistencial" sheetId="3" r:id="rId4"/>
  </sheets>
  <externalReferences>
    <externalReference r:id="rId5"/>
  </externalReferences>
  <definedNames>
    <definedName name="_xlnm._FilterDatabase" localSheetId="0" hidden="1">'2025-7'!$A$4:$Q$24</definedName>
    <definedName name="_xlnm._FilterDatabase" localSheetId="1" hidden="1">'Profesional Especializado'!$A$1:$AI$2</definedName>
    <definedName name="_xlnm._FilterDatabase" localSheetId="2" hidden="1">'Profesional Universitario'!$A$1:$AI$68</definedName>
    <definedName name="_xlnm._FilterDatabase" localSheetId="3" hidden="1">'Tecnico y Asistencial'!$A$1:$AI$8</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F6DC4E4B-2201-4EDE-8652-7BEE544E789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CBB566DC-747E-4254-A686-3CE7E3D71A5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<sst xmlns="http://schemas.openxmlformats.org/spreadsheetml/2006/main" count="2015" uniqueCount="191">
  <si>
    <t>NOMBRE</t>
  </si>
  <si>
    <t>PEREZ HERNANDEZ MARVIN YESID</t>
  </si>
  <si>
    <t>QUINTERO LUQUEZ RAMFIS DE JESUS</t>
  </si>
  <si>
    <t>VALERO MORALES DIANA MIREYA</t>
  </si>
  <si>
    <t>MORALES LOPEZ ANGELA INES</t>
  </si>
  <si>
    <t>CHALA BLADITH DIGNORIA</t>
  </si>
  <si>
    <t>SAMBONI MARIN ANA ROSMARY</t>
  </si>
  <si>
    <t>BOCANEGRA HERNANDEZ ALBA LILIANA</t>
  </si>
  <si>
    <t>ARIAS TRUJILLO SANDRA LILIANA</t>
  </si>
  <si>
    <t>FORERO GARZON MARTHA ROCIO</t>
  </si>
  <si>
    <t>ROJAS BELTRAN LIDA ESPERANZA</t>
  </si>
  <si>
    <t>FAJARDO MERCHAN LUZ DARY</t>
  </si>
  <si>
    <t>MARENTES GUTIERREZ ADRIANA MARCELA</t>
  </si>
  <si>
    <t>PADILLA ARIZA MARTHA ISOLINA</t>
  </si>
  <si>
    <t>PEÑUELA BONILLA HUGO HERNANDO</t>
  </si>
  <si>
    <t>NIETO MORALES MANUEL ALFREDO</t>
  </si>
  <si>
    <t>PATERNINA MECIAS LEONARDO DAVID</t>
  </si>
  <si>
    <t>HERRERA FRANCO ERIKA JULIETH</t>
  </si>
  <si>
    <t>RIVERA RINCON DENNIS JAZMIN</t>
  </si>
  <si>
    <t>MARIN SALAZAR ANGIE MARCELA</t>
  </si>
  <si>
    <t>PEROZO CEDIEL JOYNER ZAMIR</t>
  </si>
  <si>
    <t>NO HAY SERVIDORES</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</si>
  <si>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</si>
  <si>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</si>
  <si>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</si>
  <si>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</si>
  <si>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</si>
  <si>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</si>
  <si>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</si>
  <si>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</si>
  <si>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</si>
  <si>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</si>
  <si>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</si>
  <si>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</si>
  <si>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</si>
  <si>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</si>
  <si>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</si>
  <si>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</si>
  <si>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</si>
  <si>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</si>
  <si>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</si>
  <si>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</si>
  <si>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</si>
  <si>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</si>
  <si>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</si>
  <si>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</si>
  <si>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</si>
  <si>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</si>
  <si>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</si>
  <si>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</si>
  <si>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</si>
  <si>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SECRETARÍA_GENERAL</t>
  </si>
  <si>
    <t>Grupo Financiero y Presupuestal</t>
  </si>
  <si>
    <t xml:space="preserve">ORTIZ VILLALOBOS CARLOS ARTURO </t>
  </si>
  <si>
    <t>VACANCIA TEMPORAL</t>
  </si>
  <si>
    <t>BOGOTÁ</t>
  </si>
  <si>
    <t>PEGFP300002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</si>
  <si>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</si>
  <si>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</si>
  <si>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</si>
  <si>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Contaduría Pública.
Tarjeta o matrícula profesional, en los casos reglamentados por la Ley.</t>
  </si>
  <si>
    <t>Cuarenta y tres (43) meses de experiencia profesional relacionada.</t>
  </si>
  <si>
    <t>1.Registrar los hechos económicos generados, en el software y aplicativos contables que tiene dispuestos la entidad, conforme a las normas técnicas contables vigentes y manuales de procedimientos adoptado por la Entidad.
2.Analizar la razonabilidad de los saldos efectuando los ajustes necesarios y pertinentes a las cuentas contables de acuerdo con las técnicas contables y manual de procesos y procedimientos adoptado por la Entidad.
3.Preparar y presentar informes requeridos por las entidades de control conforme a las técnicas contables y el manual de procesos y procedimientos adoptado por la Entidad.
4.Efectuar evaluaciones financieras a las propuestas presentadas en procesos de contratación, de acuerdo con las normas contables y los criterios exigidos por la Entidad en los pliegos de condiciones.
5.Brindar capacitación y asistencia técnica en los asuntos de competencia de la dependencia cuando así se requiera conforme las normas y procedimientos vigentes.
6.Presentar informes sobre sus actividades y los resultados de gestión, según las normas, términos y metodologías adoptadas.
7.Desempeñar todas las funciones inherentes al proceso financiero y presupuestal
8.Desempeñar las demás funciones asignadas por el jefe Inmediato o la autoridad competente, de acuerdo con el área de desempeño, el nivel, la naturaleza, y el propósito del empleo.</t>
  </si>
  <si>
    <t>PROFESIONAL UNIVERSITARIO</t>
  </si>
  <si>
    <t>DIRECCIÓN_DE_MEDICAMENTOS_Y_PRODUCTOS_BIOLÓGICOS</t>
  </si>
  <si>
    <t>VACANCIA DEFINITIVA</t>
  </si>
  <si>
    <t>PUDMP000001</t>
  </si>
  <si>
    <t>Verificar el cumplimiento de los requisitos de calidad, seguridad y eficacia de los productos y establecimientos competencia de la Dirección de Medicamentos y Productos Biológicos, con el fin de garantizar su aptitud para el consumo humano, de acuerdo con las normas y procedimientos vigentes.</t>
  </si>
  <si>
    <t>Título profesional en: Química Farmacéutica.
Tarjeta o matrícula profesional en los casos reglamentados por la Ley.</t>
  </si>
  <si>
    <t>Treinta (30) meses de experiencia profesional relacionada.</t>
  </si>
  <si>
    <t>Título profesional en: Química Farmacéutica.
Tarjeta o matrícula profesional en los casos reglamentados por la Ley.
Título de postgrado en la modalidad de especialización en áreas relacionadas con las funciones del cargo.</t>
  </si>
  <si>
    <t>Seis (6) meses de experiencia profesional relacionada.</t>
  </si>
  <si>
    <t>1.Realizar el estudio de la documentación técnica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3.Realizar las visitas para el estudio de las solicitudes de trámites, asociados a la verificación del cumplimiento de la calidad, seguridad, eficacia de los productos y certificaciones de los establecimientos competencia de la Dirección de Medicamentos y Productos Biológicos.
4.Realizar visitas de seguimiento de los diferentes programas competencia de la Dirección de Medicamentos y Productos Biológicos.
5.Adoptar medidas sanitarias de prevención y corrección requeridas para el cumplimiento de las disposiciones sanitarias sobre productos farmacéuticos, productores y distribuidores de estos, con sujeción a las normas y procedimientos vigentes
6.Apoyar a la Comisión Revisora en el desarrollo de las actividades que ésta adelante, relacionadas con los productos competencia de la Dirección de Medicamentos y Productos Biológicos.
7.Apoyar con el análisis de los eventos adversos, emisión de señales e información de seguridad en farmacovigilancia a Nivel Nacional.
8.Apoyar en la determinación de los lineamientos de Inspección, Vigilancia y Control a Instituciones Prestadoras de Servicios de Salud, Comités de ética en Investigación, Patrocinadores y demás relacionados con los procesos de Investigación Clínica.
9.Apoyar en el desarrollo de las actividades de gestión del riesgo con el fin de ejercer la inspección, vigilancia y control a los productos y programas competencia de la Dirección de Medicamentos y Productos Biológicos.
10.Analizar la información derivada de los datos obtenidos por la inspección, vigilancia y control y emitir los conceptos respectivos.
11.Absolver consultas, derechos de petición, denuncias, quejas, reclamos y sugerencias de conformidad con las disposiciones y políticas Institucionales y la normatividad sanitaria vigente.
12.Brindar atención a los usuarios en temas relacionados a la competencia de la Dirección de Medicamentos y productos Biológicos
13.Participar en la unificación de criterios, en la revisión y análisis de la normatividad o proyectos normativos, de los productos competencia de la Dirección de Medicamentos y Productos Biológicos de acuerdo con la normatividad y los procedimientos vigentes.
14.Presentar informes de actividades y de los resultados obtenidos de acuerdo con la normatividad sanitaria y los procedimientos vigentes.
15.Asistir a los diferentes comités y/o reuniones que requieren conceptualización técnica de los asuntos competencia de la Dirección de Medicamentos y Productos Biológicos.
16.Optimizar los recursos y herramientas que brinda la institución con el propósito de lograr el cumplimiento de los objetivos, planes, programas y proyectos de la entidad.
17.Liderar, organizar, planear, coordinar actividades competencia de la Dirección de Medicamentos y Productos Biológicos.
18.Desempeñar las demás funciones asignadas por el jefe Inmediato o la autoridad competente, de acuerdo con el área de desempeño, el nivel, la naturaleza, y el propósito del empleo.</t>
  </si>
  <si>
    <t>Grupo de registros sanitarios de medicamentos biológicos y radiofármacos</t>
  </si>
  <si>
    <t>Grupo de Publicidad de la Dirección de Medicamentos y Productos Biológicos</t>
  </si>
  <si>
    <t xml:space="preserve">PUDMP000007 </t>
  </si>
  <si>
    <t>Verificar el cumplimiento de los requisitos legales de los productos competencia de la Dirección de Medicamentos y Productos Biológicos, con el fin de garantizar su aptitud para el consumo humano, de acuerdo con las normas y procedimientos vigentes.</t>
  </si>
  <si>
    <t>Título profesional de los Núcleos Básicos de Conocimiento en: Derecho y Afines en la disciplina académica de Derecho.
Tarjeta o matrícula profesional en los casos reglamentados por la Ley.</t>
  </si>
  <si>
    <t>1.Realizar el estudio de la documentación legal allegada dentro de las solicitudes asociadas a los diferentes trámites, para la verificación del cumplimiento de la calidad, seguridad y eficacia de los productos competencia de la Dirección de Medicamentos, de acuerdo con la normatividad sanitaria y los procedimientos vigentes.
2.Proyectar y emitir los actos administrativos y documentos relacionados con el concepto otorgado dentro de la evaluación de las solicitudes asociadas a los diferentes trámites y otras actividades de los productos competencia de la Dirección de Medicamentos.
3.Absolver consultas, derechos de petición, denuncias, quejas, reclamos y sugerencias de conformidad con las disposiciones y políticas Institucionales y la normatividad sanitaria vigente.
4.Desarrollar planes, programas y proyectos enfocados al cumplimiento de la misión Institucional, de acuerdo con la normatividad sanitaria y los procedimientos vigentes.
5.Unificar criterios en la toma de decisiones, aplicando el análisis de la normatividad sanitaria y los procedimientos vigentes.
6.Presentar informes de actividades y de los resultados obtenidos de acuerdo con la normatividad sanitaria y los procedimientos vigentes.
7.Proponer los procedimientos requeridos para mejorar la prestación de los servicios a su cargo de acuerdo con la normatividad sanitaria vigente.
8.Participar en la unificación de criterios, en la revisión y análisis de la normatividad o proyectos normativos, de los productos competencia de la Dirección de Medicamentos y Productos Biológicos de acuerdo con la normatividad y los procedimientos vigentes.
9.Liderar, organizar, planear, coordinar actividades competencia de la Dirección de Medicamentos y Productos Biológicos.
10.Desempeñar las demás funciones asignadas por el jefe Inmediato o la autoridad competente, de acuerdo con el área de desempeño, el nivel, la naturaleza, y el propósito del empleo.</t>
  </si>
  <si>
    <t>DERECHO</t>
  </si>
  <si>
    <t>N/A</t>
  </si>
  <si>
    <t>NO</t>
  </si>
  <si>
    <t>Grupo de Investigación Clínica</t>
  </si>
  <si>
    <t xml:space="preserve"> </t>
  </si>
  <si>
    <t>Grupo de Registros Sanitarios de Medicamentos de Síntesis Química importados</t>
  </si>
  <si>
    <t>Grupo de Registros Sanitarios de Medicamentos de Síntesis Química de fabricacion nacional</t>
  </si>
  <si>
    <t>Grupo Técnico de Medicamentos y Productos Biológicos</t>
  </si>
  <si>
    <t>OFICINA_DE_ATENCIÓN_AL_CIUDADANO</t>
  </si>
  <si>
    <t>Grupo de Trámites y Servicios</t>
  </si>
  <si>
    <t>LOPEZ MENDEZ EDWIN JAVIER</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</si>
  <si>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</si>
  <si>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</si>
  <si>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</si>
  <si>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Tarjeta o matrícula profesional, en los casos reglamentados por la Ley
Título de postgrado en la modalidad de especialización en áreas relacionadas con las funciones del cargo.</t>
  </si>
  <si>
    <t>1.Desempeñar las actividades necesarias para el logro de los objetivos de los proyectos de los procesos de servicio al ciudadano.
2.Recopilar y analizar información de los avances en los procesos de servicio al ciudadano.
3.Brindar la información requerida por los usuarios sobre los trámites y servicios de la entidad.
4.Presentar las propuestas de planes, programas y proyectos de los procesos de servicio al ciudadano que permitan cumplir con los procesos y procedimientos de responsabilidad de la Oficina de Atención al Ciudadano.
5.Presentar proyectos sobre los procesos de servicio al ciudadano y responder consultas de acuerdo con las políticas institucionales.
6.Estudiar, evaluar y conceptuar sobre los procesos de servicio al ciudadano.
7.Resolver peticiones, consultas y proyectar los documentos que le sean solicitados en lo referente a los procesos de servicio al ciudadano.
8.Preparar y presentar los informes de los procesos de servicio al ciudadano.
9.Asistir a las comisiones y reuniones a los cuales sea asignado.
10.Desempeñar las demás funciones asignadas por el jefe Inmediato o la autoridad competente, de acuerdo con el área de desempeño, el nivel, la naturaleza, y el propósito del empleo.</t>
  </si>
  <si>
    <t>ADMINISTRACIÓN DE EMPRESAS</t>
  </si>
  <si>
    <t>ADMINISTRACIÓN DE SERVICIOS DE SALUD</t>
  </si>
  <si>
    <t>Grupo de Tesorería</t>
  </si>
  <si>
    <t>PUGT0000001</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</si>
  <si>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</si>
  <si>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Ingeniería Administrativa y afines, Administración o Ingeniería Industrial y Afines.
Tarjeta o matrícula profesional en los casos reglamentados por la Ley.</t>
  </si>
  <si>
    <t>Título profesional de los Núcleos Básicos de Conocimiento en: Contaduría Pública, Economía, Ingeniería Administrativa y afines, Administración o Ingeniería Industrial y Afines.
Tarjeta o matrícula profesional en los casos reglamentados por la Ley.
Título de postgrado en la modalidad de especialización en áreas relacionadas con las funciones del cargo.</t>
  </si>
  <si>
    <t>1.Registrar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2.Efectuar los pagos a contratistas, proveedores, nómina, descuentos y transferencias de nómina, autorizados por el ordenador del gasto, de acuerdo al PAC-Programa Anual de Caja Aprobado, conforme a las normas vigentes y al Manual de Procesos y Procedimientos adoptado por la Entidad.
3.Tramitar las solicitudes de devolución de dinero a los usuarios, por concepto de tarifas u otros trámites consignados en las cuentas bancarias del INVIMA, de conformidad con el Manual de Procesos y Procedimientos adoptado por la Entidad.
4.Realizar los registros de documentos en el Software contable y financiero de la Entidad, de acuerdo con el Manual de Procesos y Procedimientos adoptado por la Entidad.
5.Depurar mensualmente los ingresos por código de tarifa con la información que requiere la Entidad para alimentar los estados financieros y reportes a entidades de control, y otros organismos del estado con los cuales se requiera efectuar cruces de información.
6.Responder por la seguridad y manejo de las claves asignadas a la entidad, conforme a las normas de seguridad y Manual de Procesos y Procedimientos adoptado por la Entidad.
7.Elaborar los informes relacionados con ingresos y egresos de la Entidad, conforme a las normas vigentes y Manual de Procesos y Procedimientos adoptado por la Entidad
8.Presentar informes sobre actividades y los resultados de gestión, de acuerdo a los términos, normas y metodologías adoptadas.
9.Desempeñar las demás funciones asignadas por el jefe Inmediato o la autoridad competente, de acuerdo con el área de desempeño, el nivel, la naturaleza, y el propósito del empleo.</t>
  </si>
  <si>
    <t>DUARTE BUITRAGO JOHN FREDY</t>
  </si>
  <si>
    <t>PUGFP000001</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</si>
  <si>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</si>
  <si>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Administrativa y Afines, Economía, Administración, Ingeniería Administrativa y Afines o Contaduría Pública.
Tarjeta o matrícula profesional en los casos reglamentados por la Ley.</t>
  </si>
  <si>
    <t>Treinta (30) meses de experiencia profesional relacionada</t>
  </si>
  <si>
    <t>Título profesional de los Núcleos Básicos de Conocimiento en: Ingeniería Administrativa y Afines, Economía, Administración, Ingeniería Administrativa y Afines o Contaduría Pública.
Tarjeta o matrícula profesional en los casos reglamentados por la Ley.
Título de postgrado en la modalidad de especialización en áreas relacionadas con las funciones del cargo.</t>
  </si>
  <si>
    <t>Seis (6) meses de experiencia profesional relacionada</t>
  </si>
  <si>
    <t>1.Efectuar seguimiento a la ejecución presupuestal de gastos y presentar propuestas de modificaciones presupuestales durante la vigencia, con el propósito de atender todos los gastos.
2.Elaborar proyecciones de gastos de funcionamiento para el anteproyecto de presupuesto de funcionamiento de cada vigencia.
3.Apoyar la elaboración y consolidación de los informes financieros que se deban presentar a las entidades de control de acuerdo con las normas vigentes y el Manual de Procesos y Procedimientos adoptado por la Entidad.
4.Registrar el presupuesto aprobado por la Ley y sus modificaciones, de acuerdo con las normas vigentes y el Manual de Procesos y Procedimientos adoptado por la Entidad.
5.Registrar en el sistema oficial de información financiera, las operaciones de vigencias futuras de acuerdo con la normas presupuestales.
6.Liquidar viáticos y gastos de viaje, de conformidad con los actos administrativos, de acuerdo con normas vigentes, Manual de Procesos y Procedimientos adoptado por la Entidad.
7.Preparar las disponibilidades presupuestales, previa afectación en la aplicación, de acuerdo con las normas vigentes y el Manual de Procesos y Procedimientos adoptado por la Entidad.
8.Realizar los registros Presupuestales con base en los Actos Administrativos, las normas vigentes y el Manual de Procesos y Procedimientos adoptado por la Entidad.
9.Realizar la afectación presupuestal de las órdenes de pago, teniendo en cuenta la afectación presupuestal, soportes y Manual de Procesos y Procedimientos adoptado por la Entidad.
10.Elaborar informes de ejecución presupuestal de ingresos y gastos, de acuerdo con las normas vigentes y el Manual de Procesos y Procedimientos adoptado por la Entidad.
11.Elaborar el cierre presupuestal de ingresos y gastos, de acuerdo con las normas vigentes y el Manual de Procesos y Procedimientos adoptado por la Entidad.
12.Controlar el registro presupuestal, contable y de pagos de las operaciones que se realicen en el Sistema Integrado de Información Financiera -SIIF Nación- y en los aplicativos complementarios.
13.Participar en los diferentes Comités Institucionales, relacionados con los asuntos de competencia del área y proponer las acciones de mejoramiento según el caso.
14.Presentar informes de actividades y resultados de gestión, de acuerdo con las normas vigentes y procedimientos establecidos.
15.Desempeñar todas las funciones inherentes al proceso financiero y presupuestal
16.Desempeñar las demás funciones asignadas por el jefe Inmediato o la autoridad competente, de acuerdo con el área de desempeño, el nivel, la naturaleza, y el propósito del empleo.</t>
  </si>
  <si>
    <t>PINTO CAO LUIS URIEL</t>
  </si>
  <si>
    <t>PUGFP600001</t>
  </si>
  <si>
    <t>Preparar la ejecución presupuestal de ingresos y gastos, con las normas vigentes y el Manual de Procesos y Procedimientos adoptado por la Entidad.</t>
  </si>
  <si>
    <t>Título profesional de los Núcleos Básicos de Conocimiento en: Contaduría Pública, Economía, Administración o Ingeniería Administrativa y afines.
Tarjeta o matrícula profesional en los casos reglamentados por la Ley.</t>
  </si>
  <si>
    <t>Tres (3) meses de experiencia profesional relacionada.</t>
  </si>
  <si>
    <t>Título profesional de los Núcleos Básicos de Conocimiento en: Contaduría Pública, Economía, Administración o Ingeniería Administrativa y afines.
Tarjeta o matrícula profesional en los casos reglamentados por la Ley.
Título de postgrado en la modalidad de especialización en áreas relacionadas con las funciones del cargo.</t>
  </si>
  <si>
    <t>No requiere experiencia profesional.</t>
  </si>
  <si>
    <t>1.Preparar las disponibilidades presupuestales, previa afectación en la aplicación, de acuerdo con normas vigentes, Manual de Procesos y Procedimientos adoptado por la Entidad.
2.Preparar los registros Presupuéstales con base en los actos administrativos, de acuerdo con normas vigentes y Manual de Procesos y Procedimientos adoptado por la Entidad.
3.Liquidar viáticos y gastos de viaje, de conformidad con los actos administrativos, y en concordancia con las normas legales vigentes y el Manual de Procesos y Procedimientos adoptado por la Entidad.
4.Revisar la afectación presupuestal de las órdenes de pago, teniendo en cuenta la afectación presupuestal, soportes y Manual de Procesos y Procedimientos adoptado por la Entidad.
5.Preparar comunicaciones internas y externas relacionadas con el proceso presupuestal, de acuerdo con normas vigentes y Manual de Procesos y Procedimientos adoptado por la Entidad.
6.Apoyar la elaboración y presentación de los informes y respuestas a los requerimientos de los organismos de vigilancia y control, organismos competentes y usuarios, de acuerdo con las normas legales, metodologías y procedimientos establecidos.
7.Presentar informe sobre sus actividades y los resultados alcanzados, según los términos y metodologías adoptadas.
8.Desempeñar todas las funciones inherentes al proceso financiero y presupuestal
9.Desempeñar las demás funciones asignadas por el jefe Inmediato o la autoridad competente, de acuerdo con el área de desempeño, el nivel, la naturaleza, y el propósito del empleo.</t>
  </si>
  <si>
    <t>TÉCNICO</t>
  </si>
  <si>
    <t>TÉCNICO ADMINISTRATIVO</t>
  </si>
  <si>
    <t>VALBUENA RODRIGUEZ CHRISTIAN ALBERTO</t>
  </si>
  <si>
    <t>TATDT100001</t>
  </si>
  <si>
    <t>Realizar actividades de apoyo administrativo a la gestión, aplicando los conocimientos que permitan el mejoramiento continuo de los procesos y la ejecución de los procedimientos de la dependencia donde se encuentre ubicado el cargo.</t>
  </si>
  <si>
    <t>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t>
  </si>
  <si>
    <t>Seis (6) meses de experiencia relacionada.</t>
  </si>
  <si>
    <t>Diploma de Bachiller en cualquier modalidad.</t>
  </si>
  <si>
    <t>Cuarenta y dos (42) meses de experiencia relacionada.</t>
  </si>
  <si>
    <t>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t>
  </si>
  <si>
    <t>DIRECCIÓN_DE_OPERACIONES_SANITARIAS</t>
  </si>
  <si>
    <t>Grupo de Control en Puertos, Aeropuertos y Pasos Fronterizos -Terminal Maritimo de Cartagena</t>
  </si>
  <si>
    <t>ROMERO NAVARRO RAFAEL ARMANDO</t>
  </si>
  <si>
    <t>CARTAGENA</t>
  </si>
  <si>
    <t>TADOS100001</t>
  </si>
  <si>
    <t>Realizar actividades de apoyo que permitan la Inspección, Vigilancia y Control de Alimentos y materias primas para la fabricación de estos, según sea el caso, en concordancia con la legislación y procedimientos vigentes y las políticas y directrices del Instituto.</t>
  </si>
  <si>
    <t>Formación tecnológica en las disciplinas académicas de:
Núcleo Básico del Conocimiento INGENIERIA AGROINDUSTRIAL, ALIMENTOS Y AFINES (Ingeniería de Alimentos, Ciencia y Tecnología de Alimentos, Ingeniería Industrial de Alimentos, Ingeniería Agroindustrial, Ingeniería en procesos Agroindustriales)
Núcleo Básico del Conocimiento QUÍMICA Y AFINES (Química, Bioquímica de Alimentos, Química de Alimentos)
Núcleo Básico del Conocimiento INGENIERÍA QUÍMICA Y AFINES (Ingeniería Química)
Núcleo Básico del Conocimiento MEDICINA VETERINARIA (Medicina Veterinaria, Medicina Veterinaria y Zootecnia)
Núcleo Básico del Conocimiento INGENIERÍA AMBIENTAL, SANITARIA Y AFINES (Ingeniería Ambiental)
Certificado de inscripción profesional, en los casos reglamentados por la Ley.</t>
  </si>
  <si>
    <t>Nueve (9) meses de experiencia relacionada.</t>
  </si>
  <si>
    <t>Cuarenta y cinco (45) meses de experiencia relacionada.</t>
  </si>
  <si>
    <t>1.Recibir, registrar y radicar la correspondencia y demás documentos a ser tramitados por la entidad y asignarlos respetando el derecho de turno de acuerdo con los procedimientos vigentes.
2.Recibir y realizar la revisión de los documentos que soportan la importación y exportación de alimentos y materias primas para los mismos, de acuerdo con el Manual de Procedimientos vigente
3.Apoyar la inspección física sanitaria de alimentos y materias primas para los mismos, de importación y exportación, de acuerdo con lo establecido en el Manual de Procedimientos, cuando así se requiera.
4.Apoyar en la ejecución de actividades de Inspección, Vigilancia y Control y/o en la toma de muestras de productos competencia del INVIMA, de acuerdo con lo establecido en el manual de procedimientos o directrices institucionales.
5.Apoyar los programas de vigilancia epidemiológica y alertas sanitarias de acuerdo con los lineamientos trazados en los planes, programas y proyectos de competencia de la Entidad.
6.Apoyar la expedición de los actos administrativos y demás documentos requeridos para el correcto cumplimiento de las funciones asignadas al grupo.
7.Realizar la sistematización, procesamiento y actualización de la información generada por las diferentes actividades que se desarrollan en la dependencia con criterios de veracidad y confiabilidad de la información.
8.Responder por la actualización, organización, control, manejo y custodia del archivo, conforme a las normas, técnicas de archivo, tablas de retención documental y procedimientos establecidos.
9.Presentar informes de actividades y resultados alcanzados, de acuerdo con los términos, normas, procedimientos y metodologías vigentes.
10.Apoyar en la ejecución de las acciones encaminadas al cumplimiento del Plan Operativo Anual (POA) y Plan Operativo Anual de Inversiones (POAI), relacionados con la dependencia.
11.Dar respuesta a través de los diferentes canales del Instituto a las PQRDS de los usuarios internos y externos, de conformidad con las políticas y lineamientos de la Entidad.
12.Custodiar y administrar los bienes, elementos, equipos y archivos de manera adecuada y conforme a las disposiciones y procedimientos vigentes y procedimientos establecidos.
13.Desempeñar las demás funciones asignadas por el jefe Inmediato o la autoridad competente, de acuerdo con el área de desempeño, el nivel, la naturaleza, y el propósito del empleo.</t>
  </si>
  <si>
    <t>DIRECCIÓN_DE_RESPONSABILIDAD_SANITARIA</t>
  </si>
  <si>
    <t>Grupo de Secretaría Técnica</t>
  </si>
  <si>
    <t>Grupo de Gestión Administrativa</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</si>
  <si>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</si>
  <si>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</si>
  <si>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</si>
  <si>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1.Brindar asistencia administrativa, contable, financiera y/o presupuestal, en la ejecución de los procesos al interior de la dependencia, de conformidad con lo establecido en la reglamentación vigente.
2.Apoyar las actividades de los distintos programas que adelanta la dependencia.
3.Proyectar oficios y demás documentos requeridos, de acuerdo con las necesidades de la dependencia a la que pertenezca.
4.Realizar solicitudes y apoyar la respuesta a consultas y derechos de petición efectuadas por los usuarios, sobre los asuntos de competencia de la dependencia, de acuerdo con las disposiciones y procedimientos establecidos.
5.Realizar la sistematización, procesamiento y actualización de la información generada por las diferentes actividades que se desarrollan en la dependencia.
6.Apoyar al grupo en las actividades que se le asignen y que tengan relación con elaboración e implementación de planes y programas.
7.Apoyar en la elaboración de estudios previos y estudios de mercado de productos y/o servicios que se requieran en la dependencia para el cumplimiento de los objetivos.
8.Responder por los bienes, elementos, equipos y archivos de manera adecuada y conforme a las disposiciones legales vigentes.
9.Presentar informes de actividades y resultados alcanzados, de acuerdo con los términos, normas, procedimientos y metodologías vigentes.
10.Acompañar en el proceso de implementación de procedimientos e instrumentos requeridos para mejorar la calidad en la prestación de los servicios y los planes y proyectos institucionales del INVIMA
11.Organizar los documentos de acuerdo con las tablas de retención documental para garantizar adecuada conservación y consulta en la dependencia.
12.Desempeñar las demás funciones asignadas por el jefe Inmediato o la autoridad competente, de acuerdo con el área de desempeño, el nivel, la naturaleza, y el propósito del empleo.</t>
  </si>
  <si>
    <t>TÉCNICO OPERATIVO</t>
  </si>
  <si>
    <t>Cuarenta y Cinco (45) meses de experiencia relacionada.</t>
  </si>
  <si>
    <t>Grupo de Soporte Tecnológico</t>
  </si>
  <si>
    <t>MORA GIL ALEXANDER</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</si>
  <si>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</si>
  <si>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</si>
  <si>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</si>
  <si>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1.Recibir, registrar y radicar la correspondencia y demás documentos a ser tramitados por la dependencia y asignarlos respetando el derecho de turno de acuerdo con los procedimientos vigentes.
2.Realizar la sistematización, procesamiento y actualización de la información generada por las diferentes actividades que se desarrollan en la dependencia con criterios de veracidad y confiabilidad de la información.
3.Asistir en la elaboración de solicitudes y respuestas a los requerimientos que formulen los usuarios internos y externos de la entidad, en los términos de ley y con base en la normatividad vigente.
4.Elaborar los documentos necesarios para el cumplimiento de los objetivos de la Dependencia.
5.Apoyar las actividades de los distintos planes, programas, proyectos y trámites que adelanta la dependencia de acuerdo con las normas y procedimientos vigentes.
6.Prestar apoyo a los diferentes profesionales de la dependencia, en las labores requeridas para el cumplimento de los objetivos de la misma.
7.Presentar informes de actividades y resultados alcanzados, de acuerdo con las normas, procedimientos y metodologías vigentes.
8.Apoyar la actualización de las guías, instructivos y formatos de los servicios establecidos por la entidad, en aras del mejoramiento continuo de la gestión.
9.Desempeñar las demás funciones asignadas por el jefe Inmediato o la autoridad competente, de acuerdo con el área de desempeño, el nivel, la naturaleza, y el propósito del empleo.</t>
  </si>
  <si>
    <t>CONTADURIA PUBLICA</t>
  </si>
  <si>
    <t>SOBRESALIENTE</t>
  </si>
  <si>
    <t>AUXILIAR ADMINISTRATIVO</t>
  </si>
  <si>
    <t>Grupo de Talento Humano</t>
  </si>
  <si>
    <t>Grupo de articulación y apoyo técnico a la inspección vigilancia y control</t>
  </si>
  <si>
    <t>VALERO RODRIGUEZ JUDY PIERINA</t>
  </si>
  <si>
    <t>Grupo de Trabajo Territorial Centro Oriente 2</t>
  </si>
  <si>
    <t>ECONOMIA</t>
  </si>
  <si>
    <t>Grupo de Trabajo Territorial Costa Caribe 2</t>
  </si>
  <si>
    <t>MONTERIA</t>
  </si>
  <si>
    <t>INGENERIA DE SISTEMAS</t>
  </si>
  <si>
    <t>Grupo de Trabajo Territorial Centro Oriente 3</t>
  </si>
  <si>
    <t>NEIVA</t>
  </si>
  <si>
    <t>OFICINA_ASESORA_JURÍDICA</t>
  </si>
  <si>
    <t>Grupo de Cobro Persuasivo y Coactivo</t>
  </si>
  <si>
    <t>DIRECCIÓN_DE_DISPOSITIVOS_MÉDICOS_Y_OTRAS_TECNOLOGÍAS</t>
  </si>
  <si>
    <t>Grupo de Registros Sanitarios de Dispositivos Médicos y Otras Tecnologías</t>
  </si>
  <si>
    <t>Grupo de Control en Puertos, Aeropuertos y Pasos Fronterizos - Terminal Maritimo de Buenaventura</t>
  </si>
  <si>
    <t>BUENAVENTURA</t>
  </si>
  <si>
    <t>Grupo de Procesos Sancionatorios de Publicidad</t>
  </si>
  <si>
    <t xml:space="preserve">SECRETARIO </t>
  </si>
  <si>
    <t>OFICINA_DE_LABORATORIOS_Y_CONTROL_DE_CALIDAD</t>
  </si>
  <si>
    <t>Grupo Laboratorio Fisicoquímico de Productos Farmacéuticos y Otras Tecnologías</t>
  </si>
  <si>
    <t>NO CUMPLE</t>
  </si>
  <si>
    <t>ASISTENCIAL</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</si>
  <si>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</si>
  <si>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</si>
  <si>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</si>
  <si>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</si>
  <si>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1.Apoyar las actividades de los distintos planes, programas y proyectos que adelanta la dependencia de acuerdo con las normas y procedimientos vigentes.
2.Asistir en la elaboración de documentos, solicitudes y respuestas a los requerimientos competencia de la dependencia, que formulen los usuarios internos y externos de la entidad, en los términos de ley y con base en la normatividad vigente.
3.Recibir, registrar y radicar la correspondencia y demás documentos a ser tramitados por la dependencia y asignarlos respetando el derecho de turno de acuerdo con los procedimientos vigentes.
4.Hacer seguimiento al sistema de correspondencia, así como a los trámites que se encuentren asignados a la dependencia.
5.Realizar la sistematización, procesamiento y actualización de la información generada por las diferentes actividades que se desarrollan en la dependencia con criterios de veracidad y confiabilidad de la información.
6.Apoyar logísticamente en la celebración de reuniones, comités y demás eventos organizados por la dependencia, relacionados con las funciones de su competencia, de acuerdo con las indicaciones del jefe inmediato, las normas vigentes y procedimientos establecidos.
7.Suministrar la información necesaria a los usuarios internos y/o externos, sobre los asuntos competencia de la dependencia, de acuerdo con las normas y procedimiento vigentes.
8.Elaborar pedidos de elementos de consumo y devolutivos que se requieran en la dependencia para su buen funcionamiento, y llevar controles periódicos sobre de los mismos, acuerdo con las normas y procedimientos vigentes.
9.Prestar apoyo logístico en la organización del archivo de la dependencia, conforme a las normas, técnicas de archivo, tablas de retención y procedimientos vigentes.
10.Informar al superior inmediato acerca de las inconsistencias o anomalías presentadas con los asuntos, elementos, documentos o correspondencia encomendadas para hacer seguimiento de los mismos.
11.Responder por el buen uso, la conservación física y el buen estado de los bienes y elementos suministrados para el normal y eficaz desarrollo de las funciones.
12.Presentar los informes requeridos por la dependencia, de actividades y resultados alcanzados de acuerdo con las normas, procedimientos y metodologías vigentes.
13.Desempeñar las demás funciones asignadas por el jefe Inmediato o la autoridad competente, de acuerdo con el área de desempeño, el nivel, la naturaleza, y el propósito del empleo.</t>
  </si>
  <si>
    <t>INGENIERÍA DE PRODUCCIÓN</t>
  </si>
  <si>
    <t>INGENIERÍA AGROINDUSTRIAL</t>
  </si>
  <si>
    <t>INGENIERÍA DE ALIMENTOS</t>
  </si>
  <si>
    <t>ADMINISTRACIÓN FINANCIERA</t>
  </si>
  <si>
    <t>ADMINISTRACIÓN PÚBLICA</t>
  </si>
  <si>
    <t>ADMINISTRACIÓN</t>
  </si>
  <si>
    <t>Encargos 2025-7
Secretaría General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</si>
</sst>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rial"/>
      <family val="2"/>
    </font>
    <font>
      <sz val="9"/>
      <color indexed="81"/>
      <name val="Tahoma"/>
      <family val="2"/>
    </font>
    <font>
      <sz val="9"/>
      <color rgb="FF000000"/>
      <name val="Aptos Narrow"/>
      <family val="2"/>
      <scheme val="minor"/>
    </font>
    <font>
      <b/>
      <sz val="11"/>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20">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0" xfId="0" applyFont="1" applyAlignment="1">
      <alignment horizontal="center"/>
    </xf>
    <xf numFmtId="2" fontId="3" fillId="0" borderId="2" xfId="0" applyNumberFormat="1" applyFont="1" applyBorder="1" applyAlignment="1">
      <alignment horizontal="center" vertical="center" wrapText="1"/>
    </xf>
    <xf numFmtId="164" fontId="3" fillId="0" borderId="0" xfId="0" applyNumberFormat="1" applyFont="1"/>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2" fontId="7" fillId="0" borderId="0"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C79A-6D72-4437-B54F-20927F3C6A3F}">
  <dimension ref="A1:Q24"/>
  <sheetViews>
    <sheetView tabSelected="1" workbookViewId="0">
      <selection activeCell="J13" sqref="J13"/>
    </sheetView>
  </sheetViews>
  <sheetFormatPr baseColWidth="10" defaultRowHeight="15" x14ac:dyDescent="0.25"/>
  <cols>
    <col min="1" max="1" width="7.5703125" customWidth="1"/>
    <col min="2" max="2" width="10.85546875" bestFit="1" customWidth="1"/>
    <col min="3" max="3" width="12.85546875" customWidth="1"/>
    <col min="4" max="5" width="7.5703125" customWidth="1"/>
    <col min="6" max="7" width="17.5703125" customWidth="1"/>
    <col min="8" max="8" width="16.42578125" customWidth="1"/>
    <col min="9" max="9" width="11.85546875" customWidth="1"/>
    <col min="10" max="10" width="11" customWidth="1"/>
    <col min="11" max="11" width="12.5703125" customWidth="1"/>
    <col min="12" max="17" width="17.5703125" customWidth="1"/>
    <col min="18" max="18" width="7.5703125" customWidth="1"/>
  </cols>
  <sheetData>
    <row r="1" spans="1:17" ht="15" customHeight="1" x14ac:dyDescent="0.25">
      <c r="A1" s="18" t="s">
        <v>190</v>
      </c>
      <c r="B1" s="18"/>
      <c r="C1" s="18"/>
      <c r="D1" s="18"/>
      <c r="E1" s="18"/>
      <c r="F1" s="18"/>
      <c r="G1" s="18"/>
      <c r="H1" s="18"/>
      <c r="I1" s="18"/>
      <c r="J1" s="18"/>
      <c r="K1" s="18"/>
      <c r="L1" s="18"/>
      <c r="M1" s="18"/>
      <c r="N1" s="18"/>
      <c r="O1" s="18"/>
      <c r="P1" s="18"/>
      <c r="Q1" s="19"/>
    </row>
    <row r="2" spans="1:17" x14ac:dyDescent="0.25">
      <c r="A2" s="18"/>
      <c r="B2" s="18"/>
      <c r="C2" s="18"/>
      <c r="D2" s="18"/>
      <c r="E2" s="18"/>
      <c r="F2" s="18"/>
      <c r="G2" s="18"/>
      <c r="H2" s="18"/>
      <c r="I2" s="18"/>
      <c r="J2" s="18"/>
      <c r="K2" s="18"/>
      <c r="L2" s="18"/>
      <c r="M2" s="18"/>
      <c r="N2" s="18"/>
      <c r="O2" s="18"/>
      <c r="P2" s="18"/>
      <c r="Q2" s="19"/>
    </row>
    <row r="3" spans="1:17" x14ac:dyDescent="0.25">
      <c r="A3" s="18"/>
      <c r="B3" s="18"/>
      <c r="C3" s="18"/>
      <c r="D3" s="18"/>
      <c r="E3" s="18"/>
      <c r="F3" s="18"/>
      <c r="G3" s="18"/>
      <c r="H3" s="18"/>
      <c r="I3" s="18"/>
      <c r="J3" s="18"/>
      <c r="K3" s="18"/>
      <c r="L3" s="18"/>
      <c r="M3" s="18"/>
      <c r="N3" s="18"/>
      <c r="O3" s="18"/>
      <c r="P3" s="18"/>
      <c r="Q3" s="19"/>
    </row>
    <row r="4" spans="1:17" ht="23.25" customHeight="1" x14ac:dyDescent="0.25">
      <c r="A4" s="1" t="s">
        <v>22</v>
      </c>
      <c r="B4" s="1" t="s">
        <v>23</v>
      </c>
      <c r="C4" s="1" t="s">
        <v>24</v>
      </c>
      <c r="D4" s="1" t="s">
        <v>25</v>
      </c>
      <c r="E4" s="1" t="s">
        <v>26</v>
      </c>
      <c r="F4" s="1" t="s">
        <v>27</v>
      </c>
      <c r="G4" s="1" t="s">
        <v>28</v>
      </c>
      <c r="H4" s="1" t="s">
        <v>29</v>
      </c>
      <c r="I4" s="2" t="s">
        <v>30</v>
      </c>
      <c r="J4" s="2" t="s">
        <v>31</v>
      </c>
      <c r="K4" s="2" t="s">
        <v>32</v>
      </c>
      <c r="L4" s="3" t="s">
        <v>33</v>
      </c>
      <c r="M4" s="3" t="s">
        <v>34</v>
      </c>
      <c r="N4" s="3" t="s">
        <v>35</v>
      </c>
      <c r="O4" s="3" t="s">
        <v>36</v>
      </c>
      <c r="P4" s="3" t="s">
        <v>37</v>
      </c>
      <c r="Q4" s="3" t="s">
        <v>38</v>
      </c>
    </row>
    <row r="5" spans="1:17" ht="23.25" customHeight="1" x14ac:dyDescent="0.25">
      <c r="A5" s="9">
        <v>281</v>
      </c>
      <c r="B5" s="9" t="s">
        <v>49</v>
      </c>
      <c r="C5" s="9" t="s">
        <v>50</v>
      </c>
      <c r="D5" s="9">
        <v>2028</v>
      </c>
      <c r="E5" s="9">
        <v>16</v>
      </c>
      <c r="F5" s="9" t="s">
        <v>51</v>
      </c>
      <c r="G5" s="9" t="s">
        <v>52</v>
      </c>
      <c r="H5" s="9" t="s">
        <v>53</v>
      </c>
      <c r="I5" s="9" t="s">
        <v>54</v>
      </c>
      <c r="J5" s="9" t="s">
        <v>55</v>
      </c>
      <c r="K5" s="9" t="s">
        <v>56</v>
      </c>
      <c r="L5" s="9" t="s">
        <v>57</v>
      </c>
      <c r="M5" s="9" t="s">
        <v>58</v>
      </c>
      <c r="N5" s="9" t="s">
        <v>59</v>
      </c>
      <c r="O5" s="9" t="s">
        <v>60</v>
      </c>
      <c r="P5" s="9" t="s">
        <v>61</v>
      </c>
      <c r="Q5" s="9" t="s">
        <v>62</v>
      </c>
    </row>
    <row r="6" spans="1:17" ht="23.25" customHeight="1" x14ac:dyDescent="0.25">
      <c r="A6" s="9">
        <v>446</v>
      </c>
      <c r="B6" s="9" t="s">
        <v>49</v>
      </c>
      <c r="C6" s="9" t="s">
        <v>63</v>
      </c>
      <c r="D6" s="9">
        <v>2044</v>
      </c>
      <c r="E6" s="9">
        <v>11</v>
      </c>
      <c r="F6" s="9" t="s">
        <v>64</v>
      </c>
      <c r="G6" s="9"/>
      <c r="H6" s="9"/>
      <c r="I6" s="9" t="s">
        <v>65</v>
      </c>
      <c r="J6" s="9" t="s">
        <v>55</v>
      </c>
      <c r="K6" s="9" t="s">
        <v>66</v>
      </c>
      <c r="L6" s="9" t="s">
        <v>67</v>
      </c>
      <c r="M6" s="9" t="s">
        <v>68</v>
      </c>
      <c r="N6" s="9" t="s">
        <v>69</v>
      </c>
      <c r="O6" s="9" t="s">
        <v>70</v>
      </c>
      <c r="P6" s="9" t="s">
        <v>71</v>
      </c>
      <c r="Q6" s="9" t="s">
        <v>72</v>
      </c>
    </row>
    <row r="7" spans="1:17" ht="23.25" customHeight="1" x14ac:dyDescent="0.25">
      <c r="A7" s="9">
        <v>449</v>
      </c>
      <c r="B7" s="9" t="s">
        <v>49</v>
      </c>
      <c r="C7" s="9" t="s">
        <v>63</v>
      </c>
      <c r="D7" s="9">
        <v>2044</v>
      </c>
      <c r="E7" s="9">
        <v>11</v>
      </c>
      <c r="F7" s="9" t="s">
        <v>64</v>
      </c>
      <c r="G7" s="9" t="s">
        <v>73</v>
      </c>
      <c r="H7" s="9"/>
      <c r="I7" s="9" t="s">
        <v>65</v>
      </c>
      <c r="J7" s="9" t="s">
        <v>55</v>
      </c>
      <c r="K7" s="9" t="s">
        <v>66</v>
      </c>
      <c r="L7" s="9" t="s">
        <v>67</v>
      </c>
      <c r="M7" s="9" t="s">
        <v>68</v>
      </c>
      <c r="N7" s="9" t="s">
        <v>69</v>
      </c>
      <c r="O7" s="9" t="s">
        <v>70</v>
      </c>
      <c r="P7" s="9" t="s">
        <v>71</v>
      </c>
      <c r="Q7" s="9" t="s">
        <v>72</v>
      </c>
    </row>
    <row r="8" spans="1:17" ht="23.25" customHeight="1" x14ac:dyDescent="0.25">
      <c r="A8" s="9">
        <v>452</v>
      </c>
      <c r="B8" s="9" t="s">
        <v>49</v>
      </c>
      <c r="C8" s="9" t="s">
        <v>63</v>
      </c>
      <c r="D8" s="9">
        <v>2044</v>
      </c>
      <c r="E8" s="9">
        <v>11</v>
      </c>
      <c r="F8" s="9" t="s">
        <v>64</v>
      </c>
      <c r="G8" s="9" t="s">
        <v>74</v>
      </c>
      <c r="H8" s="9"/>
      <c r="I8" s="9" t="s">
        <v>65</v>
      </c>
      <c r="J8" s="9" t="s">
        <v>55</v>
      </c>
      <c r="K8" s="9" t="s">
        <v>75</v>
      </c>
      <c r="L8" s="9" t="s">
        <v>76</v>
      </c>
      <c r="M8" s="9" t="s">
        <v>77</v>
      </c>
      <c r="N8" s="9" t="s">
        <v>69</v>
      </c>
      <c r="O8" s="9" t="s">
        <v>77</v>
      </c>
      <c r="P8" s="9" t="s">
        <v>71</v>
      </c>
      <c r="Q8" s="9" t="s">
        <v>78</v>
      </c>
    </row>
    <row r="9" spans="1:17" ht="23.25" customHeight="1" x14ac:dyDescent="0.25">
      <c r="A9" s="9">
        <v>463</v>
      </c>
      <c r="B9" s="9" t="s">
        <v>49</v>
      </c>
      <c r="C9" s="9" t="s">
        <v>63</v>
      </c>
      <c r="D9" s="9">
        <v>2044</v>
      </c>
      <c r="E9" s="9">
        <v>11</v>
      </c>
      <c r="F9" s="9" t="s">
        <v>64</v>
      </c>
      <c r="G9" s="9" t="s">
        <v>82</v>
      </c>
      <c r="H9" s="9" t="s">
        <v>83</v>
      </c>
      <c r="I9" s="9" t="s">
        <v>65</v>
      </c>
      <c r="J9" s="9" t="s">
        <v>55</v>
      </c>
      <c r="K9" s="9" t="s">
        <v>66</v>
      </c>
      <c r="L9" s="9" t="s">
        <v>67</v>
      </c>
      <c r="M9" s="9" t="s">
        <v>68</v>
      </c>
      <c r="N9" s="9" t="s">
        <v>69</v>
      </c>
      <c r="O9" s="9" t="s">
        <v>70</v>
      </c>
      <c r="P9" s="9" t="s">
        <v>71</v>
      </c>
      <c r="Q9" s="9" t="s">
        <v>72</v>
      </c>
    </row>
    <row r="10" spans="1:17" ht="23.25" customHeight="1" x14ac:dyDescent="0.25">
      <c r="A10" s="9">
        <v>480</v>
      </c>
      <c r="B10" s="9" t="s">
        <v>49</v>
      </c>
      <c r="C10" s="9" t="s">
        <v>63</v>
      </c>
      <c r="D10" s="9">
        <v>2044</v>
      </c>
      <c r="E10" s="9">
        <v>11</v>
      </c>
      <c r="F10" s="9" t="s">
        <v>64</v>
      </c>
      <c r="G10" s="9" t="s">
        <v>84</v>
      </c>
      <c r="H10" s="9"/>
      <c r="I10" s="9" t="s">
        <v>65</v>
      </c>
      <c r="J10" s="9" t="s">
        <v>55</v>
      </c>
      <c r="K10" s="9" t="s">
        <v>66</v>
      </c>
      <c r="L10" s="9" t="s">
        <v>67</v>
      </c>
      <c r="M10" s="9" t="s">
        <v>68</v>
      </c>
      <c r="N10" s="9" t="s">
        <v>69</v>
      </c>
      <c r="O10" s="9" t="s">
        <v>70</v>
      </c>
      <c r="P10" s="9" t="s">
        <v>71</v>
      </c>
      <c r="Q10" s="9" t="s">
        <v>72</v>
      </c>
    </row>
    <row r="11" spans="1:17" ht="23.25" customHeight="1" x14ac:dyDescent="0.25">
      <c r="A11" s="9">
        <v>483</v>
      </c>
      <c r="B11" s="9" t="s">
        <v>49</v>
      </c>
      <c r="C11" s="9" t="s">
        <v>63</v>
      </c>
      <c r="D11" s="9">
        <v>2044</v>
      </c>
      <c r="E11" s="9">
        <v>11</v>
      </c>
      <c r="F11" s="9" t="s">
        <v>64</v>
      </c>
      <c r="G11" s="9" t="s">
        <v>85</v>
      </c>
      <c r="H11" s="9"/>
      <c r="I11" s="9" t="s">
        <v>65</v>
      </c>
      <c r="J11" s="9" t="s">
        <v>55</v>
      </c>
      <c r="K11" s="9" t="s">
        <v>66</v>
      </c>
      <c r="L11" s="9" t="s">
        <v>67</v>
      </c>
      <c r="M11" s="9" t="s">
        <v>68</v>
      </c>
      <c r="N11" s="9" t="s">
        <v>69</v>
      </c>
      <c r="O11" s="9" t="s">
        <v>70</v>
      </c>
      <c r="P11" s="9" t="s">
        <v>71</v>
      </c>
      <c r="Q11" s="9" t="s">
        <v>72</v>
      </c>
    </row>
    <row r="12" spans="1:17" ht="23.25" customHeight="1" x14ac:dyDescent="0.25">
      <c r="A12" s="9">
        <v>505</v>
      </c>
      <c r="B12" s="9" t="s">
        <v>49</v>
      </c>
      <c r="C12" s="9" t="s">
        <v>63</v>
      </c>
      <c r="D12" s="9">
        <v>2044</v>
      </c>
      <c r="E12" s="9">
        <v>11</v>
      </c>
      <c r="F12" s="9" t="s">
        <v>64</v>
      </c>
      <c r="G12" s="9" t="s">
        <v>85</v>
      </c>
      <c r="H12" s="9"/>
      <c r="I12" s="9" t="s">
        <v>65</v>
      </c>
      <c r="J12" s="9" t="s">
        <v>55</v>
      </c>
      <c r="K12" s="9" t="s">
        <v>75</v>
      </c>
      <c r="L12" s="9" t="s">
        <v>76</v>
      </c>
      <c r="M12" s="9" t="s">
        <v>77</v>
      </c>
      <c r="N12" s="9" t="s">
        <v>69</v>
      </c>
      <c r="O12" s="9" t="s">
        <v>77</v>
      </c>
      <c r="P12" s="9" t="s">
        <v>71</v>
      </c>
      <c r="Q12" s="9" t="s">
        <v>78</v>
      </c>
    </row>
    <row r="13" spans="1:17" ht="23.25" customHeight="1" x14ac:dyDescent="0.25">
      <c r="A13" s="9">
        <v>506</v>
      </c>
      <c r="B13" s="9" t="s">
        <v>49</v>
      </c>
      <c r="C13" s="9" t="s">
        <v>63</v>
      </c>
      <c r="D13" s="9">
        <v>2044</v>
      </c>
      <c r="E13" s="9">
        <v>11</v>
      </c>
      <c r="F13" s="9" t="s">
        <v>64</v>
      </c>
      <c r="G13" s="9" t="s">
        <v>86</v>
      </c>
      <c r="H13" s="9"/>
      <c r="I13" s="9" t="s">
        <v>65</v>
      </c>
      <c r="J13" s="9" t="s">
        <v>55</v>
      </c>
      <c r="K13" s="9" t="s">
        <v>75</v>
      </c>
      <c r="L13" s="9" t="s">
        <v>76</v>
      </c>
      <c r="M13" s="9" t="s">
        <v>77</v>
      </c>
      <c r="N13" s="9" t="s">
        <v>69</v>
      </c>
      <c r="O13" s="9" t="s">
        <v>77</v>
      </c>
      <c r="P13" s="9" t="s">
        <v>71</v>
      </c>
      <c r="Q13" s="9" t="s">
        <v>78</v>
      </c>
    </row>
    <row r="14" spans="1:17" ht="23.25" customHeight="1" x14ac:dyDescent="0.25">
      <c r="A14" s="9">
        <v>1137</v>
      </c>
      <c r="B14" s="9" t="s">
        <v>49</v>
      </c>
      <c r="C14" s="9" t="s">
        <v>63</v>
      </c>
      <c r="D14" s="9">
        <v>2044</v>
      </c>
      <c r="E14" s="9">
        <v>11</v>
      </c>
      <c r="F14" s="9" t="s">
        <v>87</v>
      </c>
      <c r="G14" s="9" t="s">
        <v>88</v>
      </c>
      <c r="H14" s="9" t="s">
        <v>89</v>
      </c>
      <c r="I14" s="9" t="s">
        <v>54</v>
      </c>
      <c r="J14" s="9" t="s">
        <v>55</v>
      </c>
      <c r="K14" s="9" t="s">
        <v>90</v>
      </c>
      <c r="L14" s="9" t="s">
        <v>91</v>
      </c>
      <c r="M14" s="9" t="s">
        <v>92</v>
      </c>
      <c r="N14" s="9" t="s">
        <v>69</v>
      </c>
      <c r="O14" s="9" t="s">
        <v>93</v>
      </c>
      <c r="P14" s="9" t="s">
        <v>71</v>
      </c>
      <c r="Q14" s="9" t="s">
        <v>94</v>
      </c>
    </row>
    <row r="15" spans="1:17" ht="23.25" customHeight="1" x14ac:dyDescent="0.25">
      <c r="A15" s="9">
        <v>1200</v>
      </c>
      <c r="B15" s="9" t="s">
        <v>49</v>
      </c>
      <c r="C15" s="9" t="s">
        <v>63</v>
      </c>
      <c r="D15" s="9">
        <v>2044</v>
      </c>
      <c r="E15" s="9">
        <v>11</v>
      </c>
      <c r="F15" s="9" t="s">
        <v>51</v>
      </c>
      <c r="G15" s="9" t="s">
        <v>97</v>
      </c>
      <c r="H15" s="9"/>
      <c r="I15" s="9" t="s">
        <v>65</v>
      </c>
      <c r="J15" s="9" t="s">
        <v>55</v>
      </c>
      <c r="K15" s="9" t="s">
        <v>98</v>
      </c>
      <c r="L15" s="9" t="s">
        <v>99</v>
      </c>
      <c r="M15" s="9" t="s">
        <v>100</v>
      </c>
      <c r="N15" s="9" t="s">
        <v>69</v>
      </c>
      <c r="O15" s="9" t="s">
        <v>101</v>
      </c>
      <c r="P15" s="9" t="s">
        <v>71</v>
      </c>
      <c r="Q15" s="9" t="s">
        <v>102</v>
      </c>
    </row>
    <row r="16" spans="1:17" ht="23.25" customHeight="1" x14ac:dyDescent="0.25">
      <c r="A16" s="9">
        <v>1203</v>
      </c>
      <c r="B16" s="9" t="s">
        <v>49</v>
      </c>
      <c r="C16" s="9" t="s">
        <v>63</v>
      </c>
      <c r="D16" s="9">
        <v>2044</v>
      </c>
      <c r="E16" s="9">
        <v>11</v>
      </c>
      <c r="F16" s="9" t="s">
        <v>51</v>
      </c>
      <c r="G16" s="9" t="s">
        <v>52</v>
      </c>
      <c r="H16" s="9" t="s">
        <v>103</v>
      </c>
      <c r="I16" s="9" t="s">
        <v>54</v>
      </c>
      <c r="J16" s="9" t="s">
        <v>55</v>
      </c>
      <c r="K16" s="9" t="s">
        <v>104</v>
      </c>
      <c r="L16" s="9" t="s">
        <v>105</v>
      </c>
      <c r="M16" s="9" t="s">
        <v>106</v>
      </c>
      <c r="N16" s="9" t="s">
        <v>107</v>
      </c>
      <c r="O16" s="9" t="s">
        <v>108</v>
      </c>
      <c r="P16" s="9" t="s">
        <v>109</v>
      </c>
      <c r="Q16" s="9" t="s">
        <v>110</v>
      </c>
    </row>
    <row r="17" spans="1:17" ht="23.25" customHeight="1" x14ac:dyDescent="0.25">
      <c r="A17" s="9">
        <v>1249</v>
      </c>
      <c r="B17" s="9" t="s">
        <v>49</v>
      </c>
      <c r="C17" s="9" t="s">
        <v>63</v>
      </c>
      <c r="D17" s="9">
        <v>2044</v>
      </c>
      <c r="E17" s="9">
        <v>2</v>
      </c>
      <c r="F17" s="9" t="s">
        <v>51</v>
      </c>
      <c r="G17" s="9" t="s">
        <v>52</v>
      </c>
      <c r="H17" s="9" t="s">
        <v>111</v>
      </c>
      <c r="I17" s="9" t="s">
        <v>54</v>
      </c>
      <c r="J17" s="9" t="s">
        <v>55</v>
      </c>
      <c r="K17" s="9" t="s">
        <v>112</v>
      </c>
      <c r="L17" s="9" t="s">
        <v>113</v>
      </c>
      <c r="M17" s="9" t="s">
        <v>114</v>
      </c>
      <c r="N17" s="9" t="s">
        <v>115</v>
      </c>
      <c r="O17" s="9" t="s">
        <v>116</v>
      </c>
      <c r="P17" s="9" t="s">
        <v>117</v>
      </c>
      <c r="Q17" s="9" t="s">
        <v>118</v>
      </c>
    </row>
    <row r="18" spans="1:17" ht="23.25" customHeight="1" x14ac:dyDescent="0.25">
      <c r="A18" s="9">
        <v>1261</v>
      </c>
      <c r="B18" s="9" t="s">
        <v>119</v>
      </c>
      <c r="C18" s="9" t="s">
        <v>120</v>
      </c>
      <c r="D18" s="9">
        <v>3124</v>
      </c>
      <c r="E18" s="9">
        <v>14</v>
      </c>
      <c r="F18" s="9" t="s">
        <v>64</v>
      </c>
      <c r="G18" s="9"/>
      <c r="H18" s="9" t="s">
        <v>121</v>
      </c>
      <c r="I18" s="9" t="s">
        <v>54</v>
      </c>
      <c r="J18" s="9" t="s">
        <v>55</v>
      </c>
      <c r="K18" s="9" t="s">
        <v>122</v>
      </c>
      <c r="L18" s="9" t="s">
        <v>123</v>
      </c>
      <c r="M18" s="9" t="s">
        <v>124</v>
      </c>
      <c r="N18" s="9" t="s">
        <v>125</v>
      </c>
      <c r="O18" s="9" t="s">
        <v>126</v>
      </c>
      <c r="P18" s="9" t="s">
        <v>127</v>
      </c>
      <c r="Q18" s="9" t="s">
        <v>128</v>
      </c>
    </row>
    <row r="19" spans="1:17" ht="23.25" customHeight="1" x14ac:dyDescent="0.25">
      <c r="A19" s="9">
        <v>1297</v>
      </c>
      <c r="B19" s="9" t="s">
        <v>119</v>
      </c>
      <c r="C19" s="9" t="s">
        <v>120</v>
      </c>
      <c r="D19" s="9">
        <v>3124</v>
      </c>
      <c r="E19" s="9">
        <v>14</v>
      </c>
      <c r="F19" s="9" t="s">
        <v>129</v>
      </c>
      <c r="G19" s="9" t="s">
        <v>130</v>
      </c>
      <c r="H19" s="9" t="s">
        <v>131</v>
      </c>
      <c r="I19" s="9" t="s">
        <v>54</v>
      </c>
      <c r="J19" s="9" t="s">
        <v>132</v>
      </c>
      <c r="K19" s="9" t="s">
        <v>133</v>
      </c>
      <c r="L19" s="9" t="s">
        <v>134</v>
      </c>
      <c r="M19" s="9" t="s">
        <v>135</v>
      </c>
      <c r="N19" s="9" t="s">
        <v>136</v>
      </c>
      <c r="O19" s="9" t="s">
        <v>126</v>
      </c>
      <c r="P19" s="9" t="s">
        <v>137</v>
      </c>
      <c r="Q19" s="9" t="s">
        <v>138</v>
      </c>
    </row>
    <row r="20" spans="1:17" ht="23.25" customHeight="1" x14ac:dyDescent="0.25">
      <c r="A20" s="9">
        <v>1316</v>
      </c>
      <c r="B20" s="9" t="s">
        <v>119</v>
      </c>
      <c r="C20" s="9" t="s">
        <v>120</v>
      </c>
      <c r="D20" s="9">
        <v>3124</v>
      </c>
      <c r="E20" s="9">
        <v>14</v>
      </c>
      <c r="F20" s="9" t="s">
        <v>139</v>
      </c>
      <c r="G20" s="9" t="s">
        <v>140</v>
      </c>
      <c r="H20" s="9"/>
      <c r="I20" s="9" t="s">
        <v>65</v>
      </c>
      <c r="J20" s="9" t="s">
        <v>55</v>
      </c>
      <c r="K20" s="9" t="s">
        <v>122</v>
      </c>
      <c r="L20" s="9" t="s">
        <v>123</v>
      </c>
      <c r="M20" s="9" t="s">
        <v>124</v>
      </c>
      <c r="N20" s="9" t="s">
        <v>125</v>
      </c>
      <c r="O20" s="9" t="s">
        <v>126</v>
      </c>
      <c r="P20" s="9" t="s">
        <v>127</v>
      </c>
      <c r="Q20" s="9" t="s">
        <v>128</v>
      </c>
    </row>
    <row r="21" spans="1:17" ht="23.25" customHeight="1" x14ac:dyDescent="0.25">
      <c r="A21" s="9">
        <v>1345</v>
      </c>
      <c r="B21" s="9" t="s">
        <v>119</v>
      </c>
      <c r="C21" s="9" t="s">
        <v>120</v>
      </c>
      <c r="D21" s="9">
        <v>3124</v>
      </c>
      <c r="E21" s="9">
        <v>14</v>
      </c>
      <c r="F21" s="9" t="s">
        <v>51</v>
      </c>
      <c r="G21" s="9" t="s">
        <v>141</v>
      </c>
      <c r="H21" s="9" t="s">
        <v>14</v>
      </c>
      <c r="I21" s="9" t="s">
        <v>54</v>
      </c>
      <c r="J21" s="9" t="s">
        <v>55</v>
      </c>
      <c r="K21" s="9" t="s">
        <v>142</v>
      </c>
      <c r="L21" s="9" t="s">
        <v>143</v>
      </c>
      <c r="M21" s="9" t="s">
        <v>144</v>
      </c>
      <c r="N21" s="9" t="s">
        <v>136</v>
      </c>
      <c r="O21" s="9" t="s">
        <v>126</v>
      </c>
      <c r="P21" s="9" t="s">
        <v>137</v>
      </c>
      <c r="Q21" s="9" t="s">
        <v>145</v>
      </c>
    </row>
    <row r="22" spans="1:17" ht="23.25" customHeight="1" x14ac:dyDescent="0.25">
      <c r="A22" s="9">
        <v>1418</v>
      </c>
      <c r="B22" s="9" t="s">
        <v>119</v>
      </c>
      <c r="C22" s="9" t="s">
        <v>146</v>
      </c>
      <c r="D22" s="9">
        <v>3132</v>
      </c>
      <c r="E22" s="9">
        <v>14</v>
      </c>
      <c r="F22" s="9" t="s">
        <v>51</v>
      </c>
      <c r="G22" s="9" t="s">
        <v>141</v>
      </c>
      <c r="H22" s="9"/>
      <c r="I22" s="9" t="s">
        <v>65</v>
      </c>
      <c r="J22" s="9" t="s">
        <v>55</v>
      </c>
      <c r="K22" s="9" t="s">
        <v>150</v>
      </c>
      <c r="L22" s="9" t="s">
        <v>151</v>
      </c>
      <c r="M22" s="9" t="s">
        <v>152</v>
      </c>
      <c r="N22" s="9" t="s">
        <v>136</v>
      </c>
      <c r="O22" s="9" t="s">
        <v>126</v>
      </c>
      <c r="P22" s="9" t="s">
        <v>137</v>
      </c>
      <c r="Q22" s="9" t="s">
        <v>153</v>
      </c>
    </row>
    <row r="23" spans="1:17" ht="23.25" customHeight="1" x14ac:dyDescent="0.25">
      <c r="A23" s="9">
        <v>1432</v>
      </c>
      <c r="B23" s="9" t="s">
        <v>119</v>
      </c>
      <c r="C23" s="9" t="s">
        <v>146</v>
      </c>
      <c r="D23" s="9">
        <v>3132</v>
      </c>
      <c r="E23" s="9">
        <v>14</v>
      </c>
      <c r="F23" s="9" t="s">
        <v>51</v>
      </c>
      <c r="G23" s="9" t="s">
        <v>148</v>
      </c>
      <c r="H23" s="9" t="s">
        <v>149</v>
      </c>
      <c r="I23" s="9" t="s">
        <v>54</v>
      </c>
      <c r="J23" s="9" t="s">
        <v>55</v>
      </c>
      <c r="K23" s="9" t="s">
        <v>150</v>
      </c>
      <c r="L23" s="9" t="s">
        <v>151</v>
      </c>
      <c r="M23" s="9" t="s">
        <v>152</v>
      </c>
      <c r="N23" s="9" t="s">
        <v>136</v>
      </c>
      <c r="O23" s="9" t="s">
        <v>126</v>
      </c>
      <c r="P23" s="9" t="s">
        <v>137</v>
      </c>
      <c r="Q23" s="9" t="s">
        <v>153</v>
      </c>
    </row>
    <row r="24" spans="1:17" ht="23.25" customHeight="1" x14ac:dyDescent="0.25">
      <c r="A24" s="9">
        <v>1498</v>
      </c>
      <c r="B24" s="9" t="s">
        <v>178</v>
      </c>
      <c r="C24" s="9" t="s">
        <v>156</v>
      </c>
      <c r="D24" s="9">
        <v>4044</v>
      </c>
      <c r="E24" s="9">
        <v>20</v>
      </c>
      <c r="F24" s="9" t="s">
        <v>51</v>
      </c>
      <c r="G24" s="9" t="s">
        <v>157</v>
      </c>
      <c r="H24" s="9"/>
      <c r="I24" s="9" t="s">
        <v>65</v>
      </c>
      <c r="J24" s="9" t="s">
        <v>55</v>
      </c>
      <c r="K24" s="9" t="s">
        <v>179</v>
      </c>
      <c r="L24" s="9" t="s">
        <v>180</v>
      </c>
      <c r="M24" s="9" t="s">
        <v>181</v>
      </c>
      <c r="N24" s="9" t="s">
        <v>182</v>
      </c>
      <c r="O24" s="9" t="s">
        <v>80</v>
      </c>
      <c r="P24" s="9" t="s">
        <v>80</v>
      </c>
      <c r="Q24" s="9" t="s">
        <v>183</v>
      </c>
    </row>
  </sheetData>
  <autoFilter ref="A4:Q24" xr:uid="{D3E1C79A-6D72-4437-B54F-20927F3C6A3F}"/>
  <mergeCells count="1">
    <mergeCell ref="A1:Q3"/>
  </mergeCells>
  <conditionalFormatting sqref="H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AI2"/>
  <sheetViews>
    <sheetView topLeftCell="K1" zoomScale="70" zoomScaleNormal="70" workbookViewId="0">
      <selection activeCell="M28" sqref="M28"/>
    </sheetView>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16.2851562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ht="38.25" customHeight="1" x14ac:dyDescent="0.2">
      <c r="A2" s="9">
        <v>281</v>
      </c>
      <c r="B2" s="9" t="s">
        <v>49</v>
      </c>
      <c r="C2" s="9" t="s">
        <v>50</v>
      </c>
      <c r="D2" s="9">
        <v>2028</v>
      </c>
      <c r="E2" s="9">
        <v>16</v>
      </c>
      <c r="F2" s="9" t="s">
        <v>51</v>
      </c>
      <c r="G2" s="9" t="s">
        <v>52</v>
      </c>
      <c r="H2" s="9" t="s">
        <v>53</v>
      </c>
      <c r="I2" s="9" t="s">
        <v>54</v>
      </c>
      <c r="J2" s="9" t="s">
        <v>55</v>
      </c>
      <c r="K2" s="9" t="s">
        <v>56</v>
      </c>
      <c r="L2" s="9" t="s">
        <v>57</v>
      </c>
      <c r="M2" s="9" t="s">
        <v>58</v>
      </c>
      <c r="N2" s="9" t="s">
        <v>59</v>
      </c>
      <c r="O2" s="9" t="s">
        <v>60</v>
      </c>
      <c r="P2" s="9" t="s">
        <v>61</v>
      </c>
      <c r="Q2" s="9" t="s">
        <v>62</v>
      </c>
      <c r="R2" s="9" t="s">
        <v>13</v>
      </c>
      <c r="S2" s="9" t="s">
        <v>50</v>
      </c>
      <c r="T2" s="9">
        <v>2028</v>
      </c>
      <c r="U2" s="9">
        <v>15</v>
      </c>
      <c r="V2" s="9" t="s">
        <v>51</v>
      </c>
      <c r="W2" s="9" t="s">
        <v>52</v>
      </c>
      <c r="X2" s="9" t="s">
        <v>55</v>
      </c>
      <c r="Y2" s="9" t="s">
        <v>154</v>
      </c>
      <c r="Z2" s="9" t="s">
        <v>155</v>
      </c>
      <c r="AA2" s="9" t="s">
        <v>81</v>
      </c>
      <c r="AB2" s="11"/>
      <c r="AC2" s="11"/>
      <c r="AD2" s="11"/>
      <c r="AE2" s="11"/>
      <c r="AF2" s="11"/>
      <c r="AG2" s="11"/>
      <c r="AH2" s="11"/>
      <c r="AI2" s="11">
        <v>1</v>
      </c>
    </row>
  </sheetData>
  <autoFilter ref="A1:AI2" xr:uid="{F3A283BF-FF56-42A5-BE12-63B19279CE41}"/>
  <conditionalFormatting sqref="H1">
    <cfRule type="duplicateValues" dxfId="2"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934F-9F0E-4F0A-B867-1C99E45D2786}">
  <dimension ref="A1:AI68"/>
  <sheetViews>
    <sheetView topLeftCell="U30" zoomScale="70" zoomScaleNormal="70" workbookViewId="0"/>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20.710937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s="8" customFormat="1" ht="38.25" customHeight="1" x14ac:dyDescent="0.2">
      <c r="A2" s="9">
        <v>446</v>
      </c>
      <c r="B2" s="9" t="s">
        <v>49</v>
      </c>
      <c r="C2" s="9" t="s">
        <v>63</v>
      </c>
      <c r="D2" s="9">
        <v>2044</v>
      </c>
      <c r="E2" s="9">
        <v>11</v>
      </c>
      <c r="F2" s="9" t="s">
        <v>64</v>
      </c>
      <c r="G2" s="9"/>
      <c r="H2" s="9"/>
      <c r="I2" s="9" t="s">
        <v>65</v>
      </c>
      <c r="J2" s="9" t="s">
        <v>55</v>
      </c>
      <c r="K2" s="9" t="s">
        <v>66</v>
      </c>
      <c r="L2" s="9" t="s">
        <v>67</v>
      </c>
      <c r="M2" s="9" t="s">
        <v>68</v>
      </c>
      <c r="N2" s="9" t="s">
        <v>69</v>
      </c>
      <c r="O2" s="9" t="s">
        <v>70</v>
      </c>
      <c r="P2" s="9" t="s">
        <v>71</v>
      </c>
      <c r="Q2" s="9" t="s">
        <v>72</v>
      </c>
      <c r="R2" s="9"/>
      <c r="S2" s="9"/>
      <c r="T2" s="9"/>
      <c r="U2" s="9"/>
      <c r="V2" s="9"/>
      <c r="W2" s="9"/>
      <c r="X2" s="9"/>
      <c r="Y2" s="9"/>
      <c r="Z2" s="9"/>
      <c r="AA2" s="9"/>
      <c r="AB2" s="9"/>
      <c r="AC2" s="9"/>
      <c r="AD2" s="9"/>
      <c r="AE2" s="9"/>
      <c r="AF2" s="9"/>
      <c r="AG2" s="9"/>
      <c r="AH2" s="9"/>
      <c r="AI2" s="9" t="s">
        <v>21</v>
      </c>
    </row>
    <row r="3" spans="1:35" s="8" customFormat="1" ht="38.25" customHeight="1" x14ac:dyDescent="0.2">
      <c r="A3" s="9">
        <v>449</v>
      </c>
      <c r="B3" s="9" t="s">
        <v>49</v>
      </c>
      <c r="C3" s="9" t="s">
        <v>63</v>
      </c>
      <c r="D3" s="9">
        <v>2044</v>
      </c>
      <c r="E3" s="9">
        <v>11</v>
      </c>
      <c r="F3" s="9" t="s">
        <v>64</v>
      </c>
      <c r="G3" s="9" t="s">
        <v>73</v>
      </c>
      <c r="H3" s="9"/>
      <c r="I3" s="9" t="s">
        <v>65</v>
      </c>
      <c r="J3" s="9" t="s">
        <v>55</v>
      </c>
      <c r="K3" s="9" t="s">
        <v>66</v>
      </c>
      <c r="L3" s="9" t="s">
        <v>67</v>
      </c>
      <c r="M3" s="9" t="s">
        <v>68</v>
      </c>
      <c r="N3" s="9" t="s">
        <v>69</v>
      </c>
      <c r="O3" s="9" t="s">
        <v>70</v>
      </c>
      <c r="P3" s="9" t="s">
        <v>71</v>
      </c>
      <c r="Q3" s="9" t="s">
        <v>72</v>
      </c>
      <c r="R3" s="9"/>
      <c r="S3" s="9"/>
      <c r="T3" s="9"/>
      <c r="U3" s="9"/>
      <c r="V3" s="9"/>
      <c r="W3" s="9"/>
      <c r="X3" s="9"/>
      <c r="Y3" s="9"/>
      <c r="Z3" s="9"/>
      <c r="AA3" s="9"/>
      <c r="AB3" s="9"/>
      <c r="AC3" s="9"/>
      <c r="AD3" s="9"/>
      <c r="AE3" s="9"/>
      <c r="AF3" s="9"/>
      <c r="AG3" s="9"/>
      <c r="AH3" s="9"/>
      <c r="AI3" s="9" t="s">
        <v>21</v>
      </c>
    </row>
    <row r="4" spans="1:35" s="8" customFormat="1" ht="38.25" customHeight="1" x14ac:dyDescent="0.2">
      <c r="A4" s="9">
        <v>452</v>
      </c>
      <c r="B4" s="9" t="s">
        <v>49</v>
      </c>
      <c r="C4" s="9" t="s">
        <v>63</v>
      </c>
      <c r="D4" s="9">
        <v>2044</v>
      </c>
      <c r="E4" s="9">
        <v>11</v>
      </c>
      <c r="F4" s="9" t="s">
        <v>64</v>
      </c>
      <c r="G4" s="9" t="s">
        <v>74</v>
      </c>
      <c r="H4" s="9"/>
      <c r="I4" s="9" t="s">
        <v>65</v>
      </c>
      <c r="J4" s="9" t="s">
        <v>55</v>
      </c>
      <c r="K4" s="9" t="s">
        <v>75</v>
      </c>
      <c r="L4" s="9" t="s">
        <v>76</v>
      </c>
      <c r="M4" s="9" t="s">
        <v>77</v>
      </c>
      <c r="N4" s="9" t="s">
        <v>69</v>
      </c>
      <c r="O4" s="9" t="s">
        <v>77</v>
      </c>
      <c r="P4" s="9" t="s">
        <v>71</v>
      </c>
      <c r="Q4" s="9" t="s">
        <v>78</v>
      </c>
      <c r="R4" s="9" t="s">
        <v>12</v>
      </c>
      <c r="S4" s="9" t="s">
        <v>156</v>
      </c>
      <c r="T4" s="9">
        <v>4044</v>
      </c>
      <c r="U4" s="9">
        <v>20</v>
      </c>
      <c r="V4" s="9" t="s">
        <v>51</v>
      </c>
      <c r="W4" s="9" t="s">
        <v>157</v>
      </c>
      <c r="X4" s="9" t="s">
        <v>55</v>
      </c>
      <c r="Y4" s="9" t="s">
        <v>79</v>
      </c>
      <c r="Z4" s="9" t="s">
        <v>155</v>
      </c>
      <c r="AA4" s="9" t="s">
        <v>81</v>
      </c>
      <c r="AB4" s="9"/>
      <c r="AC4" s="9"/>
      <c r="AD4" s="9"/>
      <c r="AE4" s="9"/>
      <c r="AF4" s="9"/>
      <c r="AG4" s="9"/>
      <c r="AH4" s="9"/>
      <c r="AI4" s="9">
        <v>1</v>
      </c>
    </row>
    <row r="5" spans="1:35" s="8" customFormat="1" ht="57.75" customHeight="1" x14ac:dyDescent="0.2">
      <c r="A5" s="9">
        <v>452</v>
      </c>
      <c r="B5" s="9" t="s">
        <v>49</v>
      </c>
      <c r="C5" s="9" t="s">
        <v>63</v>
      </c>
      <c r="D5" s="9">
        <v>2044</v>
      </c>
      <c r="E5" s="9">
        <v>11</v>
      </c>
      <c r="F5" s="9" t="s">
        <v>64</v>
      </c>
      <c r="G5" s="9" t="s">
        <v>74</v>
      </c>
      <c r="H5" s="9"/>
      <c r="I5" s="9" t="s">
        <v>65</v>
      </c>
      <c r="J5" s="9" t="s">
        <v>55</v>
      </c>
      <c r="K5" s="9" t="s">
        <v>75</v>
      </c>
      <c r="L5" s="9" t="s">
        <v>76</v>
      </c>
      <c r="M5" s="9" t="s">
        <v>77</v>
      </c>
      <c r="N5" s="9" t="s">
        <v>69</v>
      </c>
      <c r="O5" s="9" t="s">
        <v>77</v>
      </c>
      <c r="P5" s="9" t="s">
        <v>71</v>
      </c>
      <c r="Q5" s="9" t="s">
        <v>78</v>
      </c>
      <c r="R5" s="9" t="s">
        <v>9</v>
      </c>
      <c r="S5" s="9" t="s">
        <v>156</v>
      </c>
      <c r="T5" s="9">
        <v>4044</v>
      </c>
      <c r="U5" s="9">
        <v>20</v>
      </c>
      <c r="V5" s="9" t="s">
        <v>139</v>
      </c>
      <c r="W5" s="9" t="s">
        <v>140</v>
      </c>
      <c r="X5" s="9" t="s">
        <v>55</v>
      </c>
      <c r="Y5" s="9" t="s">
        <v>79</v>
      </c>
      <c r="Z5" s="9" t="s">
        <v>155</v>
      </c>
      <c r="AA5" s="9" t="s">
        <v>81</v>
      </c>
      <c r="AB5" s="9"/>
      <c r="AC5" s="9"/>
      <c r="AD5" s="9"/>
      <c r="AE5" s="9"/>
      <c r="AF5" s="9"/>
      <c r="AG5" s="9"/>
      <c r="AH5" s="9"/>
      <c r="AI5" s="9" t="s">
        <v>177</v>
      </c>
    </row>
    <row r="6" spans="1:35" ht="38.25" customHeight="1" x14ac:dyDescent="0.2">
      <c r="A6" s="9">
        <v>463</v>
      </c>
      <c r="B6" s="9" t="s">
        <v>49</v>
      </c>
      <c r="C6" s="9" t="s">
        <v>63</v>
      </c>
      <c r="D6" s="9">
        <v>2044</v>
      </c>
      <c r="E6" s="9">
        <v>11</v>
      </c>
      <c r="F6" s="9" t="s">
        <v>64</v>
      </c>
      <c r="G6" s="9" t="s">
        <v>82</v>
      </c>
      <c r="H6" s="9" t="s">
        <v>83</v>
      </c>
      <c r="I6" s="9" t="s">
        <v>65</v>
      </c>
      <c r="J6" s="9" t="s">
        <v>55</v>
      </c>
      <c r="K6" s="9" t="s">
        <v>66</v>
      </c>
      <c r="L6" s="9" t="s">
        <v>67</v>
      </c>
      <c r="M6" s="9" t="s">
        <v>68</v>
      </c>
      <c r="N6" s="9" t="s">
        <v>69</v>
      </c>
      <c r="O6" s="9" t="s">
        <v>70</v>
      </c>
      <c r="P6" s="9" t="s">
        <v>71</v>
      </c>
      <c r="Q6" s="9" t="s">
        <v>72</v>
      </c>
      <c r="R6" s="9"/>
      <c r="S6" s="9"/>
      <c r="T6" s="9"/>
      <c r="U6" s="9"/>
      <c r="V6" s="9"/>
      <c r="W6" s="9"/>
      <c r="X6" s="9"/>
      <c r="Y6" s="9"/>
      <c r="Z6" s="9"/>
      <c r="AA6" s="9"/>
      <c r="AB6" s="9"/>
      <c r="AC6" s="9"/>
      <c r="AD6" s="9"/>
      <c r="AE6" s="9"/>
      <c r="AF6" s="9"/>
      <c r="AG6" s="9"/>
      <c r="AH6" s="9"/>
      <c r="AI6" s="9" t="s">
        <v>21</v>
      </c>
    </row>
    <row r="7" spans="1:35" ht="38.25" customHeight="1" x14ac:dyDescent="0.2">
      <c r="A7" s="9">
        <v>480</v>
      </c>
      <c r="B7" s="9" t="s">
        <v>49</v>
      </c>
      <c r="C7" s="9" t="s">
        <v>63</v>
      </c>
      <c r="D7" s="9">
        <v>2044</v>
      </c>
      <c r="E7" s="9">
        <v>11</v>
      </c>
      <c r="F7" s="9" t="s">
        <v>64</v>
      </c>
      <c r="G7" s="9" t="s">
        <v>84</v>
      </c>
      <c r="H7" s="9"/>
      <c r="I7" s="9" t="s">
        <v>65</v>
      </c>
      <c r="J7" s="9" t="s">
        <v>55</v>
      </c>
      <c r="K7" s="9" t="s">
        <v>66</v>
      </c>
      <c r="L7" s="9" t="s">
        <v>67</v>
      </c>
      <c r="M7" s="9" t="s">
        <v>68</v>
      </c>
      <c r="N7" s="9" t="s">
        <v>69</v>
      </c>
      <c r="O7" s="9" t="s">
        <v>70</v>
      </c>
      <c r="P7" s="9" t="s">
        <v>71</v>
      </c>
      <c r="Q7" s="9" t="s">
        <v>72</v>
      </c>
      <c r="R7" s="9"/>
      <c r="S7" s="9"/>
      <c r="T7" s="9"/>
      <c r="U7" s="9"/>
      <c r="V7" s="9"/>
      <c r="W7" s="9"/>
      <c r="X7" s="9"/>
      <c r="Y7" s="9"/>
      <c r="Z7" s="9"/>
      <c r="AA7" s="9"/>
      <c r="AB7" s="9"/>
      <c r="AC7" s="9"/>
      <c r="AD7" s="9"/>
      <c r="AE7" s="9"/>
      <c r="AF7" s="9"/>
      <c r="AG7" s="9"/>
      <c r="AH7" s="9"/>
      <c r="AI7" s="9" t="s">
        <v>21</v>
      </c>
    </row>
    <row r="8" spans="1:35" ht="38.25" customHeight="1" x14ac:dyDescent="0.2">
      <c r="A8" s="9">
        <v>483</v>
      </c>
      <c r="B8" s="9" t="s">
        <v>49</v>
      </c>
      <c r="C8" s="9" t="s">
        <v>63</v>
      </c>
      <c r="D8" s="9">
        <v>2044</v>
      </c>
      <c r="E8" s="9">
        <v>11</v>
      </c>
      <c r="F8" s="9" t="s">
        <v>64</v>
      </c>
      <c r="G8" s="9" t="s">
        <v>85</v>
      </c>
      <c r="H8" s="9"/>
      <c r="I8" s="9" t="s">
        <v>65</v>
      </c>
      <c r="J8" s="9" t="s">
        <v>55</v>
      </c>
      <c r="K8" s="9" t="s">
        <v>66</v>
      </c>
      <c r="L8" s="9" t="s">
        <v>67</v>
      </c>
      <c r="M8" s="9" t="s">
        <v>68</v>
      </c>
      <c r="N8" s="9" t="s">
        <v>69</v>
      </c>
      <c r="O8" s="9" t="s">
        <v>70</v>
      </c>
      <c r="P8" s="9" t="s">
        <v>71</v>
      </c>
      <c r="Q8" s="9" t="s">
        <v>72</v>
      </c>
      <c r="R8" s="9"/>
      <c r="S8" s="9"/>
      <c r="T8" s="9"/>
      <c r="U8" s="9"/>
      <c r="V8" s="9"/>
      <c r="W8" s="9"/>
      <c r="X8" s="9"/>
      <c r="Y8" s="9"/>
      <c r="Z8" s="9"/>
      <c r="AA8" s="9"/>
      <c r="AB8" s="9"/>
      <c r="AC8" s="9"/>
      <c r="AD8" s="9"/>
      <c r="AE8" s="9"/>
      <c r="AF8" s="9"/>
      <c r="AG8" s="9"/>
      <c r="AH8" s="9"/>
      <c r="AI8" s="9" t="s">
        <v>21</v>
      </c>
    </row>
    <row r="9" spans="1:35" ht="38.25" customHeight="1" x14ac:dyDescent="0.2">
      <c r="A9" s="9">
        <v>505</v>
      </c>
      <c r="B9" s="9" t="s">
        <v>49</v>
      </c>
      <c r="C9" s="9" t="s">
        <v>63</v>
      </c>
      <c r="D9" s="9">
        <v>2044</v>
      </c>
      <c r="E9" s="9">
        <v>11</v>
      </c>
      <c r="F9" s="9" t="s">
        <v>64</v>
      </c>
      <c r="G9" s="9" t="s">
        <v>85</v>
      </c>
      <c r="H9" s="9"/>
      <c r="I9" s="9" t="s">
        <v>65</v>
      </c>
      <c r="J9" s="9" t="s">
        <v>55</v>
      </c>
      <c r="K9" s="9" t="s">
        <v>75</v>
      </c>
      <c r="L9" s="9" t="s">
        <v>76</v>
      </c>
      <c r="M9" s="9" t="s">
        <v>77</v>
      </c>
      <c r="N9" s="9" t="s">
        <v>69</v>
      </c>
      <c r="O9" s="9" t="s">
        <v>77</v>
      </c>
      <c r="P9" s="9" t="s">
        <v>71</v>
      </c>
      <c r="Q9" s="9" t="s">
        <v>78</v>
      </c>
      <c r="R9" s="9" t="s">
        <v>12</v>
      </c>
      <c r="S9" s="9" t="s">
        <v>156</v>
      </c>
      <c r="T9" s="9">
        <v>4044</v>
      </c>
      <c r="U9" s="9">
        <v>20</v>
      </c>
      <c r="V9" s="9" t="s">
        <v>51</v>
      </c>
      <c r="W9" s="9" t="s">
        <v>157</v>
      </c>
      <c r="X9" s="9" t="s">
        <v>55</v>
      </c>
      <c r="Y9" s="9" t="s">
        <v>79</v>
      </c>
      <c r="Z9" s="9" t="s">
        <v>155</v>
      </c>
      <c r="AA9" s="9" t="s">
        <v>81</v>
      </c>
      <c r="AB9" s="9"/>
      <c r="AC9" s="9"/>
      <c r="AD9" s="9"/>
      <c r="AE9" s="9"/>
      <c r="AF9" s="9"/>
      <c r="AG9" s="9"/>
      <c r="AH9" s="9"/>
      <c r="AI9" s="9">
        <v>1</v>
      </c>
    </row>
    <row r="10" spans="1:35" ht="58.5" customHeight="1" x14ac:dyDescent="0.2">
      <c r="A10" s="9">
        <v>505</v>
      </c>
      <c r="B10" s="9" t="s">
        <v>49</v>
      </c>
      <c r="C10" s="9" t="s">
        <v>63</v>
      </c>
      <c r="D10" s="9">
        <v>2044</v>
      </c>
      <c r="E10" s="9">
        <v>11</v>
      </c>
      <c r="F10" s="9" t="s">
        <v>64</v>
      </c>
      <c r="G10" s="9" t="s">
        <v>85</v>
      </c>
      <c r="H10" s="9"/>
      <c r="I10" s="9" t="s">
        <v>65</v>
      </c>
      <c r="J10" s="9" t="s">
        <v>55</v>
      </c>
      <c r="K10" s="9" t="s">
        <v>75</v>
      </c>
      <c r="L10" s="9" t="s">
        <v>76</v>
      </c>
      <c r="M10" s="9" t="s">
        <v>77</v>
      </c>
      <c r="N10" s="9" t="s">
        <v>69</v>
      </c>
      <c r="O10" s="9" t="s">
        <v>77</v>
      </c>
      <c r="P10" s="9" t="s">
        <v>71</v>
      </c>
      <c r="Q10" s="9" t="s">
        <v>78</v>
      </c>
      <c r="R10" s="9" t="s">
        <v>9</v>
      </c>
      <c r="S10" s="9" t="s">
        <v>156</v>
      </c>
      <c r="T10" s="9">
        <v>4044</v>
      </c>
      <c r="U10" s="9">
        <v>20</v>
      </c>
      <c r="V10" s="9" t="s">
        <v>139</v>
      </c>
      <c r="W10" s="9" t="s">
        <v>140</v>
      </c>
      <c r="X10" s="9" t="s">
        <v>55</v>
      </c>
      <c r="Y10" s="9" t="s">
        <v>79</v>
      </c>
      <c r="Z10" s="9" t="s">
        <v>155</v>
      </c>
      <c r="AA10" s="9" t="s">
        <v>81</v>
      </c>
      <c r="AB10" s="9"/>
      <c r="AC10" s="9"/>
      <c r="AD10" s="9"/>
      <c r="AE10" s="9"/>
      <c r="AF10" s="9"/>
      <c r="AG10" s="9"/>
      <c r="AH10" s="9"/>
      <c r="AI10" s="9" t="s">
        <v>177</v>
      </c>
    </row>
    <row r="11" spans="1:35" ht="38.25" customHeight="1" x14ac:dyDescent="0.2">
      <c r="A11" s="9">
        <v>506</v>
      </c>
      <c r="B11" s="9" t="s">
        <v>49</v>
      </c>
      <c r="C11" s="9" t="s">
        <v>63</v>
      </c>
      <c r="D11" s="9">
        <v>2044</v>
      </c>
      <c r="E11" s="9">
        <v>11</v>
      </c>
      <c r="F11" s="9" t="s">
        <v>64</v>
      </c>
      <c r="G11" s="9" t="s">
        <v>86</v>
      </c>
      <c r="H11" s="9"/>
      <c r="I11" s="9" t="s">
        <v>65</v>
      </c>
      <c r="J11" s="9" t="s">
        <v>55</v>
      </c>
      <c r="K11" s="9" t="s">
        <v>75</v>
      </c>
      <c r="L11" s="9" t="s">
        <v>76</v>
      </c>
      <c r="M11" s="9" t="s">
        <v>77</v>
      </c>
      <c r="N11" s="9" t="s">
        <v>69</v>
      </c>
      <c r="O11" s="9" t="s">
        <v>77</v>
      </c>
      <c r="P11" s="9" t="s">
        <v>71</v>
      </c>
      <c r="Q11" s="9" t="s">
        <v>78</v>
      </c>
      <c r="R11" s="9" t="s">
        <v>12</v>
      </c>
      <c r="S11" s="9" t="s">
        <v>156</v>
      </c>
      <c r="T11" s="9">
        <v>4044</v>
      </c>
      <c r="U11" s="9">
        <v>20</v>
      </c>
      <c r="V11" s="9" t="s">
        <v>51</v>
      </c>
      <c r="W11" s="9" t="s">
        <v>157</v>
      </c>
      <c r="X11" s="9" t="s">
        <v>55</v>
      </c>
      <c r="Y11" s="9" t="s">
        <v>79</v>
      </c>
      <c r="Z11" s="9" t="s">
        <v>155</v>
      </c>
      <c r="AA11" s="9" t="s">
        <v>81</v>
      </c>
      <c r="AB11" s="9"/>
      <c r="AC11" s="9"/>
      <c r="AD11" s="9"/>
      <c r="AE11" s="9"/>
      <c r="AF11" s="9"/>
      <c r="AG11" s="9"/>
      <c r="AH11" s="9"/>
      <c r="AI11" s="9">
        <v>1</v>
      </c>
    </row>
    <row r="12" spans="1:35" ht="60" customHeight="1" x14ac:dyDescent="0.2">
      <c r="A12" s="9">
        <v>506</v>
      </c>
      <c r="B12" s="9" t="s">
        <v>49</v>
      </c>
      <c r="C12" s="9" t="s">
        <v>63</v>
      </c>
      <c r="D12" s="9">
        <v>2044</v>
      </c>
      <c r="E12" s="9">
        <v>11</v>
      </c>
      <c r="F12" s="9" t="s">
        <v>64</v>
      </c>
      <c r="G12" s="9" t="s">
        <v>86</v>
      </c>
      <c r="H12" s="9"/>
      <c r="I12" s="9" t="s">
        <v>65</v>
      </c>
      <c r="J12" s="9" t="s">
        <v>55</v>
      </c>
      <c r="K12" s="9" t="s">
        <v>75</v>
      </c>
      <c r="L12" s="9" t="s">
        <v>76</v>
      </c>
      <c r="M12" s="9" t="s">
        <v>77</v>
      </c>
      <c r="N12" s="9" t="s">
        <v>69</v>
      </c>
      <c r="O12" s="9" t="s">
        <v>77</v>
      </c>
      <c r="P12" s="9" t="s">
        <v>71</v>
      </c>
      <c r="Q12" s="9" t="s">
        <v>78</v>
      </c>
      <c r="R12" s="9" t="s">
        <v>9</v>
      </c>
      <c r="S12" s="9" t="s">
        <v>156</v>
      </c>
      <c r="T12" s="9">
        <v>4044</v>
      </c>
      <c r="U12" s="9">
        <v>20</v>
      </c>
      <c r="V12" s="9" t="s">
        <v>139</v>
      </c>
      <c r="W12" s="9" t="s">
        <v>140</v>
      </c>
      <c r="X12" s="9" t="s">
        <v>55</v>
      </c>
      <c r="Y12" s="9" t="s">
        <v>79</v>
      </c>
      <c r="Z12" s="9" t="s">
        <v>155</v>
      </c>
      <c r="AA12" s="9" t="s">
        <v>81</v>
      </c>
      <c r="AB12" s="9"/>
      <c r="AC12" s="9"/>
      <c r="AD12" s="9"/>
      <c r="AE12" s="9"/>
      <c r="AF12" s="9"/>
      <c r="AG12" s="9"/>
      <c r="AH12" s="9"/>
      <c r="AI12" s="9" t="s">
        <v>177</v>
      </c>
    </row>
    <row r="13" spans="1:35" ht="36.75" customHeight="1" x14ac:dyDescent="0.2">
      <c r="A13" s="9">
        <v>1137</v>
      </c>
      <c r="B13" s="9" t="s">
        <v>49</v>
      </c>
      <c r="C13" s="9" t="s">
        <v>63</v>
      </c>
      <c r="D13" s="9">
        <v>2044</v>
      </c>
      <c r="E13" s="9">
        <v>11</v>
      </c>
      <c r="F13" s="9" t="s">
        <v>87</v>
      </c>
      <c r="G13" s="9" t="s">
        <v>88</v>
      </c>
      <c r="H13" s="9" t="s">
        <v>89</v>
      </c>
      <c r="I13" s="9" t="s">
        <v>54</v>
      </c>
      <c r="J13" s="9" t="s">
        <v>55</v>
      </c>
      <c r="K13" s="9" t="s">
        <v>90</v>
      </c>
      <c r="L13" s="9" t="s">
        <v>91</v>
      </c>
      <c r="M13" s="9" t="s">
        <v>92</v>
      </c>
      <c r="N13" s="9" t="s">
        <v>69</v>
      </c>
      <c r="O13" s="9" t="s">
        <v>93</v>
      </c>
      <c r="P13" s="9" t="s">
        <v>71</v>
      </c>
      <c r="Q13" s="9" t="s">
        <v>94</v>
      </c>
      <c r="R13" s="9" t="s">
        <v>19</v>
      </c>
      <c r="S13" s="9" t="s">
        <v>120</v>
      </c>
      <c r="T13" s="9">
        <v>3124</v>
      </c>
      <c r="U13" s="9">
        <v>14</v>
      </c>
      <c r="V13" s="9" t="s">
        <v>129</v>
      </c>
      <c r="W13" s="9" t="s">
        <v>160</v>
      </c>
      <c r="X13" s="9" t="s">
        <v>55</v>
      </c>
      <c r="Y13" s="9" t="s">
        <v>95</v>
      </c>
      <c r="Z13" s="9" t="s">
        <v>155</v>
      </c>
      <c r="AA13" s="9" t="s">
        <v>81</v>
      </c>
      <c r="AB13" s="9"/>
      <c r="AC13" s="9"/>
      <c r="AD13" s="9"/>
      <c r="AE13" s="9"/>
      <c r="AF13" s="9"/>
      <c r="AG13" s="9"/>
      <c r="AH13" s="10"/>
      <c r="AI13" s="9">
        <v>1</v>
      </c>
    </row>
    <row r="14" spans="1:35" ht="36.75" customHeight="1" x14ac:dyDescent="0.2">
      <c r="A14" s="9">
        <v>1137</v>
      </c>
      <c r="B14" s="9" t="s">
        <v>49</v>
      </c>
      <c r="C14" s="9" t="s">
        <v>63</v>
      </c>
      <c r="D14" s="9">
        <v>2044</v>
      </c>
      <c r="E14" s="9">
        <v>11</v>
      </c>
      <c r="F14" s="9" t="s">
        <v>87</v>
      </c>
      <c r="G14" s="9" t="s">
        <v>88</v>
      </c>
      <c r="H14" s="9" t="s">
        <v>89</v>
      </c>
      <c r="I14" s="9" t="s">
        <v>54</v>
      </c>
      <c r="J14" s="9" t="s">
        <v>55</v>
      </c>
      <c r="K14" s="9" t="s">
        <v>90</v>
      </c>
      <c r="L14" s="9" t="s">
        <v>91</v>
      </c>
      <c r="M14" s="9" t="s">
        <v>92</v>
      </c>
      <c r="N14" s="9" t="s">
        <v>69</v>
      </c>
      <c r="O14" s="9" t="s">
        <v>93</v>
      </c>
      <c r="P14" s="9" t="s">
        <v>71</v>
      </c>
      <c r="Q14" s="9" t="s">
        <v>94</v>
      </c>
      <c r="R14" s="9" t="s">
        <v>3</v>
      </c>
      <c r="S14" s="9" t="s">
        <v>120</v>
      </c>
      <c r="T14" s="9">
        <v>3124</v>
      </c>
      <c r="U14" s="9">
        <v>14</v>
      </c>
      <c r="V14" s="9" t="s">
        <v>51</v>
      </c>
      <c r="W14" s="9" t="s">
        <v>97</v>
      </c>
      <c r="X14" s="9" t="s">
        <v>55</v>
      </c>
      <c r="Y14" s="9" t="s">
        <v>189</v>
      </c>
      <c r="Z14" s="9" t="s">
        <v>155</v>
      </c>
      <c r="AA14" s="9" t="s">
        <v>81</v>
      </c>
      <c r="AB14" s="9"/>
      <c r="AC14" s="9"/>
      <c r="AD14" s="9"/>
      <c r="AE14" s="9"/>
      <c r="AF14" s="9"/>
      <c r="AG14" s="9"/>
      <c r="AH14" s="9"/>
      <c r="AI14" s="9" t="s">
        <v>177</v>
      </c>
    </row>
    <row r="15" spans="1:35" ht="36.75" customHeight="1" x14ac:dyDescent="0.2">
      <c r="A15" s="9">
        <v>1137</v>
      </c>
      <c r="B15" s="9" t="s">
        <v>49</v>
      </c>
      <c r="C15" s="9" t="s">
        <v>63</v>
      </c>
      <c r="D15" s="9">
        <v>2044</v>
      </c>
      <c r="E15" s="9">
        <v>11</v>
      </c>
      <c r="F15" s="9" t="s">
        <v>87</v>
      </c>
      <c r="G15" s="9" t="s">
        <v>88</v>
      </c>
      <c r="H15" s="9" t="s">
        <v>89</v>
      </c>
      <c r="I15" s="9" t="s">
        <v>54</v>
      </c>
      <c r="J15" s="9" t="s">
        <v>55</v>
      </c>
      <c r="K15" s="9" t="s">
        <v>90</v>
      </c>
      <c r="L15" s="9" t="s">
        <v>91</v>
      </c>
      <c r="M15" s="9" t="s">
        <v>92</v>
      </c>
      <c r="N15" s="9" t="s">
        <v>69</v>
      </c>
      <c r="O15" s="9" t="s">
        <v>93</v>
      </c>
      <c r="P15" s="9" t="s">
        <v>71</v>
      </c>
      <c r="Q15" s="9" t="s">
        <v>94</v>
      </c>
      <c r="R15" s="9" t="s">
        <v>159</v>
      </c>
      <c r="S15" s="9" t="s">
        <v>120</v>
      </c>
      <c r="T15" s="9">
        <v>3124</v>
      </c>
      <c r="U15" s="9">
        <v>14</v>
      </c>
      <c r="V15" s="9" t="s">
        <v>64</v>
      </c>
      <c r="W15" s="9" t="s">
        <v>158</v>
      </c>
      <c r="X15" s="9" t="s">
        <v>55</v>
      </c>
      <c r="Y15" s="9" t="s">
        <v>188</v>
      </c>
      <c r="Z15" s="9" t="s">
        <v>155</v>
      </c>
      <c r="AA15" s="9" t="s">
        <v>81</v>
      </c>
      <c r="AB15" s="9"/>
      <c r="AC15" s="9"/>
      <c r="AD15" s="9"/>
      <c r="AE15" s="9"/>
      <c r="AF15" s="9"/>
      <c r="AG15" s="9"/>
      <c r="AH15" s="9"/>
      <c r="AI15" s="9" t="s">
        <v>177</v>
      </c>
    </row>
    <row r="16" spans="1:35" ht="36.75" customHeight="1" x14ac:dyDescent="0.2">
      <c r="A16" s="9">
        <v>1137</v>
      </c>
      <c r="B16" s="9" t="s">
        <v>49</v>
      </c>
      <c r="C16" s="9" t="s">
        <v>63</v>
      </c>
      <c r="D16" s="9">
        <v>2044</v>
      </c>
      <c r="E16" s="9">
        <v>11</v>
      </c>
      <c r="F16" s="9" t="s">
        <v>87</v>
      </c>
      <c r="G16" s="9" t="s">
        <v>88</v>
      </c>
      <c r="H16" s="9" t="s">
        <v>89</v>
      </c>
      <c r="I16" s="9" t="s">
        <v>54</v>
      </c>
      <c r="J16" s="9" t="s">
        <v>55</v>
      </c>
      <c r="K16" s="9" t="s">
        <v>90</v>
      </c>
      <c r="L16" s="9" t="s">
        <v>91</v>
      </c>
      <c r="M16" s="9" t="s">
        <v>92</v>
      </c>
      <c r="N16" s="9" t="s">
        <v>69</v>
      </c>
      <c r="O16" s="9" t="s">
        <v>93</v>
      </c>
      <c r="P16" s="9" t="s">
        <v>71</v>
      </c>
      <c r="Q16" s="9" t="s">
        <v>94</v>
      </c>
      <c r="R16" s="9" t="s">
        <v>15</v>
      </c>
      <c r="S16" s="9" t="s">
        <v>120</v>
      </c>
      <c r="T16" s="9">
        <v>3124</v>
      </c>
      <c r="U16" s="9">
        <v>14</v>
      </c>
      <c r="V16" s="9" t="s">
        <v>64</v>
      </c>
      <c r="W16" s="9" t="e">
        <v>#REF!</v>
      </c>
      <c r="X16" s="9" t="s">
        <v>55</v>
      </c>
      <c r="Y16" s="9" t="s">
        <v>161</v>
      </c>
      <c r="Z16" s="9" t="s">
        <v>155</v>
      </c>
      <c r="AA16" s="9" t="s">
        <v>81</v>
      </c>
      <c r="AB16" s="9"/>
      <c r="AC16" s="9"/>
      <c r="AD16" s="9"/>
      <c r="AE16" s="9"/>
      <c r="AF16" s="9"/>
      <c r="AG16" s="9"/>
      <c r="AH16" s="9"/>
      <c r="AI16" s="9" t="s">
        <v>177</v>
      </c>
    </row>
    <row r="17" spans="1:35" ht="36.75" customHeight="1" x14ac:dyDescent="0.2">
      <c r="A17" s="9">
        <v>1137</v>
      </c>
      <c r="B17" s="9" t="s">
        <v>49</v>
      </c>
      <c r="C17" s="9" t="s">
        <v>63</v>
      </c>
      <c r="D17" s="9">
        <v>2044</v>
      </c>
      <c r="E17" s="9">
        <v>11</v>
      </c>
      <c r="F17" s="9" t="s">
        <v>87</v>
      </c>
      <c r="G17" s="9" t="s">
        <v>88</v>
      </c>
      <c r="H17" s="9" t="s">
        <v>89</v>
      </c>
      <c r="I17" s="9" t="s">
        <v>54</v>
      </c>
      <c r="J17" s="9" t="s">
        <v>55</v>
      </c>
      <c r="K17" s="9" t="s">
        <v>90</v>
      </c>
      <c r="L17" s="9" t="s">
        <v>91</v>
      </c>
      <c r="M17" s="9" t="s">
        <v>92</v>
      </c>
      <c r="N17" s="9" t="s">
        <v>69</v>
      </c>
      <c r="O17" s="9" t="s">
        <v>93</v>
      </c>
      <c r="P17" s="9" t="s">
        <v>71</v>
      </c>
      <c r="Q17" s="9" t="s">
        <v>94</v>
      </c>
      <c r="R17" s="9" t="s">
        <v>1</v>
      </c>
      <c r="S17" s="9" t="s">
        <v>120</v>
      </c>
      <c r="T17" s="9">
        <v>3124</v>
      </c>
      <c r="U17" s="9">
        <v>14</v>
      </c>
      <c r="V17" s="9" t="s">
        <v>129</v>
      </c>
      <c r="W17" s="9" t="s">
        <v>162</v>
      </c>
      <c r="X17" s="9" t="s">
        <v>163</v>
      </c>
      <c r="Y17" s="9" t="s">
        <v>164</v>
      </c>
      <c r="Z17" s="9" t="s">
        <v>155</v>
      </c>
      <c r="AA17" s="9" t="s">
        <v>81</v>
      </c>
      <c r="AB17" s="9"/>
      <c r="AC17" s="9"/>
      <c r="AD17" s="9"/>
      <c r="AE17" s="9"/>
      <c r="AF17" s="9"/>
      <c r="AG17" s="9"/>
      <c r="AH17" s="9"/>
      <c r="AI17" s="9" t="s">
        <v>177</v>
      </c>
    </row>
    <row r="18" spans="1:35" ht="36.75" customHeight="1" x14ac:dyDescent="0.2">
      <c r="A18" s="9">
        <v>1137</v>
      </c>
      <c r="B18" s="9" t="s">
        <v>49</v>
      </c>
      <c r="C18" s="9" t="s">
        <v>63</v>
      </c>
      <c r="D18" s="9">
        <v>2044</v>
      </c>
      <c r="E18" s="9">
        <v>11</v>
      </c>
      <c r="F18" s="9" t="s">
        <v>87</v>
      </c>
      <c r="G18" s="9" t="s">
        <v>88</v>
      </c>
      <c r="H18" s="9" t="s">
        <v>89</v>
      </c>
      <c r="I18" s="9" t="s">
        <v>54</v>
      </c>
      <c r="J18" s="9" t="s">
        <v>55</v>
      </c>
      <c r="K18" s="9" t="s">
        <v>90</v>
      </c>
      <c r="L18" s="9" t="s">
        <v>91</v>
      </c>
      <c r="M18" s="9" t="s">
        <v>92</v>
      </c>
      <c r="N18" s="9" t="s">
        <v>69</v>
      </c>
      <c r="O18" s="9" t="s">
        <v>93</v>
      </c>
      <c r="P18" s="9" t="s">
        <v>71</v>
      </c>
      <c r="Q18" s="9" t="s">
        <v>94</v>
      </c>
      <c r="R18" s="9" t="s">
        <v>2</v>
      </c>
      <c r="S18" s="9" t="s">
        <v>120</v>
      </c>
      <c r="T18" s="9">
        <v>3124</v>
      </c>
      <c r="U18" s="9">
        <v>14</v>
      </c>
      <c r="V18" s="9" t="s">
        <v>64</v>
      </c>
      <c r="W18" s="9" t="s">
        <v>74</v>
      </c>
      <c r="X18" s="9" t="s">
        <v>55</v>
      </c>
      <c r="Y18" s="9" t="s">
        <v>164</v>
      </c>
      <c r="Z18" s="9" t="s">
        <v>155</v>
      </c>
      <c r="AA18" s="9" t="s">
        <v>81</v>
      </c>
      <c r="AB18" s="9"/>
      <c r="AC18" s="9"/>
      <c r="AD18" s="9"/>
      <c r="AE18" s="9"/>
      <c r="AF18" s="9"/>
      <c r="AG18" s="9"/>
      <c r="AH18" s="9"/>
      <c r="AI18" s="9" t="s">
        <v>177</v>
      </c>
    </row>
    <row r="19" spans="1:35" ht="48" customHeight="1" x14ac:dyDescent="0.2">
      <c r="A19" s="9">
        <v>1137</v>
      </c>
      <c r="B19" s="9" t="s">
        <v>49</v>
      </c>
      <c r="C19" s="9" t="s">
        <v>63</v>
      </c>
      <c r="D19" s="9">
        <v>2044</v>
      </c>
      <c r="E19" s="9">
        <v>11</v>
      </c>
      <c r="F19" s="9" t="s">
        <v>87</v>
      </c>
      <c r="G19" s="9" t="s">
        <v>88</v>
      </c>
      <c r="H19" s="9" t="s">
        <v>89</v>
      </c>
      <c r="I19" s="9" t="s">
        <v>54</v>
      </c>
      <c r="J19" s="9" t="s">
        <v>55</v>
      </c>
      <c r="K19" s="9" t="s">
        <v>90</v>
      </c>
      <c r="L19" s="9" t="s">
        <v>91</v>
      </c>
      <c r="M19" s="9" t="s">
        <v>92</v>
      </c>
      <c r="N19" s="9" t="s">
        <v>69</v>
      </c>
      <c r="O19" s="9" t="s">
        <v>93</v>
      </c>
      <c r="P19" s="9" t="s">
        <v>71</v>
      </c>
      <c r="Q19" s="9" t="s">
        <v>94</v>
      </c>
      <c r="R19" s="9" t="s">
        <v>10</v>
      </c>
      <c r="S19" s="9" t="s">
        <v>120</v>
      </c>
      <c r="T19" s="9">
        <v>3124</v>
      </c>
      <c r="U19" s="9">
        <v>14</v>
      </c>
      <c r="V19" s="9" t="s">
        <v>129</v>
      </c>
      <c r="W19" s="9" t="s">
        <v>165</v>
      </c>
      <c r="X19" s="9" t="s">
        <v>166</v>
      </c>
      <c r="Y19" s="9" t="s">
        <v>95</v>
      </c>
      <c r="Z19" s="9" t="s">
        <v>155</v>
      </c>
      <c r="AA19" s="9" t="s">
        <v>81</v>
      </c>
      <c r="AB19" s="9"/>
      <c r="AC19" s="9"/>
      <c r="AD19" s="9"/>
      <c r="AE19" s="9"/>
      <c r="AF19" s="9"/>
      <c r="AG19" s="9"/>
      <c r="AH19" s="9"/>
      <c r="AI19" s="9" t="s">
        <v>177</v>
      </c>
    </row>
    <row r="20" spans="1:35" ht="36.75" customHeight="1" x14ac:dyDescent="0.2">
      <c r="A20" s="9">
        <v>1137</v>
      </c>
      <c r="B20" s="9" t="s">
        <v>49</v>
      </c>
      <c r="C20" s="9" t="s">
        <v>63</v>
      </c>
      <c r="D20" s="9">
        <v>2044</v>
      </c>
      <c r="E20" s="9">
        <v>11</v>
      </c>
      <c r="F20" s="9" t="s">
        <v>87</v>
      </c>
      <c r="G20" s="9" t="s">
        <v>88</v>
      </c>
      <c r="H20" s="9" t="s">
        <v>89</v>
      </c>
      <c r="I20" s="9" t="s">
        <v>54</v>
      </c>
      <c r="J20" s="9" t="s">
        <v>55</v>
      </c>
      <c r="K20" s="9" t="s">
        <v>90</v>
      </c>
      <c r="L20" s="9" t="s">
        <v>91</v>
      </c>
      <c r="M20" s="9" t="s">
        <v>92</v>
      </c>
      <c r="N20" s="9" t="s">
        <v>69</v>
      </c>
      <c r="O20" s="9" t="s">
        <v>93</v>
      </c>
      <c r="P20" s="9" t="s">
        <v>71</v>
      </c>
      <c r="Q20" s="9" t="s">
        <v>94</v>
      </c>
      <c r="R20" s="9" t="s">
        <v>17</v>
      </c>
      <c r="S20" s="9" t="s">
        <v>120</v>
      </c>
      <c r="T20" s="9">
        <v>3124</v>
      </c>
      <c r="U20" s="9">
        <v>14</v>
      </c>
      <c r="V20" s="9" t="s">
        <v>167</v>
      </c>
      <c r="W20" s="9" t="s">
        <v>168</v>
      </c>
      <c r="X20" s="9" t="s">
        <v>55</v>
      </c>
      <c r="Y20" s="9" t="s">
        <v>95</v>
      </c>
      <c r="Z20" s="9" t="s">
        <v>155</v>
      </c>
      <c r="AA20" s="9" t="s">
        <v>81</v>
      </c>
      <c r="AB20" s="9"/>
      <c r="AC20" s="9"/>
      <c r="AD20" s="9"/>
      <c r="AE20" s="9"/>
      <c r="AF20" s="9"/>
      <c r="AG20" s="9"/>
      <c r="AH20" s="9"/>
      <c r="AI20" s="9" t="s">
        <v>177</v>
      </c>
    </row>
    <row r="21" spans="1:35" ht="36.75" customHeight="1" x14ac:dyDescent="0.2">
      <c r="A21" s="9">
        <v>1137</v>
      </c>
      <c r="B21" s="9" t="s">
        <v>49</v>
      </c>
      <c r="C21" s="9" t="s">
        <v>63</v>
      </c>
      <c r="D21" s="9">
        <v>2044</v>
      </c>
      <c r="E21" s="9">
        <v>11</v>
      </c>
      <c r="F21" s="9" t="s">
        <v>87</v>
      </c>
      <c r="G21" s="9" t="s">
        <v>88</v>
      </c>
      <c r="H21" s="9" t="s">
        <v>89</v>
      </c>
      <c r="I21" s="9" t="s">
        <v>54</v>
      </c>
      <c r="J21" s="9" t="s">
        <v>55</v>
      </c>
      <c r="K21" s="9" t="s">
        <v>90</v>
      </c>
      <c r="L21" s="9" t="s">
        <v>91</v>
      </c>
      <c r="M21" s="9" t="s">
        <v>92</v>
      </c>
      <c r="N21" s="9" t="s">
        <v>69</v>
      </c>
      <c r="O21" s="9" t="s">
        <v>93</v>
      </c>
      <c r="P21" s="9" t="s">
        <v>71</v>
      </c>
      <c r="Q21" s="9" t="s">
        <v>94</v>
      </c>
      <c r="R21" s="9" t="s">
        <v>14</v>
      </c>
      <c r="S21" s="9" t="s">
        <v>120</v>
      </c>
      <c r="T21" s="9">
        <v>3124</v>
      </c>
      <c r="U21" s="9">
        <v>14</v>
      </c>
      <c r="V21" s="9" t="s">
        <v>51</v>
      </c>
      <c r="W21" s="9" t="s">
        <v>141</v>
      </c>
      <c r="X21" s="9" t="s">
        <v>55</v>
      </c>
      <c r="Y21" s="9" t="s">
        <v>184</v>
      </c>
      <c r="Z21" s="9" t="s">
        <v>155</v>
      </c>
      <c r="AA21" s="9" t="s">
        <v>81</v>
      </c>
      <c r="AB21" s="12">
        <v>45972</v>
      </c>
      <c r="AC21" s="9"/>
      <c r="AD21" s="9"/>
      <c r="AE21" s="9"/>
      <c r="AF21" s="9"/>
      <c r="AG21" s="9"/>
      <c r="AH21" s="9"/>
      <c r="AI21" s="9" t="s">
        <v>177</v>
      </c>
    </row>
    <row r="22" spans="1:35" ht="36.75" customHeight="1" x14ac:dyDescent="0.2">
      <c r="A22" s="9">
        <v>1137</v>
      </c>
      <c r="B22" s="9" t="s">
        <v>49</v>
      </c>
      <c r="C22" s="9" t="s">
        <v>63</v>
      </c>
      <c r="D22" s="9">
        <v>2044</v>
      </c>
      <c r="E22" s="9">
        <v>11</v>
      </c>
      <c r="F22" s="9" t="s">
        <v>87</v>
      </c>
      <c r="G22" s="9" t="s">
        <v>88</v>
      </c>
      <c r="H22" s="9" t="s">
        <v>89</v>
      </c>
      <c r="I22" s="9" t="s">
        <v>54</v>
      </c>
      <c r="J22" s="9" t="s">
        <v>55</v>
      </c>
      <c r="K22" s="9" t="s">
        <v>90</v>
      </c>
      <c r="L22" s="9" t="s">
        <v>91</v>
      </c>
      <c r="M22" s="9" t="s">
        <v>92</v>
      </c>
      <c r="N22" s="9" t="s">
        <v>69</v>
      </c>
      <c r="O22" s="9" t="s">
        <v>93</v>
      </c>
      <c r="P22" s="9" t="s">
        <v>71</v>
      </c>
      <c r="Q22" s="9" t="s">
        <v>94</v>
      </c>
      <c r="R22" s="9" t="s">
        <v>8</v>
      </c>
      <c r="S22" s="9" t="s">
        <v>146</v>
      </c>
      <c r="T22" s="9">
        <v>3132</v>
      </c>
      <c r="U22" s="9">
        <v>14</v>
      </c>
      <c r="V22" s="9" t="s">
        <v>169</v>
      </c>
      <c r="W22" s="9" t="e">
        <v>#REF!</v>
      </c>
      <c r="X22" s="9" t="s">
        <v>55</v>
      </c>
      <c r="Y22" s="9" t="s">
        <v>96</v>
      </c>
      <c r="Z22" s="9" t="s">
        <v>155</v>
      </c>
      <c r="AA22" s="9" t="s">
        <v>81</v>
      </c>
      <c r="AB22" s="9"/>
      <c r="AC22" s="9"/>
      <c r="AD22" s="9"/>
      <c r="AE22" s="9"/>
      <c r="AF22" s="9"/>
      <c r="AG22" s="9"/>
      <c r="AH22" s="9"/>
      <c r="AI22" s="9" t="s">
        <v>177</v>
      </c>
    </row>
    <row r="23" spans="1:35" ht="36.75" customHeight="1" x14ac:dyDescent="0.2">
      <c r="A23" s="9">
        <v>1137</v>
      </c>
      <c r="B23" s="9" t="s">
        <v>49</v>
      </c>
      <c r="C23" s="9" t="s">
        <v>63</v>
      </c>
      <c r="D23" s="9">
        <v>2044</v>
      </c>
      <c r="E23" s="9">
        <v>11</v>
      </c>
      <c r="F23" s="9" t="s">
        <v>87</v>
      </c>
      <c r="G23" s="9" t="s">
        <v>88</v>
      </c>
      <c r="H23" s="9" t="s">
        <v>89</v>
      </c>
      <c r="I23" s="9" t="s">
        <v>54</v>
      </c>
      <c r="J23" s="9" t="s">
        <v>55</v>
      </c>
      <c r="K23" s="9" t="s">
        <v>90</v>
      </c>
      <c r="L23" s="9" t="s">
        <v>91</v>
      </c>
      <c r="M23" s="9" t="s">
        <v>92</v>
      </c>
      <c r="N23" s="9" t="s">
        <v>69</v>
      </c>
      <c r="O23" s="9" t="s">
        <v>93</v>
      </c>
      <c r="P23" s="9" t="s">
        <v>71</v>
      </c>
      <c r="Q23" s="9" t="s">
        <v>94</v>
      </c>
      <c r="R23" s="9" t="s">
        <v>20</v>
      </c>
      <c r="S23" s="9" t="s">
        <v>146</v>
      </c>
      <c r="T23" s="9">
        <v>3132</v>
      </c>
      <c r="U23" s="9">
        <v>14</v>
      </c>
      <c r="V23" s="9" t="s">
        <v>169</v>
      </c>
      <c r="W23" s="9" t="s">
        <v>170</v>
      </c>
      <c r="X23" s="9" t="s">
        <v>55</v>
      </c>
      <c r="Y23" s="9" t="s">
        <v>185</v>
      </c>
      <c r="Z23" s="9" t="s">
        <v>155</v>
      </c>
      <c r="AA23" s="9" t="s">
        <v>81</v>
      </c>
      <c r="AB23" s="9"/>
      <c r="AC23" s="9"/>
      <c r="AD23" s="9"/>
      <c r="AE23" s="9"/>
      <c r="AF23" s="9"/>
      <c r="AG23" s="9"/>
      <c r="AH23" s="9"/>
      <c r="AI23" s="9" t="s">
        <v>177</v>
      </c>
    </row>
    <row r="24" spans="1:35" s="13" customFormat="1" ht="36.75" customHeight="1" x14ac:dyDescent="0.2">
      <c r="A24" s="9">
        <v>1137</v>
      </c>
      <c r="B24" s="9" t="s">
        <v>49</v>
      </c>
      <c r="C24" s="9" t="s">
        <v>63</v>
      </c>
      <c r="D24" s="9">
        <v>2044</v>
      </c>
      <c r="E24" s="9">
        <v>11</v>
      </c>
      <c r="F24" s="9" t="s">
        <v>87</v>
      </c>
      <c r="G24" s="9" t="s">
        <v>88</v>
      </c>
      <c r="H24" s="9" t="s">
        <v>89</v>
      </c>
      <c r="I24" s="9" t="s">
        <v>54</v>
      </c>
      <c r="J24" s="9" t="s">
        <v>55</v>
      </c>
      <c r="K24" s="9" t="s">
        <v>90</v>
      </c>
      <c r="L24" s="9" t="s">
        <v>91</v>
      </c>
      <c r="M24" s="9" t="s">
        <v>92</v>
      </c>
      <c r="N24" s="9" t="s">
        <v>69</v>
      </c>
      <c r="O24" s="9" t="s">
        <v>93</v>
      </c>
      <c r="P24" s="9" t="s">
        <v>71</v>
      </c>
      <c r="Q24" s="9" t="s">
        <v>94</v>
      </c>
      <c r="R24" s="9" t="s">
        <v>7</v>
      </c>
      <c r="S24" s="9" t="s">
        <v>146</v>
      </c>
      <c r="T24" s="9">
        <v>3132</v>
      </c>
      <c r="U24" s="9">
        <v>14</v>
      </c>
      <c r="V24" s="9" t="s">
        <v>129</v>
      </c>
      <c r="W24" s="9" t="s">
        <v>171</v>
      </c>
      <c r="X24" s="9" t="s">
        <v>172</v>
      </c>
      <c r="Y24" s="9" t="s">
        <v>186</v>
      </c>
      <c r="Z24" s="9" t="s">
        <v>155</v>
      </c>
      <c r="AA24" s="9" t="s">
        <v>81</v>
      </c>
      <c r="AB24" s="9"/>
      <c r="AC24" s="9"/>
      <c r="AD24" s="9"/>
      <c r="AE24" s="9"/>
      <c r="AF24" s="9"/>
      <c r="AG24" s="9"/>
      <c r="AH24" s="9"/>
      <c r="AI24" s="9" t="s">
        <v>177</v>
      </c>
    </row>
    <row r="25" spans="1:35" ht="36.75" customHeight="1" x14ac:dyDescent="0.2">
      <c r="A25" s="9">
        <v>1137</v>
      </c>
      <c r="B25" s="9" t="s">
        <v>49</v>
      </c>
      <c r="C25" s="9" t="s">
        <v>63</v>
      </c>
      <c r="D25" s="9">
        <v>2044</v>
      </c>
      <c r="E25" s="9">
        <v>11</v>
      </c>
      <c r="F25" s="9" t="s">
        <v>87</v>
      </c>
      <c r="G25" s="9" t="s">
        <v>88</v>
      </c>
      <c r="H25" s="9" t="s">
        <v>89</v>
      </c>
      <c r="I25" s="9" t="s">
        <v>54</v>
      </c>
      <c r="J25" s="9" t="s">
        <v>55</v>
      </c>
      <c r="K25" s="9" t="s">
        <v>90</v>
      </c>
      <c r="L25" s="9" t="s">
        <v>91</v>
      </c>
      <c r="M25" s="9" t="s">
        <v>92</v>
      </c>
      <c r="N25" s="9" t="s">
        <v>69</v>
      </c>
      <c r="O25" s="9" t="s">
        <v>93</v>
      </c>
      <c r="P25" s="9" t="s">
        <v>71</v>
      </c>
      <c r="Q25" s="9" t="s">
        <v>94</v>
      </c>
      <c r="R25" s="9" t="s">
        <v>4</v>
      </c>
      <c r="S25" s="9" t="s">
        <v>146</v>
      </c>
      <c r="T25" s="9">
        <v>3132</v>
      </c>
      <c r="U25" s="9">
        <v>14</v>
      </c>
      <c r="V25" s="9" t="s">
        <v>129</v>
      </c>
      <c r="W25" s="9" t="s">
        <v>130</v>
      </c>
      <c r="X25" s="9" t="s">
        <v>132</v>
      </c>
      <c r="Y25" s="9" t="s">
        <v>95</v>
      </c>
      <c r="Z25" s="9" t="s">
        <v>155</v>
      </c>
      <c r="AA25" s="9" t="s">
        <v>81</v>
      </c>
      <c r="AB25" s="9"/>
      <c r="AC25" s="9"/>
      <c r="AD25" s="9"/>
      <c r="AE25" s="9"/>
      <c r="AF25" s="9"/>
      <c r="AG25" s="9"/>
      <c r="AH25" s="9"/>
      <c r="AI25" s="9" t="s">
        <v>177</v>
      </c>
    </row>
    <row r="26" spans="1:35" ht="36.75" customHeight="1" x14ac:dyDescent="0.2">
      <c r="A26" s="9">
        <v>1137</v>
      </c>
      <c r="B26" s="9" t="s">
        <v>49</v>
      </c>
      <c r="C26" s="9" t="s">
        <v>63</v>
      </c>
      <c r="D26" s="9">
        <v>2044</v>
      </c>
      <c r="E26" s="9">
        <v>11</v>
      </c>
      <c r="F26" s="9" t="s">
        <v>87</v>
      </c>
      <c r="G26" s="9" t="s">
        <v>88</v>
      </c>
      <c r="H26" s="9" t="s">
        <v>89</v>
      </c>
      <c r="I26" s="9" t="s">
        <v>54</v>
      </c>
      <c r="J26" s="9" t="s">
        <v>55</v>
      </c>
      <c r="K26" s="9" t="s">
        <v>90</v>
      </c>
      <c r="L26" s="9" t="s">
        <v>91</v>
      </c>
      <c r="M26" s="9" t="s">
        <v>92</v>
      </c>
      <c r="N26" s="9" t="s">
        <v>69</v>
      </c>
      <c r="O26" s="9" t="s">
        <v>93</v>
      </c>
      <c r="P26" s="9" t="s">
        <v>71</v>
      </c>
      <c r="Q26" s="9" t="s">
        <v>94</v>
      </c>
      <c r="R26" s="9" t="s">
        <v>12</v>
      </c>
      <c r="S26" s="9" t="s">
        <v>156</v>
      </c>
      <c r="T26" s="9">
        <v>4044</v>
      </c>
      <c r="U26" s="9">
        <v>20</v>
      </c>
      <c r="V26" s="9" t="s">
        <v>51</v>
      </c>
      <c r="W26" s="9" t="s">
        <v>157</v>
      </c>
      <c r="X26" s="9" t="s">
        <v>55</v>
      </c>
      <c r="Y26" s="9" t="s">
        <v>79</v>
      </c>
      <c r="Z26" s="9" t="s">
        <v>155</v>
      </c>
      <c r="AA26" s="9" t="s">
        <v>81</v>
      </c>
      <c r="AB26" s="9"/>
      <c r="AC26" s="9"/>
      <c r="AD26" s="9"/>
      <c r="AE26" s="9"/>
      <c r="AF26" s="9"/>
      <c r="AG26" s="9"/>
      <c r="AH26" s="10"/>
      <c r="AI26" s="9">
        <v>2</v>
      </c>
    </row>
    <row r="27" spans="1:35" ht="48" customHeight="1" x14ac:dyDescent="0.2">
      <c r="A27" s="9">
        <v>1137</v>
      </c>
      <c r="B27" s="9" t="s">
        <v>49</v>
      </c>
      <c r="C27" s="9" t="s">
        <v>63</v>
      </c>
      <c r="D27" s="9">
        <v>2044</v>
      </c>
      <c r="E27" s="9">
        <v>11</v>
      </c>
      <c r="F27" s="9" t="s">
        <v>87</v>
      </c>
      <c r="G27" s="9" t="s">
        <v>88</v>
      </c>
      <c r="H27" s="9" t="s">
        <v>89</v>
      </c>
      <c r="I27" s="9" t="s">
        <v>54</v>
      </c>
      <c r="J27" s="9" t="s">
        <v>55</v>
      </c>
      <c r="K27" s="9" t="s">
        <v>90</v>
      </c>
      <c r="L27" s="9" t="s">
        <v>91</v>
      </c>
      <c r="M27" s="9" t="s">
        <v>92</v>
      </c>
      <c r="N27" s="9" t="s">
        <v>69</v>
      </c>
      <c r="O27" s="9" t="s">
        <v>93</v>
      </c>
      <c r="P27" s="9" t="s">
        <v>71</v>
      </c>
      <c r="Q27" s="9" t="s">
        <v>94</v>
      </c>
      <c r="R27" s="9" t="s">
        <v>11</v>
      </c>
      <c r="S27" s="9" t="s">
        <v>156</v>
      </c>
      <c r="T27" s="9">
        <v>4044</v>
      </c>
      <c r="U27" s="9">
        <v>20</v>
      </c>
      <c r="V27" s="9" t="s">
        <v>139</v>
      </c>
      <c r="W27" s="9" t="s">
        <v>173</v>
      </c>
      <c r="X27" s="9" t="s">
        <v>55</v>
      </c>
      <c r="Y27" s="9" t="s">
        <v>95</v>
      </c>
      <c r="Z27" s="9" t="s">
        <v>155</v>
      </c>
      <c r="AA27" s="9" t="s">
        <v>81</v>
      </c>
      <c r="AB27" s="9"/>
      <c r="AC27" s="9"/>
      <c r="AD27" s="9"/>
      <c r="AE27" s="9"/>
      <c r="AF27" s="9"/>
      <c r="AG27" s="9"/>
      <c r="AH27" s="9"/>
      <c r="AI27" s="9" t="s">
        <v>177</v>
      </c>
    </row>
    <row r="28" spans="1:35" ht="58.5" customHeight="1" x14ac:dyDescent="0.2">
      <c r="A28" s="9">
        <v>1137</v>
      </c>
      <c r="B28" s="9" t="s">
        <v>49</v>
      </c>
      <c r="C28" s="9" t="s">
        <v>63</v>
      </c>
      <c r="D28" s="9">
        <v>2044</v>
      </c>
      <c r="E28" s="9">
        <v>11</v>
      </c>
      <c r="F28" s="9" t="s">
        <v>87</v>
      </c>
      <c r="G28" s="9" t="s">
        <v>88</v>
      </c>
      <c r="H28" s="9" t="s">
        <v>89</v>
      </c>
      <c r="I28" s="9" t="s">
        <v>54</v>
      </c>
      <c r="J28" s="9" t="s">
        <v>55</v>
      </c>
      <c r="K28" s="9" t="s">
        <v>90</v>
      </c>
      <c r="L28" s="9" t="s">
        <v>91</v>
      </c>
      <c r="M28" s="9" t="s">
        <v>92</v>
      </c>
      <c r="N28" s="9" t="s">
        <v>69</v>
      </c>
      <c r="O28" s="9" t="s">
        <v>93</v>
      </c>
      <c r="P28" s="9" t="s">
        <v>71</v>
      </c>
      <c r="Q28" s="9" t="s">
        <v>94</v>
      </c>
      <c r="R28" s="9" t="s">
        <v>9</v>
      </c>
      <c r="S28" s="9" t="s">
        <v>156</v>
      </c>
      <c r="T28" s="9">
        <v>4044</v>
      </c>
      <c r="U28" s="9">
        <v>20</v>
      </c>
      <c r="V28" s="9" t="s">
        <v>139</v>
      </c>
      <c r="W28" s="9" t="s">
        <v>140</v>
      </c>
      <c r="X28" s="9" t="s">
        <v>55</v>
      </c>
      <c r="Y28" s="9" t="s">
        <v>79</v>
      </c>
      <c r="Z28" s="9" t="s">
        <v>155</v>
      </c>
      <c r="AA28" s="9" t="s">
        <v>81</v>
      </c>
      <c r="AB28" s="9"/>
      <c r="AC28" s="9"/>
      <c r="AD28" s="9"/>
      <c r="AE28" s="9"/>
      <c r="AF28" s="9"/>
      <c r="AG28" s="9"/>
      <c r="AH28" s="9"/>
      <c r="AI28" s="9" t="s">
        <v>177</v>
      </c>
    </row>
    <row r="29" spans="1:35" ht="36.75" customHeight="1" x14ac:dyDescent="0.2">
      <c r="A29" s="9">
        <v>1137</v>
      </c>
      <c r="B29" s="9" t="s">
        <v>49</v>
      </c>
      <c r="C29" s="9" t="s">
        <v>63</v>
      </c>
      <c r="D29" s="9">
        <v>2044</v>
      </c>
      <c r="E29" s="9">
        <v>11</v>
      </c>
      <c r="F29" s="9" t="s">
        <v>87</v>
      </c>
      <c r="G29" s="9" t="s">
        <v>88</v>
      </c>
      <c r="H29" s="9" t="s">
        <v>89</v>
      </c>
      <c r="I29" s="9" t="s">
        <v>54</v>
      </c>
      <c r="J29" s="9" t="s">
        <v>55</v>
      </c>
      <c r="K29" s="9" t="s">
        <v>90</v>
      </c>
      <c r="L29" s="9" t="s">
        <v>91</v>
      </c>
      <c r="M29" s="9" t="s">
        <v>92</v>
      </c>
      <c r="N29" s="9" t="s">
        <v>69</v>
      </c>
      <c r="O29" s="9" t="s">
        <v>93</v>
      </c>
      <c r="P29" s="9" t="s">
        <v>71</v>
      </c>
      <c r="Q29" s="9" t="s">
        <v>94</v>
      </c>
      <c r="R29" s="9" t="s">
        <v>16</v>
      </c>
      <c r="S29" s="9" t="s">
        <v>156</v>
      </c>
      <c r="T29" s="9">
        <v>4044</v>
      </c>
      <c r="U29" s="9">
        <v>20</v>
      </c>
      <c r="V29" s="9" t="s">
        <v>64</v>
      </c>
      <c r="W29" s="9" t="e">
        <v>#REF!</v>
      </c>
      <c r="X29" s="9" t="s">
        <v>55</v>
      </c>
      <c r="Y29" s="9" t="s">
        <v>95</v>
      </c>
      <c r="Z29" s="9" t="s">
        <v>155</v>
      </c>
      <c r="AA29" s="9" t="s">
        <v>81</v>
      </c>
      <c r="AB29" s="9"/>
      <c r="AC29" s="9"/>
      <c r="AD29" s="9"/>
      <c r="AE29" s="9"/>
      <c r="AF29" s="9"/>
      <c r="AG29" s="9"/>
      <c r="AH29" s="9"/>
      <c r="AI29" s="9" t="s">
        <v>177</v>
      </c>
    </row>
    <row r="30" spans="1:35" ht="36.75" customHeight="1" x14ac:dyDescent="0.2">
      <c r="A30" s="9">
        <v>1137</v>
      </c>
      <c r="B30" s="9" t="s">
        <v>49</v>
      </c>
      <c r="C30" s="9" t="s">
        <v>63</v>
      </c>
      <c r="D30" s="9">
        <v>2044</v>
      </c>
      <c r="E30" s="9">
        <v>11</v>
      </c>
      <c r="F30" s="9" t="s">
        <v>87</v>
      </c>
      <c r="G30" s="9" t="s">
        <v>88</v>
      </c>
      <c r="H30" s="9" t="s">
        <v>89</v>
      </c>
      <c r="I30" s="9" t="s">
        <v>54</v>
      </c>
      <c r="J30" s="9" t="s">
        <v>55</v>
      </c>
      <c r="K30" s="9" t="s">
        <v>90</v>
      </c>
      <c r="L30" s="9" t="s">
        <v>91</v>
      </c>
      <c r="M30" s="9" t="s">
        <v>92</v>
      </c>
      <c r="N30" s="9" t="s">
        <v>69</v>
      </c>
      <c r="O30" s="9" t="s">
        <v>93</v>
      </c>
      <c r="P30" s="9" t="s">
        <v>71</v>
      </c>
      <c r="Q30" s="9" t="s">
        <v>94</v>
      </c>
      <c r="R30" s="9" t="s">
        <v>6</v>
      </c>
      <c r="S30" s="9" t="s">
        <v>174</v>
      </c>
      <c r="T30" s="9">
        <v>4178</v>
      </c>
      <c r="U30" s="9">
        <v>14</v>
      </c>
      <c r="V30" s="9" t="s">
        <v>51</v>
      </c>
      <c r="W30" s="9" t="e">
        <v>#REF!</v>
      </c>
      <c r="X30" s="9" t="s">
        <v>55</v>
      </c>
      <c r="Y30" s="9" t="s">
        <v>95</v>
      </c>
      <c r="Z30" s="9" t="s">
        <v>155</v>
      </c>
      <c r="AA30" s="9" t="s">
        <v>81</v>
      </c>
      <c r="AB30" s="9"/>
      <c r="AC30" s="9"/>
      <c r="AD30" s="9"/>
      <c r="AE30" s="9"/>
      <c r="AF30" s="9"/>
      <c r="AG30" s="9"/>
      <c r="AH30" s="9"/>
      <c r="AI30" s="9" t="s">
        <v>177</v>
      </c>
    </row>
    <row r="31" spans="1:35" ht="36.75" customHeight="1" x14ac:dyDescent="0.2">
      <c r="A31" s="9">
        <v>1137</v>
      </c>
      <c r="B31" s="9" t="s">
        <v>49</v>
      </c>
      <c r="C31" s="9" t="s">
        <v>63</v>
      </c>
      <c r="D31" s="9">
        <v>2044</v>
      </c>
      <c r="E31" s="9">
        <v>11</v>
      </c>
      <c r="F31" s="9" t="s">
        <v>87</v>
      </c>
      <c r="G31" s="9" t="s">
        <v>88</v>
      </c>
      <c r="H31" s="9" t="s">
        <v>89</v>
      </c>
      <c r="I31" s="9" t="s">
        <v>54</v>
      </c>
      <c r="J31" s="9" t="s">
        <v>55</v>
      </c>
      <c r="K31" s="9" t="s">
        <v>90</v>
      </c>
      <c r="L31" s="9" t="s">
        <v>91</v>
      </c>
      <c r="M31" s="9" t="s">
        <v>92</v>
      </c>
      <c r="N31" s="9" t="s">
        <v>69</v>
      </c>
      <c r="O31" s="9" t="s">
        <v>93</v>
      </c>
      <c r="P31" s="9" t="s">
        <v>71</v>
      </c>
      <c r="Q31" s="9" t="s">
        <v>94</v>
      </c>
      <c r="R31" s="9" t="s">
        <v>5</v>
      </c>
      <c r="S31" s="9" t="s">
        <v>174</v>
      </c>
      <c r="T31" s="9">
        <v>4178</v>
      </c>
      <c r="U31" s="9">
        <v>14</v>
      </c>
      <c r="V31" s="9" t="s">
        <v>129</v>
      </c>
      <c r="W31" s="9" t="s">
        <v>165</v>
      </c>
      <c r="X31" s="9" t="s">
        <v>166</v>
      </c>
      <c r="Y31" s="9" t="s">
        <v>187</v>
      </c>
      <c r="Z31" s="9" t="s">
        <v>155</v>
      </c>
      <c r="AA31" s="9" t="s">
        <v>81</v>
      </c>
      <c r="AB31" s="9"/>
      <c r="AC31" s="9"/>
      <c r="AD31" s="9"/>
      <c r="AE31" s="9"/>
      <c r="AF31" s="9"/>
      <c r="AG31" s="9"/>
      <c r="AH31" s="9"/>
      <c r="AI31" s="9" t="s">
        <v>177</v>
      </c>
    </row>
    <row r="32" spans="1:35" ht="36.75" customHeight="1" x14ac:dyDescent="0.2">
      <c r="A32" s="9">
        <v>1137</v>
      </c>
      <c r="B32" s="9" t="s">
        <v>49</v>
      </c>
      <c r="C32" s="9" t="s">
        <v>63</v>
      </c>
      <c r="D32" s="9">
        <v>2044</v>
      </c>
      <c r="E32" s="9">
        <v>11</v>
      </c>
      <c r="F32" s="9" t="s">
        <v>87</v>
      </c>
      <c r="G32" s="9" t="s">
        <v>88</v>
      </c>
      <c r="H32" s="9" t="s">
        <v>89</v>
      </c>
      <c r="I32" s="9" t="s">
        <v>54</v>
      </c>
      <c r="J32" s="9" t="s">
        <v>55</v>
      </c>
      <c r="K32" s="9" t="s">
        <v>90</v>
      </c>
      <c r="L32" s="9" t="s">
        <v>91</v>
      </c>
      <c r="M32" s="9" t="s">
        <v>92</v>
      </c>
      <c r="N32" s="9" t="s">
        <v>69</v>
      </c>
      <c r="O32" s="9" t="s">
        <v>93</v>
      </c>
      <c r="P32" s="9" t="s">
        <v>71</v>
      </c>
      <c r="Q32" s="9" t="s">
        <v>94</v>
      </c>
      <c r="R32" s="9" t="s">
        <v>18</v>
      </c>
      <c r="S32" s="9" t="s">
        <v>156</v>
      </c>
      <c r="T32" s="9">
        <v>4044</v>
      </c>
      <c r="U32" s="9">
        <v>10</v>
      </c>
      <c r="V32" s="9" t="s">
        <v>175</v>
      </c>
      <c r="W32" s="9" t="s">
        <v>176</v>
      </c>
      <c r="X32" s="9" t="s">
        <v>55</v>
      </c>
      <c r="Y32" s="9" t="s">
        <v>187</v>
      </c>
      <c r="Z32" s="9" t="s">
        <v>155</v>
      </c>
      <c r="AA32" s="9" t="s">
        <v>81</v>
      </c>
      <c r="AB32" s="9"/>
      <c r="AC32" s="9"/>
      <c r="AD32" s="9"/>
      <c r="AE32" s="9"/>
      <c r="AF32" s="9"/>
      <c r="AG32" s="9"/>
      <c r="AH32" s="9"/>
      <c r="AI32" s="9" t="s">
        <v>177</v>
      </c>
    </row>
    <row r="33" spans="1:35" ht="29.25" customHeight="1" x14ac:dyDescent="0.2">
      <c r="A33" s="9">
        <v>1200</v>
      </c>
      <c r="B33" s="9" t="s">
        <v>49</v>
      </c>
      <c r="C33" s="9" t="s">
        <v>63</v>
      </c>
      <c r="D33" s="9">
        <v>2044</v>
      </c>
      <c r="E33" s="9">
        <v>11</v>
      </c>
      <c r="F33" s="9" t="s">
        <v>51</v>
      </c>
      <c r="G33" s="9" t="s">
        <v>97</v>
      </c>
      <c r="H33" s="9"/>
      <c r="I33" s="9" t="s">
        <v>65</v>
      </c>
      <c r="J33" s="9" t="s">
        <v>55</v>
      </c>
      <c r="K33" s="9" t="s">
        <v>98</v>
      </c>
      <c r="L33" s="9" t="s">
        <v>99</v>
      </c>
      <c r="M33" s="9" t="s">
        <v>100</v>
      </c>
      <c r="N33" s="9" t="s">
        <v>69</v>
      </c>
      <c r="O33" s="9" t="s">
        <v>101</v>
      </c>
      <c r="P33" s="9" t="s">
        <v>71</v>
      </c>
      <c r="Q33" s="9" t="s">
        <v>102</v>
      </c>
      <c r="R33" s="9" t="s">
        <v>15</v>
      </c>
      <c r="S33" s="9" t="s">
        <v>120</v>
      </c>
      <c r="T33" s="9">
        <v>3124</v>
      </c>
      <c r="U33" s="9">
        <v>14</v>
      </c>
      <c r="V33" s="9" t="s">
        <v>64</v>
      </c>
      <c r="W33" s="9"/>
      <c r="X33" s="9" t="s">
        <v>55</v>
      </c>
      <c r="Y33" s="9" t="s">
        <v>161</v>
      </c>
      <c r="Z33" s="9" t="s">
        <v>155</v>
      </c>
      <c r="AA33" s="9" t="s">
        <v>81</v>
      </c>
      <c r="AB33" s="9" t="b">
        <v>0</v>
      </c>
      <c r="AC33" s="9" t="b">
        <v>0</v>
      </c>
      <c r="AD33" s="9">
        <v>100</v>
      </c>
      <c r="AE33" s="14">
        <v>0.41666666666666669</v>
      </c>
      <c r="AF33" s="9">
        <v>10</v>
      </c>
      <c r="AG33" s="9" t="s">
        <v>81</v>
      </c>
      <c r="AH33" s="10">
        <v>43720</v>
      </c>
      <c r="AI33" s="9">
        <v>1</v>
      </c>
    </row>
    <row r="34" spans="1:35" ht="29.25" customHeight="1" x14ac:dyDescent="0.2">
      <c r="A34" s="9">
        <v>1200</v>
      </c>
      <c r="B34" s="9" t="s">
        <v>49</v>
      </c>
      <c r="C34" s="9" t="s">
        <v>63</v>
      </c>
      <c r="D34" s="9">
        <v>2044</v>
      </c>
      <c r="E34" s="9">
        <v>11</v>
      </c>
      <c r="F34" s="9" t="s">
        <v>51</v>
      </c>
      <c r="G34" s="9" t="s">
        <v>97</v>
      </c>
      <c r="H34" s="9"/>
      <c r="I34" s="9" t="s">
        <v>65</v>
      </c>
      <c r="J34" s="9" t="s">
        <v>55</v>
      </c>
      <c r="K34" s="9" t="s">
        <v>98</v>
      </c>
      <c r="L34" s="9" t="s">
        <v>99</v>
      </c>
      <c r="M34" s="9" t="s">
        <v>100</v>
      </c>
      <c r="N34" s="9" t="s">
        <v>69</v>
      </c>
      <c r="O34" s="9" t="s">
        <v>101</v>
      </c>
      <c r="P34" s="9" t="s">
        <v>71</v>
      </c>
      <c r="Q34" s="9" t="s">
        <v>102</v>
      </c>
      <c r="R34" s="9" t="s">
        <v>19</v>
      </c>
      <c r="S34" s="9" t="s">
        <v>120</v>
      </c>
      <c r="T34" s="9">
        <v>3124</v>
      </c>
      <c r="U34" s="9">
        <v>14</v>
      </c>
      <c r="V34" s="9" t="s">
        <v>129</v>
      </c>
      <c r="W34" s="9" t="s">
        <v>160</v>
      </c>
      <c r="X34" s="9" t="s">
        <v>55</v>
      </c>
      <c r="Y34" s="9" t="s">
        <v>95</v>
      </c>
      <c r="Z34" s="9" t="s">
        <v>155</v>
      </c>
      <c r="AA34" s="9" t="s">
        <v>81</v>
      </c>
      <c r="AB34" s="9" t="b">
        <v>0</v>
      </c>
      <c r="AC34" s="9" t="b">
        <v>0</v>
      </c>
      <c r="AD34" s="9">
        <v>100</v>
      </c>
      <c r="AE34" s="14">
        <v>0.41666666666666669</v>
      </c>
      <c r="AF34" s="9">
        <v>10</v>
      </c>
      <c r="AG34" s="9" t="s">
        <v>81</v>
      </c>
      <c r="AH34" s="10">
        <v>43900</v>
      </c>
      <c r="AI34" s="9">
        <v>2</v>
      </c>
    </row>
    <row r="35" spans="1:35" ht="29.25" customHeight="1" x14ac:dyDescent="0.2">
      <c r="A35" s="9">
        <v>1200</v>
      </c>
      <c r="B35" s="9" t="s">
        <v>49</v>
      </c>
      <c r="C35" s="9" t="s">
        <v>63</v>
      </c>
      <c r="D35" s="9">
        <v>2044</v>
      </c>
      <c r="E35" s="9">
        <v>11</v>
      </c>
      <c r="F35" s="9" t="s">
        <v>51</v>
      </c>
      <c r="G35" s="9" t="s">
        <v>97</v>
      </c>
      <c r="H35" s="9"/>
      <c r="I35" s="9" t="s">
        <v>65</v>
      </c>
      <c r="J35" s="9" t="s">
        <v>55</v>
      </c>
      <c r="K35" s="9" t="s">
        <v>98</v>
      </c>
      <c r="L35" s="9" t="s">
        <v>99</v>
      </c>
      <c r="M35" s="9" t="s">
        <v>100</v>
      </c>
      <c r="N35" s="9" t="s">
        <v>69</v>
      </c>
      <c r="O35" s="9" t="s">
        <v>101</v>
      </c>
      <c r="P35" s="9" t="s">
        <v>71</v>
      </c>
      <c r="Q35" s="9" t="s">
        <v>102</v>
      </c>
      <c r="R35" s="9" t="s">
        <v>3</v>
      </c>
      <c r="S35" s="9" t="s">
        <v>120</v>
      </c>
      <c r="T35" s="9">
        <v>3124</v>
      </c>
      <c r="U35" s="9">
        <v>14</v>
      </c>
      <c r="V35" s="9" t="s">
        <v>51</v>
      </c>
      <c r="W35" s="9" t="s">
        <v>97</v>
      </c>
      <c r="X35" s="9" t="s">
        <v>55</v>
      </c>
      <c r="Y35" s="9" t="s">
        <v>95</v>
      </c>
      <c r="Z35" s="9" t="s">
        <v>155</v>
      </c>
      <c r="AA35" s="9" t="s">
        <v>81</v>
      </c>
      <c r="AB35" s="9"/>
      <c r="AC35" s="9"/>
      <c r="AD35" s="9"/>
      <c r="AE35" s="9"/>
      <c r="AF35" s="9"/>
      <c r="AG35" s="9"/>
      <c r="AH35" s="10"/>
      <c r="AI35" s="9" t="s">
        <v>177</v>
      </c>
    </row>
    <row r="36" spans="1:35" ht="29.25" customHeight="1" x14ac:dyDescent="0.2">
      <c r="A36" s="9">
        <v>1200</v>
      </c>
      <c r="B36" s="9" t="s">
        <v>49</v>
      </c>
      <c r="C36" s="9" t="s">
        <v>63</v>
      </c>
      <c r="D36" s="9">
        <v>2044</v>
      </c>
      <c r="E36" s="9">
        <v>11</v>
      </c>
      <c r="F36" s="9" t="s">
        <v>51</v>
      </c>
      <c r="G36" s="9" t="s">
        <v>97</v>
      </c>
      <c r="H36" s="9"/>
      <c r="I36" s="9" t="s">
        <v>65</v>
      </c>
      <c r="J36" s="9" t="s">
        <v>55</v>
      </c>
      <c r="K36" s="9" t="s">
        <v>98</v>
      </c>
      <c r="L36" s="9" t="s">
        <v>99</v>
      </c>
      <c r="M36" s="9" t="s">
        <v>100</v>
      </c>
      <c r="N36" s="9" t="s">
        <v>69</v>
      </c>
      <c r="O36" s="9" t="s">
        <v>101</v>
      </c>
      <c r="P36" s="9" t="s">
        <v>71</v>
      </c>
      <c r="Q36" s="9" t="s">
        <v>102</v>
      </c>
      <c r="R36" s="9" t="s">
        <v>159</v>
      </c>
      <c r="S36" s="9" t="s">
        <v>120</v>
      </c>
      <c r="T36" s="9">
        <v>3124</v>
      </c>
      <c r="U36" s="9">
        <v>14</v>
      </c>
      <c r="V36" s="9" t="s">
        <v>64</v>
      </c>
      <c r="W36" s="9" t="s">
        <v>158</v>
      </c>
      <c r="X36" s="9" t="s">
        <v>55</v>
      </c>
      <c r="Y36" s="9" t="s">
        <v>188</v>
      </c>
      <c r="Z36" s="9" t="s">
        <v>155</v>
      </c>
      <c r="AA36" s="9" t="s">
        <v>81</v>
      </c>
      <c r="AB36" s="9"/>
      <c r="AC36" s="9"/>
      <c r="AD36" s="9"/>
      <c r="AE36" s="9"/>
      <c r="AF36" s="9"/>
      <c r="AG36" s="9"/>
      <c r="AH36" s="10"/>
      <c r="AI36" s="9" t="s">
        <v>177</v>
      </c>
    </row>
    <row r="37" spans="1:35" ht="29.25" customHeight="1" x14ac:dyDescent="0.2">
      <c r="A37" s="9">
        <v>1200</v>
      </c>
      <c r="B37" s="9" t="s">
        <v>49</v>
      </c>
      <c r="C37" s="9" t="s">
        <v>63</v>
      </c>
      <c r="D37" s="9">
        <v>2044</v>
      </c>
      <c r="E37" s="9">
        <v>11</v>
      </c>
      <c r="F37" s="9" t="s">
        <v>51</v>
      </c>
      <c r="G37" s="9" t="s">
        <v>97</v>
      </c>
      <c r="H37" s="9"/>
      <c r="I37" s="9" t="s">
        <v>65</v>
      </c>
      <c r="J37" s="9" t="s">
        <v>55</v>
      </c>
      <c r="K37" s="9" t="s">
        <v>98</v>
      </c>
      <c r="L37" s="9" t="s">
        <v>99</v>
      </c>
      <c r="M37" s="9" t="s">
        <v>100</v>
      </c>
      <c r="N37" s="9" t="s">
        <v>69</v>
      </c>
      <c r="O37" s="9" t="s">
        <v>101</v>
      </c>
      <c r="P37" s="9" t="s">
        <v>71</v>
      </c>
      <c r="Q37" s="9" t="s">
        <v>102</v>
      </c>
      <c r="R37" s="9" t="s">
        <v>10</v>
      </c>
      <c r="S37" s="9" t="s">
        <v>120</v>
      </c>
      <c r="T37" s="9">
        <v>3124</v>
      </c>
      <c r="U37" s="9">
        <v>14</v>
      </c>
      <c r="V37" s="9" t="s">
        <v>129</v>
      </c>
      <c r="W37" s="9" t="s">
        <v>165</v>
      </c>
      <c r="X37" s="9" t="s">
        <v>166</v>
      </c>
      <c r="Y37" s="9" t="s">
        <v>95</v>
      </c>
      <c r="Z37" s="9" t="s">
        <v>155</v>
      </c>
      <c r="AA37" s="9" t="s">
        <v>81</v>
      </c>
      <c r="AB37" s="9"/>
      <c r="AC37" s="9"/>
      <c r="AD37" s="9"/>
      <c r="AE37" s="9"/>
      <c r="AF37" s="9"/>
      <c r="AG37" s="9"/>
      <c r="AH37" s="10"/>
      <c r="AI37" s="9" t="s">
        <v>177</v>
      </c>
    </row>
    <row r="38" spans="1:35" ht="29.25" customHeight="1" x14ac:dyDescent="0.2">
      <c r="A38" s="9">
        <v>1200</v>
      </c>
      <c r="B38" s="9" t="s">
        <v>49</v>
      </c>
      <c r="C38" s="9" t="s">
        <v>63</v>
      </c>
      <c r="D38" s="9">
        <v>2044</v>
      </c>
      <c r="E38" s="9">
        <v>11</v>
      </c>
      <c r="F38" s="9" t="s">
        <v>51</v>
      </c>
      <c r="G38" s="9" t="s">
        <v>97</v>
      </c>
      <c r="H38" s="9"/>
      <c r="I38" s="9" t="s">
        <v>65</v>
      </c>
      <c r="J38" s="9" t="s">
        <v>55</v>
      </c>
      <c r="K38" s="9" t="s">
        <v>98</v>
      </c>
      <c r="L38" s="9" t="s">
        <v>99</v>
      </c>
      <c r="M38" s="9" t="s">
        <v>100</v>
      </c>
      <c r="N38" s="9" t="s">
        <v>69</v>
      </c>
      <c r="O38" s="9" t="s">
        <v>101</v>
      </c>
      <c r="P38" s="9" t="s">
        <v>71</v>
      </c>
      <c r="Q38" s="9" t="s">
        <v>102</v>
      </c>
      <c r="R38" s="9" t="s">
        <v>17</v>
      </c>
      <c r="S38" s="9" t="s">
        <v>120</v>
      </c>
      <c r="T38" s="9">
        <v>3124</v>
      </c>
      <c r="U38" s="9">
        <v>14</v>
      </c>
      <c r="V38" s="9" t="s">
        <v>167</v>
      </c>
      <c r="W38" s="9" t="s">
        <v>168</v>
      </c>
      <c r="X38" s="9" t="s">
        <v>55</v>
      </c>
      <c r="Y38" s="9" t="s">
        <v>95</v>
      </c>
      <c r="Z38" s="9" t="s">
        <v>155</v>
      </c>
      <c r="AA38" s="9" t="s">
        <v>81</v>
      </c>
      <c r="AB38" s="9"/>
      <c r="AC38" s="9"/>
      <c r="AD38" s="9"/>
      <c r="AE38" s="9"/>
      <c r="AF38" s="9"/>
      <c r="AG38" s="9"/>
      <c r="AH38" s="10"/>
      <c r="AI38" s="9" t="s">
        <v>177</v>
      </c>
    </row>
    <row r="39" spans="1:35" ht="29.25" customHeight="1" x14ac:dyDescent="0.2">
      <c r="A39" s="9">
        <v>1200</v>
      </c>
      <c r="B39" s="9" t="s">
        <v>49</v>
      </c>
      <c r="C39" s="9" t="s">
        <v>63</v>
      </c>
      <c r="D39" s="9">
        <v>2044</v>
      </c>
      <c r="E39" s="9">
        <v>11</v>
      </c>
      <c r="F39" s="9" t="s">
        <v>51</v>
      </c>
      <c r="G39" s="9" t="s">
        <v>97</v>
      </c>
      <c r="H39" s="9"/>
      <c r="I39" s="9" t="s">
        <v>65</v>
      </c>
      <c r="J39" s="9" t="s">
        <v>55</v>
      </c>
      <c r="K39" s="9" t="s">
        <v>98</v>
      </c>
      <c r="L39" s="9" t="s">
        <v>99</v>
      </c>
      <c r="M39" s="9" t="s">
        <v>100</v>
      </c>
      <c r="N39" s="9" t="s">
        <v>69</v>
      </c>
      <c r="O39" s="9" t="s">
        <v>101</v>
      </c>
      <c r="P39" s="9" t="s">
        <v>71</v>
      </c>
      <c r="Q39" s="9" t="s">
        <v>102</v>
      </c>
      <c r="R39" s="9" t="s">
        <v>14</v>
      </c>
      <c r="S39" s="9" t="s">
        <v>120</v>
      </c>
      <c r="T39" s="9">
        <v>3124</v>
      </c>
      <c r="U39" s="9">
        <v>14</v>
      </c>
      <c r="V39" s="9" t="s">
        <v>51</v>
      </c>
      <c r="W39" s="9" t="s">
        <v>141</v>
      </c>
      <c r="X39" s="9" t="s">
        <v>55</v>
      </c>
      <c r="Y39" s="9" t="s">
        <v>184</v>
      </c>
      <c r="Z39" s="9" t="s">
        <v>155</v>
      </c>
      <c r="AA39" s="9" t="s">
        <v>81</v>
      </c>
      <c r="AB39" s="12">
        <v>45972</v>
      </c>
      <c r="AC39" s="9"/>
      <c r="AD39" s="9"/>
      <c r="AE39" s="9"/>
      <c r="AF39" s="9"/>
      <c r="AG39" s="9"/>
      <c r="AH39" s="10"/>
      <c r="AI39" s="9" t="s">
        <v>177</v>
      </c>
    </row>
    <row r="40" spans="1:35" ht="36.75" customHeight="1" x14ac:dyDescent="0.2">
      <c r="A40" s="9">
        <v>1200</v>
      </c>
      <c r="B40" s="9" t="s">
        <v>49</v>
      </c>
      <c r="C40" s="9" t="s">
        <v>63</v>
      </c>
      <c r="D40" s="9">
        <v>2044</v>
      </c>
      <c r="E40" s="9">
        <v>11</v>
      </c>
      <c r="F40" s="9" t="s">
        <v>51</v>
      </c>
      <c r="G40" s="9" t="s">
        <v>97</v>
      </c>
      <c r="H40" s="9"/>
      <c r="I40" s="9" t="s">
        <v>65</v>
      </c>
      <c r="J40" s="9" t="s">
        <v>55</v>
      </c>
      <c r="K40" s="9" t="s">
        <v>98</v>
      </c>
      <c r="L40" s="9" t="s">
        <v>99</v>
      </c>
      <c r="M40" s="9" t="s">
        <v>100</v>
      </c>
      <c r="N40" s="9" t="s">
        <v>69</v>
      </c>
      <c r="O40" s="9" t="s">
        <v>101</v>
      </c>
      <c r="P40" s="9" t="s">
        <v>71</v>
      </c>
      <c r="Q40" s="9" t="s">
        <v>102</v>
      </c>
      <c r="R40" s="9" t="s">
        <v>8</v>
      </c>
      <c r="S40" s="9" t="s">
        <v>146</v>
      </c>
      <c r="T40" s="9">
        <v>3132</v>
      </c>
      <c r="U40" s="9">
        <v>14</v>
      </c>
      <c r="V40" s="9" t="s">
        <v>169</v>
      </c>
      <c r="W40" s="9"/>
      <c r="X40" s="9" t="s">
        <v>55</v>
      </c>
      <c r="Y40" s="9" t="s">
        <v>96</v>
      </c>
      <c r="Z40" s="9" t="s">
        <v>155</v>
      </c>
      <c r="AA40" s="9" t="s">
        <v>81</v>
      </c>
      <c r="AB40" s="9"/>
      <c r="AC40" s="9"/>
      <c r="AD40" s="9"/>
      <c r="AE40" s="9"/>
      <c r="AF40" s="9"/>
      <c r="AG40" s="9"/>
      <c r="AH40" s="10"/>
      <c r="AI40" s="9" t="s">
        <v>177</v>
      </c>
    </row>
    <row r="41" spans="1:35" ht="36.75" customHeight="1" x14ac:dyDescent="0.2">
      <c r="A41" s="9">
        <v>1200</v>
      </c>
      <c r="B41" s="9" t="s">
        <v>49</v>
      </c>
      <c r="C41" s="9" t="s">
        <v>63</v>
      </c>
      <c r="D41" s="9">
        <v>2044</v>
      </c>
      <c r="E41" s="9">
        <v>11</v>
      </c>
      <c r="F41" s="9" t="s">
        <v>51</v>
      </c>
      <c r="G41" s="9" t="s">
        <v>97</v>
      </c>
      <c r="H41" s="9"/>
      <c r="I41" s="9" t="s">
        <v>65</v>
      </c>
      <c r="J41" s="9" t="s">
        <v>55</v>
      </c>
      <c r="K41" s="9" t="s">
        <v>98</v>
      </c>
      <c r="L41" s="9" t="s">
        <v>99</v>
      </c>
      <c r="M41" s="9" t="s">
        <v>100</v>
      </c>
      <c r="N41" s="9" t="s">
        <v>69</v>
      </c>
      <c r="O41" s="9" t="s">
        <v>101</v>
      </c>
      <c r="P41" s="9" t="s">
        <v>71</v>
      </c>
      <c r="Q41" s="9" t="s">
        <v>102</v>
      </c>
      <c r="R41" s="9" t="s">
        <v>4</v>
      </c>
      <c r="S41" s="9" t="s">
        <v>146</v>
      </c>
      <c r="T41" s="9">
        <v>3132</v>
      </c>
      <c r="U41" s="9">
        <v>14</v>
      </c>
      <c r="V41" s="9" t="s">
        <v>129</v>
      </c>
      <c r="W41" s="9" t="s">
        <v>130</v>
      </c>
      <c r="X41" s="9" t="s">
        <v>132</v>
      </c>
      <c r="Y41" s="9" t="s">
        <v>95</v>
      </c>
      <c r="Z41" s="9" t="s">
        <v>155</v>
      </c>
      <c r="AA41" s="9" t="s">
        <v>81</v>
      </c>
      <c r="AB41" s="9"/>
      <c r="AC41" s="9"/>
      <c r="AD41" s="9"/>
      <c r="AE41" s="9"/>
      <c r="AF41" s="9"/>
      <c r="AG41" s="9"/>
      <c r="AH41" s="10"/>
      <c r="AI41" s="9" t="s">
        <v>177</v>
      </c>
    </row>
    <row r="42" spans="1:35" ht="29.25" customHeight="1" x14ac:dyDescent="0.2">
      <c r="A42" s="9">
        <v>1200</v>
      </c>
      <c r="B42" s="9" t="s">
        <v>49</v>
      </c>
      <c r="C42" s="9" t="s">
        <v>63</v>
      </c>
      <c r="D42" s="9">
        <v>2044</v>
      </c>
      <c r="E42" s="9">
        <v>11</v>
      </c>
      <c r="F42" s="9" t="s">
        <v>51</v>
      </c>
      <c r="G42" s="9" t="s">
        <v>97</v>
      </c>
      <c r="H42" s="9"/>
      <c r="I42" s="9" t="s">
        <v>65</v>
      </c>
      <c r="J42" s="9" t="s">
        <v>55</v>
      </c>
      <c r="K42" s="9" t="s">
        <v>98</v>
      </c>
      <c r="L42" s="9" t="s">
        <v>99</v>
      </c>
      <c r="M42" s="9" t="s">
        <v>100</v>
      </c>
      <c r="N42" s="9" t="s">
        <v>69</v>
      </c>
      <c r="O42" s="9" t="s">
        <v>101</v>
      </c>
      <c r="P42" s="9" t="s">
        <v>71</v>
      </c>
      <c r="Q42" s="9" t="s">
        <v>102</v>
      </c>
      <c r="R42" s="9" t="s">
        <v>11</v>
      </c>
      <c r="S42" s="9" t="s">
        <v>156</v>
      </c>
      <c r="T42" s="9">
        <v>4044</v>
      </c>
      <c r="U42" s="9">
        <v>20</v>
      </c>
      <c r="V42" s="9" t="s">
        <v>139</v>
      </c>
      <c r="W42" s="9" t="s">
        <v>173</v>
      </c>
      <c r="X42" s="9" t="s">
        <v>55</v>
      </c>
      <c r="Y42" s="9" t="s">
        <v>95</v>
      </c>
      <c r="Z42" s="9" t="s">
        <v>155</v>
      </c>
      <c r="AA42" s="9" t="s">
        <v>81</v>
      </c>
      <c r="AB42" s="9" t="b">
        <v>0</v>
      </c>
      <c r="AC42" s="9" t="b">
        <v>0</v>
      </c>
      <c r="AD42" s="9">
        <v>100</v>
      </c>
      <c r="AE42" s="14">
        <v>0</v>
      </c>
      <c r="AF42" s="9">
        <v>10</v>
      </c>
      <c r="AG42" s="9" t="s">
        <v>81</v>
      </c>
      <c r="AH42" s="10">
        <v>42006</v>
      </c>
      <c r="AI42" s="9">
        <v>3</v>
      </c>
    </row>
    <row r="43" spans="1:35" ht="34.5" customHeight="1" x14ac:dyDescent="0.2">
      <c r="A43" s="9">
        <v>1200</v>
      </c>
      <c r="B43" s="9" t="s">
        <v>49</v>
      </c>
      <c r="C43" s="9" t="s">
        <v>63</v>
      </c>
      <c r="D43" s="9">
        <v>2044</v>
      </c>
      <c r="E43" s="9">
        <v>11</v>
      </c>
      <c r="F43" s="9" t="s">
        <v>51</v>
      </c>
      <c r="G43" s="9" t="s">
        <v>97</v>
      </c>
      <c r="H43" s="9"/>
      <c r="I43" s="9" t="s">
        <v>65</v>
      </c>
      <c r="J43" s="9" t="s">
        <v>55</v>
      </c>
      <c r="K43" s="9" t="s">
        <v>98</v>
      </c>
      <c r="L43" s="9" t="s">
        <v>99</v>
      </c>
      <c r="M43" s="9" t="s">
        <v>100</v>
      </c>
      <c r="N43" s="9" t="s">
        <v>69</v>
      </c>
      <c r="O43" s="9" t="s">
        <v>101</v>
      </c>
      <c r="P43" s="9" t="s">
        <v>71</v>
      </c>
      <c r="Q43" s="9" t="s">
        <v>102</v>
      </c>
      <c r="R43" s="9" t="s">
        <v>16</v>
      </c>
      <c r="S43" s="9" t="s">
        <v>156</v>
      </c>
      <c r="T43" s="9">
        <v>4044</v>
      </c>
      <c r="U43" s="9">
        <v>20</v>
      </c>
      <c r="V43" s="9" t="s">
        <v>64</v>
      </c>
      <c r="W43" s="9"/>
      <c r="X43" s="9" t="s">
        <v>55</v>
      </c>
      <c r="Y43" s="9" t="s">
        <v>95</v>
      </c>
      <c r="Z43" s="9" t="s">
        <v>155</v>
      </c>
      <c r="AA43" s="9" t="s">
        <v>81</v>
      </c>
      <c r="AB43" s="9"/>
      <c r="AC43" s="9"/>
      <c r="AD43" s="9"/>
      <c r="AE43" s="9"/>
      <c r="AF43" s="9"/>
      <c r="AG43" s="9"/>
      <c r="AH43" s="10"/>
      <c r="AI43" s="9" t="s">
        <v>177</v>
      </c>
    </row>
    <row r="44" spans="1:35" ht="34.5" customHeight="1" x14ac:dyDescent="0.2">
      <c r="A44" s="9">
        <v>1200</v>
      </c>
      <c r="B44" s="9" t="s">
        <v>49</v>
      </c>
      <c r="C44" s="9" t="s">
        <v>63</v>
      </c>
      <c r="D44" s="9">
        <v>2044</v>
      </c>
      <c r="E44" s="9">
        <v>11</v>
      </c>
      <c r="F44" s="9" t="s">
        <v>51</v>
      </c>
      <c r="G44" s="9" t="s">
        <v>97</v>
      </c>
      <c r="H44" s="9"/>
      <c r="I44" s="9" t="s">
        <v>65</v>
      </c>
      <c r="J44" s="9" t="s">
        <v>55</v>
      </c>
      <c r="K44" s="9" t="s">
        <v>98</v>
      </c>
      <c r="L44" s="9" t="s">
        <v>99</v>
      </c>
      <c r="M44" s="9" t="s">
        <v>100</v>
      </c>
      <c r="N44" s="9" t="s">
        <v>69</v>
      </c>
      <c r="O44" s="9" t="s">
        <v>101</v>
      </c>
      <c r="P44" s="9" t="s">
        <v>71</v>
      </c>
      <c r="Q44" s="9" t="s">
        <v>102</v>
      </c>
      <c r="R44" s="9" t="s">
        <v>5</v>
      </c>
      <c r="S44" s="9" t="s">
        <v>174</v>
      </c>
      <c r="T44" s="9">
        <v>4178</v>
      </c>
      <c r="U44" s="9">
        <v>14</v>
      </c>
      <c r="V44" s="9" t="s">
        <v>129</v>
      </c>
      <c r="W44" s="9" t="s">
        <v>165</v>
      </c>
      <c r="X44" s="9" t="s">
        <v>166</v>
      </c>
      <c r="Y44" s="9" t="s">
        <v>187</v>
      </c>
      <c r="Z44" s="9" t="s">
        <v>155</v>
      </c>
      <c r="AA44" s="9" t="s">
        <v>81</v>
      </c>
      <c r="AB44" s="9"/>
      <c r="AC44" s="9"/>
      <c r="AD44" s="9"/>
      <c r="AE44" s="9"/>
      <c r="AF44" s="9"/>
      <c r="AG44" s="9"/>
      <c r="AH44" s="10"/>
      <c r="AI44" s="9" t="s">
        <v>177</v>
      </c>
    </row>
    <row r="45" spans="1:35" ht="36.75" customHeight="1" x14ac:dyDescent="0.2">
      <c r="A45" s="9">
        <v>1200</v>
      </c>
      <c r="B45" s="9" t="s">
        <v>49</v>
      </c>
      <c r="C45" s="9" t="s">
        <v>63</v>
      </c>
      <c r="D45" s="9">
        <v>2044</v>
      </c>
      <c r="E45" s="9">
        <v>11</v>
      </c>
      <c r="F45" s="9" t="s">
        <v>51</v>
      </c>
      <c r="G45" s="9" t="s">
        <v>97</v>
      </c>
      <c r="H45" s="9"/>
      <c r="I45" s="9" t="s">
        <v>65</v>
      </c>
      <c r="J45" s="9" t="s">
        <v>55</v>
      </c>
      <c r="K45" s="9" t="s">
        <v>98</v>
      </c>
      <c r="L45" s="9" t="s">
        <v>99</v>
      </c>
      <c r="M45" s="9" t="s">
        <v>100</v>
      </c>
      <c r="N45" s="9" t="s">
        <v>69</v>
      </c>
      <c r="O45" s="9" t="s">
        <v>101</v>
      </c>
      <c r="P45" s="9" t="s">
        <v>71</v>
      </c>
      <c r="Q45" s="9" t="s">
        <v>102</v>
      </c>
      <c r="R45" s="9" t="s">
        <v>6</v>
      </c>
      <c r="S45" s="9" t="s">
        <v>174</v>
      </c>
      <c r="T45" s="9">
        <v>4178</v>
      </c>
      <c r="U45" s="9">
        <v>14</v>
      </c>
      <c r="V45" s="9" t="s">
        <v>51</v>
      </c>
      <c r="W45" s="9"/>
      <c r="X45" s="9" t="s">
        <v>55</v>
      </c>
      <c r="Y45" s="9" t="s">
        <v>95</v>
      </c>
      <c r="Z45" s="9" t="s">
        <v>155</v>
      </c>
      <c r="AA45" s="9" t="s">
        <v>81</v>
      </c>
      <c r="AB45" s="9"/>
      <c r="AC45" s="9"/>
      <c r="AD45" s="9"/>
      <c r="AE45" s="9"/>
      <c r="AF45" s="9"/>
      <c r="AG45" s="9"/>
      <c r="AH45" s="10"/>
      <c r="AI45" s="9" t="s">
        <v>177</v>
      </c>
    </row>
    <row r="46" spans="1:35" ht="30.75" customHeight="1" x14ac:dyDescent="0.2">
      <c r="A46" s="9">
        <v>1200</v>
      </c>
      <c r="B46" s="9" t="s">
        <v>49</v>
      </c>
      <c r="C46" s="9" t="s">
        <v>63</v>
      </c>
      <c r="D46" s="9">
        <v>2044</v>
      </c>
      <c r="E46" s="9">
        <v>11</v>
      </c>
      <c r="F46" s="9" t="s">
        <v>51</v>
      </c>
      <c r="G46" s="9" t="s">
        <v>97</v>
      </c>
      <c r="H46" s="9"/>
      <c r="I46" s="9" t="s">
        <v>65</v>
      </c>
      <c r="J46" s="9" t="s">
        <v>55</v>
      </c>
      <c r="K46" s="9" t="s">
        <v>98</v>
      </c>
      <c r="L46" s="9" t="s">
        <v>99</v>
      </c>
      <c r="M46" s="9" t="s">
        <v>100</v>
      </c>
      <c r="N46" s="9" t="s">
        <v>69</v>
      </c>
      <c r="O46" s="9" t="s">
        <v>101</v>
      </c>
      <c r="P46" s="9" t="s">
        <v>71</v>
      </c>
      <c r="Q46" s="9" t="s">
        <v>102</v>
      </c>
      <c r="R46" s="9" t="s">
        <v>18</v>
      </c>
      <c r="S46" s="9" t="s">
        <v>156</v>
      </c>
      <c r="T46" s="9">
        <v>4044</v>
      </c>
      <c r="U46" s="9">
        <v>10</v>
      </c>
      <c r="V46" s="9" t="s">
        <v>175</v>
      </c>
      <c r="W46" s="9" t="s">
        <v>176</v>
      </c>
      <c r="X46" s="9" t="s">
        <v>55</v>
      </c>
      <c r="Y46" s="9" t="s">
        <v>187</v>
      </c>
      <c r="Z46" s="9" t="s">
        <v>155</v>
      </c>
      <c r="AA46" s="9" t="s">
        <v>81</v>
      </c>
      <c r="AB46" s="9"/>
      <c r="AC46" s="9"/>
      <c r="AD46" s="9"/>
      <c r="AE46" s="9"/>
      <c r="AF46" s="9"/>
      <c r="AG46" s="9"/>
      <c r="AH46" s="10"/>
      <c r="AI46" s="9" t="s">
        <v>177</v>
      </c>
    </row>
    <row r="47" spans="1:35" ht="36.75" customHeight="1" x14ac:dyDescent="0.2">
      <c r="A47" s="9">
        <v>1203</v>
      </c>
      <c r="B47" s="9" t="s">
        <v>49</v>
      </c>
      <c r="C47" s="9" t="s">
        <v>63</v>
      </c>
      <c r="D47" s="9">
        <v>2044</v>
      </c>
      <c r="E47" s="9">
        <v>11</v>
      </c>
      <c r="F47" s="9" t="s">
        <v>51</v>
      </c>
      <c r="G47" s="9" t="s">
        <v>52</v>
      </c>
      <c r="H47" s="9" t="s">
        <v>103</v>
      </c>
      <c r="I47" s="9" t="s">
        <v>54</v>
      </c>
      <c r="J47" s="9" t="s">
        <v>55</v>
      </c>
      <c r="K47" s="9" t="s">
        <v>104</v>
      </c>
      <c r="L47" s="9" t="s">
        <v>105</v>
      </c>
      <c r="M47" s="9" t="s">
        <v>106</v>
      </c>
      <c r="N47" s="9" t="s">
        <v>107</v>
      </c>
      <c r="O47" s="9" t="s">
        <v>108</v>
      </c>
      <c r="P47" s="9" t="s">
        <v>109</v>
      </c>
      <c r="Q47" s="9" t="s">
        <v>110</v>
      </c>
      <c r="R47" s="9" t="s">
        <v>15</v>
      </c>
      <c r="S47" s="9" t="s">
        <v>120</v>
      </c>
      <c r="T47" s="9">
        <v>3124</v>
      </c>
      <c r="U47" s="9">
        <v>14</v>
      </c>
      <c r="V47" s="9" t="s">
        <v>64</v>
      </c>
      <c r="W47" s="9" t="e">
        <v>#REF!</v>
      </c>
      <c r="X47" s="9" t="s">
        <v>55</v>
      </c>
      <c r="Y47" s="9" t="s">
        <v>161</v>
      </c>
      <c r="Z47" s="9" t="s">
        <v>155</v>
      </c>
      <c r="AA47" s="9" t="s">
        <v>81</v>
      </c>
      <c r="AB47" s="9"/>
      <c r="AC47" s="9" t="b">
        <v>0</v>
      </c>
      <c r="AD47" s="9">
        <v>100</v>
      </c>
      <c r="AE47" s="9">
        <v>0.41666666666666669</v>
      </c>
      <c r="AF47" s="9">
        <v>10</v>
      </c>
      <c r="AG47" s="9" t="s">
        <v>81</v>
      </c>
      <c r="AH47" s="10">
        <v>43720</v>
      </c>
      <c r="AI47" s="9">
        <v>1</v>
      </c>
    </row>
    <row r="48" spans="1:35" ht="36.75" customHeight="1" x14ac:dyDescent="0.2">
      <c r="A48" s="9">
        <v>1203</v>
      </c>
      <c r="B48" s="9" t="s">
        <v>49</v>
      </c>
      <c r="C48" s="9" t="s">
        <v>63</v>
      </c>
      <c r="D48" s="9">
        <v>2044</v>
      </c>
      <c r="E48" s="9">
        <v>11</v>
      </c>
      <c r="F48" s="9" t="s">
        <v>51</v>
      </c>
      <c r="G48" s="9" t="s">
        <v>52</v>
      </c>
      <c r="H48" s="9" t="s">
        <v>103</v>
      </c>
      <c r="I48" s="9" t="s">
        <v>54</v>
      </c>
      <c r="J48" s="9" t="s">
        <v>55</v>
      </c>
      <c r="K48" s="9" t="s">
        <v>104</v>
      </c>
      <c r="L48" s="9" t="s">
        <v>105</v>
      </c>
      <c r="M48" s="9" t="s">
        <v>106</v>
      </c>
      <c r="N48" s="9" t="s">
        <v>107</v>
      </c>
      <c r="O48" s="9" t="s">
        <v>108</v>
      </c>
      <c r="P48" s="9" t="s">
        <v>109</v>
      </c>
      <c r="Q48" s="9" t="s">
        <v>110</v>
      </c>
      <c r="R48" s="9" t="s">
        <v>19</v>
      </c>
      <c r="S48" s="9" t="s">
        <v>120</v>
      </c>
      <c r="T48" s="9">
        <v>3124</v>
      </c>
      <c r="U48" s="9">
        <v>14</v>
      </c>
      <c r="V48" s="9" t="s">
        <v>129</v>
      </c>
      <c r="W48" s="9" t="s">
        <v>160</v>
      </c>
      <c r="X48" s="9" t="s">
        <v>55</v>
      </c>
      <c r="Y48" s="9" t="s">
        <v>95</v>
      </c>
      <c r="Z48" s="9" t="s">
        <v>155</v>
      </c>
      <c r="AA48" s="9" t="s">
        <v>81</v>
      </c>
      <c r="AB48" s="9" t="b">
        <v>0</v>
      </c>
      <c r="AC48" s="9" t="b">
        <v>0</v>
      </c>
      <c r="AD48" s="9">
        <v>100</v>
      </c>
      <c r="AE48" s="9">
        <v>0.41666666666666669</v>
      </c>
      <c r="AF48" s="9">
        <v>10</v>
      </c>
      <c r="AG48" s="9" t="s">
        <v>81</v>
      </c>
      <c r="AH48" s="10">
        <v>43900</v>
      </c>
      <c r="AI48" s="9">
        <v>2</v>
      </c>
    </row>
    <row r="49" spans="1:35" ht="36.75" customHeight="1" x14ac:dyDescent="0.2">
      <c r="A49" s="9">
        <v>1203</v>
      </c>
      <c r="B49" s="9" t="s">
        <v>49</v>
      </c>
      <c r="C49" s="9" t="s">
        <v>63</v>
      </c>
      <c r="D49" s="9">
        <v>2044</v>
      </c>
      <c r="E49" s="9">
        <v>11</v>
      </c>
      <c r="F49" s="9" t="s">
        <v>51</v>
      </c>
      <c r="G49" s="9" t="s">
        <v>52</v>
      </c>
      <c r="H49" s="9" t="s">
        <v>103</v>
      </c>
      <c r="I49" s="9" t="s">
        <v>54</v>
      </c>
      <c r="J49" s="9" t="s">
        <v>55</v>
      </c>
      <c r="K49" s="9" t="s">
        <v>104</v>
      </c>
      <c r="L49" s="9" t="s">
        <v>105</v>
      </c>
      <c r="M49" s="9" t="s">
        <v>106</v>
      </c>
      <c r="N49" s="9" t="s">
        <v>107</v>
      </c>
      <c r="O49" s="9" t="s">
        <v>108</v>
      </c>
      <c r="P49" s="9" t="s">
        <v>109</v>
      </c>
      <c r="Q49" s="9" t="s">
        <v>110</v>
      </c>
      <c r="R49" s="9" t="s">
        <v>3</v>
      </c>
      <c r="S49" s="9" t="s">
        <v>120</v>
      </c>
      <c r="T49" s="9">
        <v>3124</v>
      </c>
      <c r="U49" s="9">
        <v>14</v>
      </c>
      <c r="V49" s="9" t="s">
        <v>51</v>
      </c>
      <c r="W49" s="9" t="s">
        <v>97</v>
      </c>
      <c r="X49" s="9" t="s">
        <v>55</v>
      </c>
      <c r="Y49" s="9" t="s">
        <v>95</v>
      </c>
      <c r="Z49" s="9" t="s">
        <v>155</v>
      </c>
      <c r="AA49" s="9" t="s">
        <v>81</v>
      </c>
      <c r="AB49" s="9"/>
      <c r="AC49" s="9"/>
      <c r="AD49" s="9"/>
      <c r="AE49" s="9"/>
      <c r="AF49" s="9"/>
      <c r="AG49" s="9"/>
      <c r="AH49" s="10"/>
      <c r="AI49" s="9" t="s">
        <v>177</v>
      </c>
    </row>
    <row r="50" spans="1:35" ht="36.75" customHeight="1" x14ac:dyDescent="0.2">
      <c r="A50" s="9">
        <v>1203</v>
      </c>
      <c r="B50" s="9" t="s">
        <v>49</v>
      </c>
      <c r="C50" s="9" t="s">
        <v>63</v>
      </c>
      <c r="D50" s="9">
        <v>2044</v>
      </c>
      <c r="E50" s="9">
        <v>11</v>
      </c>
      <c r="F50" s="9" t="s">
        <v>51</v>
      </c>
      <c r="G50" s="9" t="s">
        <v>52</v>
      </c>
      <c r="H50" s="9" t="s">
        <v>103</v>
      </c>
      <c r="I50" s="9" t="s">
        <v>54</v>
      </c>
      <c r="J50" s="9" t="s">
        <v>55</v>
      </c>
      <c r="K50" s="9" t="s">
        <v>104</v>
      </c>
      <c r="L50" s="9" t="s">
        <v>105</v>
      </c>
      <c r="M50" s="9" t="s">
        <v>106</v>
      </c>
      <c r="N50" s="9" t="s">
        <v>107</v>
      </c>
      <c r="O50" s="9" t="s">
        <v>108</v>
      </c>
      <c r="P50" s="9" t="s">
        <v>109</v>
      </c>
      <c r="Q50" s="9" t="s">
        <v>110</v>
      </c>
      <c r="R50" s="9" t="s">
        <v>159</v>
      </c>
      <c r="S50" s="9" t="s">
        <v>120</v>
      </c>
      <c r="T50" s="9">
        <v>3124</v>
      </c>
      <c r="U50" s="9">
        <v>14</v>
      </c>
      <c r="V50" s="9" t="s">
        <v>64</v>
      </c>
      <c r="W50" s="9" t="s">
        <v>158</v>
      </c>
      <c r="X50" s="9" t="s">
        <v>55</v>
      </c>
      <c r="Y50" s="9" t="s">
        <v>188</v>
      </c>
      <c r="Z50" s="9" t="s">
        <v>155</v>
      </c>
      <c r="AA50" s="9" t="s">
        <v>81</v>
      </c>
      <c r="AB50" s="9"/>
      <c r="AC50" s="9"/>
      <c r="AD50" s="9"/>
      <c r="AE50" s="9"/>
      <c r="AF50" s="9"/>
      <c r="AG50" s="9"/>
      <c r="AH50" s="10"/>
      <c r="AI50" s="9" t="s">
        <v>177</v>
      </c>
    </row>
    <row r="51" spans="1:35" ht="36.75" customHeight="1" x14ac:dyDescent="0.2">
      <c r="A51" s="9">
        <v>1203</v>
      </c>
      <c r="B51" s="9" t="s">
        <v>49</v>
      </c>
      <c r="C51" s="9" t="s">
        <v>63</v>
      </c>
      <c r="D51" s="9">
        <v>2044</v>
      </c>
      <c r="E51" s="9">
        <v>11</v>
      </c>
      <c r="F51" s="9" t="s">
        <v>51</v>
      </c>
      <c r="G51" s="9" t="s">
        <v>52</v>
      </c>
      <c r="H51" s="9" t="s">
        <v>103</v>
      </c>
      <c r="I51" s="9" t="s">
        <v>54</v>
      </c>
      <c r="J51" s="9" t="s">
        <v>55</v>
      </c>
      <c r="K51" s="9" t="s">
        <v>104</v>
      </c>
      <c r="L51" s="9" t="s">
        <v>105</v>
      </c>
      <c r="M51" s="9" t="s">
        <v>106</v>
      </c>
      <c r="N51" s="9" t="s">
        <v>107</v>
      </c>
      <c r="O51" s="9" t="s">
        <v>108</v>
      </c>
      <c r="P51" s="9" t="s">
        <v>109</v>
      </c>
      <c r="Q51" s="9" t="s">
        <v>110</v>
      </c>
      <c r="R51" s="9" t="s">
        <v>10</v>
      </c>
      <c r="S51" s="9" t="s">
        <v>120</v>
      </c>
      <c r="T51" s="9">
        <v>3124</v>
      </c>
      <c r="U51" s="9">
        <v>14</v>
      </c>
      <c r="V51" s="9" t="s">
        <v>129</v>
      </c>
      <c r="W51" s="9" t="s">
        <v>165</v>
      </c>
      <c r="X51" s="9" t="s">
        <v>166</v>
      </c>
      <c r="Y51" s="9" t="s">
        <v>95</v>
      </c>
      <c r="Z51" s="9" t="s">
        <v>155</v>
      </c>
      <c r="AA51" s="9" t="s">
        <v>81</v>
      </c>
      <c r="AB51" s="9"/>
      <c r="AC51" s="9"/>
      <c r="AD51" s="9"/>
      <c r="AE51" s="9"/>
      <c r="AF51" s="9"/>
      <c r="AG51" s="9"/>
      <c r="AH51" s="10"/>
      <c r="AI51" s="9" t="s">
        <v>177</v>
      </c>
    </row>
    <row r="52" spans="1:35" ht="36.75" customHeight="1" x14ac:dyDescent="0.2">
      <c r="A52" s="9">
        <v>1203</v>
      </c>
      <c r="B52" s="9" t="s">
        <v>49</v>
      </c>
      <c r="C52" s="9" t="s">
        <v>63</v>
      </c>
      <c r="D52" s="9">
        <v>2044</v>
      </c>
      <c r="E52" s="9">
        <v>11</v>
      </c>
      <c r="F52" s="9" t="s">
        <v>51</v>
      </c>
      <c r="G52" s="9" t="s">
        <v>52</v>
      </c>
      <c r="H52" s="9" t="s">
        <v>103</v>
      </c>
      <c r="I52" s="9" t="s">
        <v>54</v>
      </c>
      <c r="J52" s="9" t="s">
        <v>55</v>
      </c>
      <c r="K52" s="9" t="s">
        <v>104</v>
      </c>
      <c r="L52" s="9" t="s">
        <v>105</v>
      </c>
      <c r="M52" s="9" t="s">
        <v>106</v>
      </c>
      <c r="N52" s="9" t="s">
        <v>107</v>
      </c>
      <c r="O52" s="9" t="s">
        <v>108</v>
      </c>
      <c r="P52" s="9" t="s">
        <v>109</v>
      </c>
      <c r="Q52" s="9" t="s">
        <v>110</v>
      </c>
      <c r="R52" s="9" t="s">
        <v>17</v>
      </c>
      <c r="S52" s="9" t="s">
        <v>120</v>
      </c>
      <c r="T52" s="9">
        <v>3124</v>
      </c>
      <c r="U52" s="9">
        <v>14</v>
      </c>
      <c r="V52" s="9" t="s">
        <v>167</v>
      </c>
      <c r="W52" s="9" t="s">
        <v>168</v>
      </c>
      <c r="X52" s="9" t="s">
        <v>55</v>
      </c>
      <c r="Y52" s="9" t="s">
        <v>95</v>
      </c>
      <c r="Z52" s="9" t="s">
        <v>155</v>
      </c>
      <c r="AA52" s="9" t="s">
        <v>81</v>
      </c>
      <c r="AB52" s="9"/>
      <c r="AC52" s="9"/>
      <c r="AD52" s="9"/>
      <c r="AE52" s="9"/>
      <c r="AF52" s="9"/>
      <c r="AG52" s="9"/>
      <c r="AH52" s="10"/>
      <c r="AI52" s="9" t="s">
        <v>177</v>
      </c>
    </row>
    <row r="53" spans="1:35" ht="36.75" customHeight="1" x14ac:dyDescent="0.2">
      <c r="A53" s="9">
        <v>1203</v>
      </c>
      <c r="B53" s="9" t="s">
        <v>49</v>
      </c>
      <c r="C53" s="9" t="s">
        <v>63</v>
      </c>
      <c r="D53" s="9">
        <v>2044</v>
      </c>
      <c r="E53" s="9">
        <v>11</v>
      </c>
      <c r="F53" s="9" t="s">
        <v>51</v>
      </c>
      <c r="G53" s="9" t="s">
        <v>52</v>
      </c>
      <c r="H53" s="9" t="s">
        <v>103</v>
      </c>
      <c r="I53" s="9" t="s">
        <v>54</v>
      </c>
      <c r="J53" s="9" t="s">
        <v>55</v>
      </c>
      <c r="K53" s="9" t="s">
        <v>104</v>
      </c>
      <c r="L53" s="9" t="s">
        <v>105</v>
      </c>
      <c r="M53" s="9" t="s">
        <v>106</v>
      </c>
      <c r="N53" s="9" t="s">
        <v>107</v>
      </c>
      <c r="O53" s="9" t="s">
        <v>108</v>
      </c>
      <c r="P53" s="9" t="s">
        <v>109</v>
      </c>
      <c r="Q53" s="9" t="s">
        <v>110</v>
      </c>
      <c r="R53" s="9" t="s">
        <v>8</v>
      </c>
      <c r="S53" s="9" t="s">
        <v>146</v>
      </c>
      <c r="T53" s="9">
        <v>3132</v>
      </c>
      <c r="U53" s="9">
        <v>14</v>
      </c>
      <c r="V53" s="9" t="s">
        <v>169</v>
      </c>
      <c r="W53" s="9"/>
      <c r="X53" s="9" t="s">
        <v>55</v>
      </c>
      <c r="Y53" s="9" t="s">
        <v>96</v>
      </c>
      <c r="Z53" s="9" t="s">
        <v>155</v>
      </c>
      <c r="AA53" s="9" t="s">
        <v>81</v>
      </c>
      <c r="AB53" s="9"/>
      <c r="AC53" s="9"/>
      <c r="AD53" s="9"/>
      <c r="AE53" s="9"/>
      <c r="AF53" s="9"/>
      <c r="AG53" s="9"/>
      <c r="AH53" s="10"/>
      <c r="AI53" s="9" t="s">
        <v>177</v>
      </c>
    </row>
    <row r="54" spans="1:35" ht="36.75" customHeight="1" x14ac:dyDescent="0.2">
      <c r="A54" s="9">
        <v>1203</v>
      </c>
      <c r="B54" s="9" t="s">
        <v>49</v>
      </c>
      <c r="C54" s="9" t="s">
        <v>63</v>
      </c>
      <c r="D54" s="9">
        <v>2044</v>
      </c>
      <c r="E54" s="9">
        <v>11</v>
      </c>
      <c r="F54" s="9" t="s">
        <v>51</v>
      </c>
      <c r="G54" s="9" t="s">
        <v>52</v>
      </c>
      <c r="H54" s="9" t="s">
        <v>103</v>
      </c>
      <c r="I54" s="9" t="s">
        <v>54</v>
      </c>
      <c r="J54" s="9" t="s">
        <v>55</v>
      </c>
      <c r="K54" s="9" t="s">
        <v>104</v>
      </c>
      <c r="L54" s="9" t="s">
        <v>105</v>
      </c>
      <c r="M54" s="9" t="s">
        <v>106</v>
      </c>
      <c r="N54" s="9" t="s">
        <v>107</v>
      </c>
      <c r="O54" s="9" t="s">
        <v>108</v>
      </c>
      <c r="P54" s="9" t="s">
        <v>109</v>
      </c>
      <c r="Q54" s="9" t="s">
        <v>110</v>
      </c>
      <c r="R54" s="9" t="s">
        <v>4</v>
      </c>
      <c r="S54" s="9" t="s">
        <v>146</v>
      </c>
      <c r="T54" s="9">
        <v>3132</v>
      </c>
      <c r="U54" s="9">
        <v>14</v>
      </c>
      <c r="V54" s="9" t="s">
        <v>129</v>
      </c>
      <c r="W54" s="9" t="s">
        <v>130</v>
      </c>
      <c r="X54" s="9" t="s">
        <v>132</v>
      </c>
      <c r="Y54" s="9" t="s">
        <v>95</v>
      </c>
      <c r="Z54" s="9" t="s">
        <v>155</v>
      </c>
      <c r="AA54" s="9" t="s">
        <v>81</v>
      </c>
      <c r="AB54" s="9"/>
      <c r="AC54" s="9"/>
      <c r="AD54" s="9"/>
      <c r="AE54" s="9"/>
      <c r="AF54" s="9"/>
      <c r="AG54" s="9"/>
      <c r="AH54" s="10"/>
      <c r="AI54" s="9" t="s">
        <v>177</v>
      </c>
    </row>
    <row r="55" spans="1:35" ht="36.75" customHeight="1" x14ac:dyDescent="0.2">
      <c r="A55" s="9">
        <v>1203</v>
      </c>
      <c r="B55" s="9" t="s">
        <v>49</v>
      </c>
      <c r="C55" s="9" t="s">
        <v>63</v>
      </c>
      <c r="D55" s="9">
        <v>2044</v>
      </c>
      <c r="E55" s="9">
        <v>11</v>
      </c>
      <c r="F55" s="9" t="s">
        <v>51</v>
      </c>
      <c r="G55" s="9" t="s">
        <v>52</v>
      </c>
      <c r="H55" s="9" t="s">
        <v>103</v>
      </c>
      <c r="I55" s="9" t="s">
        <v>54</v>
      </c>
      <c r="J55" s="9" t="s">
        <v>55</v>
      </c>
      <c r="K55" s="9" t="s">
        <v>104</v>
      </c>
      <c r="L55" s="9" t="s">
        <v>105</v>
      </c>
      <c r="M55" s="9" t="s">
        <v>106</v>
      </c>
      <c r="N55" s="9" t="s">
        <v>107</v>
      </c>
      <c r="O55" s="9" t="s">
        <v>108</v>
      </c>
      <c r="P55" s="9" t="s">
        <v>109</v>
      </c>
      <c r="Q55" s="9" t="s">
        <v>110</v>
      </c>
      <c r="R55" s="9" t="s">
        <v>11</v>
      </c>
      <c r="S55" s="9" t="s">
        <v>156</v>
      </c>
      <c r="T55" s="9">
        <v>4044</v>
      </c>
      <c r="U55" s="9">
        <v>20</v>
      </c>
      <c r="V55" s="9" t="s">
        <v>139</v>
      </c>
      <c r="W55" s="9" t="s">
        <v>173</v>
      </c>
      <c r="X55" s="9" t="s">
        <v>55</v>
      </c>
      <c r="Y55" s="9" t="s">
        <v>95</v>
      </c>
      <c r="Z55" s="9" t="s">
        <v>155</v>
      </c>
      <c r="AA55" s="9" t="s">
        <v>81</v>
      </c>
      <c r="AB55" s="9"/>
      <c r="AC55" s="9"/>
      <c r="AD55" s="9"/>
      <c r="AE55" s="9"/>
      <c r="AF55" s="9"/>
      <c r="AG55" s="9"/>
      <c r="AH55" s="10"/>
      <c r="AI55" s="9">
        <v>3</v>
      </c>
    </row>
    <row r="56" spans="1:35" ht="36.75" customHeight="1" x14ac:dyDescent="0.2">
      <c r="A56" s="9">
        <v>1203</v>
      </c>
      <c r="B56" s="9" t="s">
        <v>49</v>
      </c>
      <c r="C56" s="9" t="s">
        <v>63</v>
      </c>
      <c r="D56" s="9">
        <v>2044</v>
      </c>
      <c r="E56" s="9">
        <v>11</v>
      </c>
      <c r="F56" s="9" t="s">
        <v>51</v>
      </c>
      <c r="G56" s="9" t="s">
        <v>52</v>
      </c>
      <c r="H56" s="9" t="s">
        <v>103</v>
      </c>
      <c r="I56" s="9" t="s">
        <v>54</v>
      </c>
      <c r="J56" s="9" t="s">
        <v>55</v>
      </c>
      <c r="K56" s="9" t="s">
        <v>104</v>
      </c>
      <c r="L56" s="9" t="s">
        <v>105</v>
      </c>
      <c r="M56" s="9" t="s">
        <v>106</v>
      </c>
      <c r="N56" s="9" t="s">
        <v>107</v>
      </c>
      <c r="O56" s="9" t="s">
        <v>108</v>
      </c>
      <c r="P56" s="9" t="s">
        <v>109</v>
      </c>
      <c r="Q56" s="9" t="s">
        <v>110</v>
      </c>
      <c r="R56" s="9" t="s">
        <v>16</v>
      </c>
      <c r="S56" s="9" t="s">
        <v>156</v>
      </c>
      <c r="T56" s="9">
        <v>4044</v>
      </c>
      <c r="U56" s="9">
        <v>20</v>
      </c>
      <c r="V56" s="9" t="s">
        <v>64</v>
      </c>
      <c r="W56" s="9"/>
      <c r="X56" s="9" t="s">
        <v>55</v>
      </c>
      <c r="Y56" s="9" t="s">
        <v>95</v>
      </c>
      <c r="Z56" s="9" t="s">
        <v>155</v>
      </c>
      <c r="AA56" s="9" t="s">
        <v>81</v>
      </c>
      <c r="AB56" s="9"/>
      <c r="AC56" s="9"/>
      <c r="AD56" s="9"/>
      <c r="AE56" s="9"/>
      <c r="AF56" s="9"/>
      <c r="AG56" s="9"/>
      <c r="AH56" s="10"/>
      <c r="AI56" s="9" t="s">
        <v>177</v>
      </c>
    </row>
    <row r="57" spans="1:35" ht="36.75" customHeight="1" x14ac:dyDescent="0.2">
      <c r="A57" s="9">
        <v>1203</v>
      </c>
      <c r="B57" s="9" t="s">
        <v>49</v>
      </c>
      <c r="C57" s="9" t="s">
        <v>63</v>
      </c>
      <c r="D57" s="9">
        <v>2044</v>
      </c>
      <c r="E57" s="9">
        <v>11</v>
      </c>
      <c r="F57" s="9" t="s">
        <v>51</v>
      </c>
      <c r="G57" s="9" t="s">
        <v>52</v>
      </c>
      <c r="H57" s="9" t="s">
        <v>103</v>
      </c>
      <c r="I57" s="9" t="s">
        <v>54</v>
      </c>
      <c r="J57" s="9" t="s">
        <v>55</v>
      </c>
      <c r="K57" s="9" t="s">
        <v>104</v>
      </c>
      <c r="L57" s="9" t="s">
        <v>105</v>
      </c>
      <c r="M57" s="9" t="s">
        <v>106</v>
      </c>
      <c r="N57" s="9" t="s">
        <v>107</v>
      </c>
      <c r="O57" s="9" t="s">
        <v>108</v>
      </c>
      <c r="P57" s="9" t="s">
        <v>109</v>
      </c>
      <c r="Q57" s="9" t="s">
        <v>110</v>
      </c>
      <c r="R57" s="9" t="s">
        <v>6</v>
      </c>
      <c r="S57" s="9" t="s">
        <v>174</v>
      </c>
      <c r="T57" s="9">
        <v>4178</v>
      </c>
      <c r="U57" s="9">
        <v>14</v>
      </c>
      <c r="V57" s="9" t="s">
        <v>51</v>
      </c>
      <c r="W57" s="9"/>
      <c r="X57" s="9" t="s">
        <v>55</v>
      </c>
      <c r="Y57" s="9" t="s">
        <v>95</v>
      </c>
      <c r="Z57" s="9" t="s">
        <v>155</v>
      </c>
      <c r="AA57" s="9" t="s">
        <v>81</v>
      </c>
      <c r="AB57" s="9"/>
      <c r="AC57" s="9"/>
      <c r="AD57" s="9"/>
      <c r="AE57" s="9"/>
      <c r="AF57" s="9"/>
      <c r="AG57" s="9"/>
      <c r="AH57" s="10"/>
      <c r="AI57" s="9" t="s">
        <v>177</v>
      </c>
    </row>
    <row r="58" spans="1:35" ht="36.75" customHeight="1" x14ac:dyDescent="0.2">
      <c r="A58" s="9">
        <v>1203</v>
      </c>
      <c r="B58" s="9" t="s">
        <v>49</v>
      </c>
      <c r="C58" s="9" t="s">
        <v>63</v>
      </c>
      <c r="D58" s="9">
        <v>2044</v>
      </c>
      <c r="E58" s="9">
        <v>11</v>
      </c>
      <c r="F58" s="9" t="s">
        <v>51</v>
      </c>
      <c r="G58" s="9" t="s">
        <v>52</v>
      </c>
      <c r="H58" s="9" t="s">
        <v>103</v>
      </c>
      <c r="I58" s="9" t="s">
        <v>54</v>
      </c>
      <c r="J58" s="9" t="s">
        <v>55</v>
      </c>
      <c r="K58" s="9" t="s">
        <v>104</v>
      </c>
      <c r="L58" s="9" t="s">
        <v>105</v>
      </c>
      <c r="M58" s="9" t="s">
        <v>106</v>
      </c>
      <c r="N58" s="9" t="s">
        <v>107</v>
      </c>
      <c r="O58" s="9" t="s">
        <v>108</v>
      </c>
      <c r="P58" s="9" t="s">
        <v>109</v>
      </c>
      <c r="Q58" s="9" t="s">
        <v>110</v>
      </c>
      <c r="R58" s="9" t="s">
        <v>5</v>
      </c>
      <c r="S58" s="9" t="s">
        <v>174</v>
      </c>
      <c r="T58" s="9">
        <v>4178</v>
      </c>
      <c r="U58" s="9">
        <v>14</v>
      </c>
      <c r="V58" s="9" t="s">
        <v>129</v>
      </c>
      <c r="W58" s="9" t="s">
        <v>165</v>
      </c>
      <c r="X58" s="9" t="s">
        <v>166</v>
      </c>
      <c r="Y58" s="9" t="s">
        <v>187</v>
      </c>
      <c r="Z58" s="9" t="s">
        <v>155</v>
      </c>
      <c r="AA58" s="9" t="s">
        <v>81</v>
      </c>
      <c r="AB58" s="9"/>
      <c r="AC58" s="9"/>
      <c r="AD58" s="9"/>
      <c r="AE58" s="9"/>
      <c r="AF58" s="9"/>
      <c r="AG58" s="9"/>
      <c r="AH58" s="10"/>
      <c r="AI58" s="9" t="s">
        <v>177</v>
      </c>
    </row>
    <row r="59" spans="1:35" s="7" customFormat="1" ht="36.75" customHeight="1" x14ac:dyDescent="0.25">
      <c r="A59" s="9">
        <v>1203</v>
      </c>
      <c r="B59" s="9" t="s">
        <v>49</v>
      </c>
      <c r="C59" s="9" t="s">
        <v>63</v>
      </c>
      <c r="D59" s="9">
        <v>2044</v>
      </c>
      <c r="E59" s="9">
        <v>11</v>
      </c>
      <c r="F59" s="9" t="s">
        <v>51</v>
      </c>
      <c r="G59" s="9" t="s">
        <v>52</v>
      </c>
      <c r="H59" s="9" t="s">
        <v>103</v>
      </c>
      <c r="I59" s="9" t="s">
        <v>54</v>
      </c>
      <c r="J59" s="9" t="s">
        <v>55</v>
      </c>
      <c r="K59" s="9" t="s">
        <v>104</v>
      </c>
      <c r="L59" s="9" t="s">
        <v>105</v>
      </c>
      <c r="M59" s="9" t="s">
        <v>106</v>
      </c>
      <c r="N59" s="9" t="s">
        <v>107</v>
      </c>
      <c r="O59" s="9" t="s">
        <v>108</v>
      </c>
      <c r="P59" s="9" t="s">
        <v>109</v>
      </c>
      <c r="Q59" s="9" t="s">
        <v>110</v>
      </c>
      <c r="R59" s="9" t="s">
        <v>18</v>
      </c>
      <c r="S59" s="9" t="s">
        <v>156</v>
      </c>
      <c r="T59" s="9">
        <v>4044</v>
      </c>
      <c r="U59" s="9">
        <v>10</v>
      </c>
      <c r="V59" s="9" t="s">
        <v>175</v>
      </c>
      <c r="W59" s="9" t="s">
        <v>176</v>
      </c>
      <c r="X59" s="9" t="s">
        <v>55</v>
      </c>
      <c r="Y59" s="9" t="s">
        <v>187</v>
      </c>
      <c r="Z59" s="9" t="s">
        <v>155</v>
      </c>
      <c r="AA59" s="9" t="s">
        <v>81</v>
      </c>
      <c r="AB59" s="9"/>
      <c r="AC59" s="9"/>
      <c r="AD59" s="9"/>
      <c r="AE59" s="9"/>
      <c r="AF59" s="9"/>
      <c r="AG59" s="9"/>
      <c r="AH59" s="10"/>
      <c r="AI59" s="9" t="s">
        <v>177</v>
      </c>
    </row>
    <row r="60" spans="1:35" ht="36.75" customHeight="1" x14ac:dyDescent="0.2">
      <c r="A60" s="9">
        <v>1249</v>
      </c>
      <c r="B60" s="9" t="s">
        <v>49</v>
      </c>
      <c r="C60" s="9" t="s">
        <v>63</v>
      </c>
      <c r="D60" s="9">
        <v>2044</v>
      </c>
      <c r="E60" s="9">
        <v>2</v>
      </c>
      <c r="F60" s="9" t="s">
        <v>51</v>
      </c>
      <c r="G60" s="9" t="s">
        <v>52</v>
      </c>
      <c r="H60" s="9" t="s">
        <v>111</v>
      </c>
      <c r="I60" s="9" t="s">
        <v>54</v>
      </c>
      <c r="J60" s="9" t="s">
        <v>55</v>
      </c>
      <c r="K60" s="9" t="s">
        <v>112</v>
      </c>
      <c r="L60" s="9" t="s">
        <v>113</v>
      </c>
      <c r="M60" s="9" t="s">
        <v>114</v>
      </c>
      <c r="N60" s="9" t="s">
        <v>115</v>
      </c>
      <c r="O60" s="9" t="s">
        <v>116</v>
      </c>
      <c r="P60" s="9" t="s">
        <v>117</v>
      </c>
      <c r="Q60" s="9" t="s">
        <v>118</v>
      </c>
      <c r="R60" s="9" t="s">
        <v>15</v>
      </c>
      <c r="S60" s="9" t="s">
        <v>120</v>
      </c>
      <c r="T60" s="9">
        <v>3124</v>
      </c>
      <c r="U60" s="9">
        <v>14</v>
      </c>
      <c r="V60" s="9" t="s">
        <v>64</v>
      </c>
      <c r="W60" s="9"/>
      <c r="X60" s="9" t="s">
        <v>55</v>
      </c>
      <c r="Y60" s="9" t="s">
        <v>161</v>
      </c>
      <c r="Z60" s="9" t="s">
        <v>155</v>
      </c>
      <c r="AA60" s="9" t="s">
        <v>81</v>
      </c>
      <c r="AB60" s="9"/>
      <c r="AC60" s="9"/>
      <c r="AD60" s="9"/>
      <c r="AE60" s="9"/>
      <c r="AF60" s="9"/>
      <c r="AG60" s="9"/>
      <c r="AH60" s="9"/>
      <c r="AI60" s="9">
        <v>1</v>
      </c>
    </row>
    <row r="61" spans="1:35" ht="36.75" customHeight="1" x14ac:dyDescent="0.2">
      <c r="A61" s="9">
        <v>1249</v>
      </c>
      <c r="B61" s="9" t="s">
        <v>49</v>
      </c>
      <c r="C61" s="9" t="s">
        <v>63</v>
      </c>
      <c r="D61" s="9">
        <v>2044</v>
      </c>
      <c r="E61" s="9">
        <v>2</v>
      </c>
      <c r="F61" s="9" t="s">
        <v>51</v>
      </c>
      <c r="G61" s="9" t="s">
        <v>52</v>
      </c>
      <c r="H61" s="9" t="s">
        <v>111</v>
      </c>
      <c r="I61" s="9" t="s">
        <v>54</v>
      </c>
      <c r="J61" s="9" t="s">
        <v>55</v>
      </c>
      <c r="K61" s="9" t="s">
        <v>112</v>
      </c>
      <c r="L61" s="9" t="s">
        <v>113</v>
      </c>
      <c r="M61" s="9" t="s">
        <v>114</v>
      </c>
      <c r="N61" s="9" t="s">
        <v>115</v>
      </c>
      <c r="O61" s="9" t="s">
        <v>116</v>
      </c>
      <c r="P61" s="9" t="s">
        <v>117</v>
      </c>
      <c r="Q61" s="9" t="s">
        <v>118</v>
      </c>
      <c r="R61" s="9" t="s">
        <v>159</v>
      </c>
      <c r="S61" s="9" t="s">
        <v>120</v>
      </c>
      <c r="T61" s="9">
        <v>3124</v>
      </c>
      <c r="U61" s="9">
        <v>14</v>
      </c>
      <c r="V61" s="9" t="s">
        <v>64</v>
      </c>
      <c r="W61" s="9" t="s">
        <v>158</v>
      </c>
      <c r="X61" s="9" t="s">
        <v>55</v>
      </c>
      <c r="Y61" s="9" t="s">
        <v>188</v>
      </c>
      <c r="Z61" s="9" t="s">
        <v>155</v>
      </c>
      <c r="AA61" s="9" t="s">
        <v>81</v>
      </c>
      <c r="AB61" s="9"/>
      <c r="AC61" s="9"/>
      <c r="AD61" s="9"/>
      <c r="AE61" s="9"/>
      <c r="AF61" s="9"/>
      <c r="AG61" s="9"/>
      <c r="AH61" s="9"/>
      <c r="AI61" s="9" t="s">
        <v>177</v>
      </c>
    </row>
    <row r="62" spans="1:35" ht="36.75" customHeight="1" x14ac:dyDescent="0.2">
      <c r="A62" s="9">
        <v>1249</v>
      </c>
      <c r="B62" s="9" t="s">
        <v>49</v>
      </c>
      <c r="C62" s="9" t="s">
        <v>63</v>
      </c>
      <c r="D62" s="9">
        <v>2044</v>
      </c>
      <c r="E62" s="9">
        <v>2</v>
      </c>
      <c r="F62" s="9" t="s">
        <v>51</v>
      </c>
      <c r="G62" s="9" t="s">
        <v>52</v>
      </c>
      <c r="H62" s="9" t="s">
        <v>111</v>
      </c>
      <c r="I62" s="9" t="s">
        <v>54</v>
      </c>
      <c r="J62" s="9" t="s">
        <v>55</v>
      </c>
      <c r="K62" s="9" t="s">
        <v>112</v>
      </c>
      <c r="L62" s="9" t="s">
        <v>113</v>
      </c>
      <c r="M62" s="9" t="s">
        <v>114</v>
      </c>
      <c r="N62" s="9" t="s">
        <v>115</v>
      </c>
      <c r="O62" s="9" t="s">
        <v>116</v>
      </c>
      <c r="P62" s="9" t="s">
        <v>117</v>
      </c>
      <c r="Q62" s="9" t="s">
        <v>118</v>
      </c>
      <c r="R62" s="9" t="s">
        <v>10</v>
      </c>
      <c r="S62" s="9" t="s">
        <v>120</v>
      </c>
      <c r="T62" s="9">
        <v>3124</v>
      </c>
      <c r="U62" s="9">
        <v>14</v>
      </c>
      <c r="V62" s="9" t="s">
        <v>129</v>
      </c>
      <c r="W62" s="9" t="s">
        <v>165</v>
      </c>
      <c r="X62" s="9" t="s">
        <v>166</v>
      </c>
      <c r="Y62" s="9" t="s">
        <v>95</v>
      </c>
      <c r="Z62" s="9" t="s">
        <v>155</v>
      </c>
      <c r="AA62" s="9" t="s">
        <v>81</v>
      </c>
      <c r="AB62" s="9"/>
      <c r="AC62" s="9"/>
      <c r="AD62" s="9"/>
      <c r="AE62" s="9"/>
      <c r="AF62" s="9"/>
      <c r="AG62" s="9"/>
      <c r="AH62" s="9"/>
      <c r="AI62" s="9" t="s">
        <v>177</v>
      </c>
    </row>
    <row r="63" spans="1:35" ht="36.75" customHeight="1" x14ac:dyDescent="0.2">
      <c r="A63" s="9">
        <v>1249</v>
      </c>
      <c r="B63" s="9" t="s">
        <v>49</v>
      </c>
      <c r="C63" s="9" t="s">
        <v>63</v>
      </c>
      <c r="D63" s="9">
        <v>2044</v>
      </c>
      <c r="E63" s="9">
        <v>2</v>
      </c>
      <c r="F63" s="9" t="s">
        <v>51</v>
      </c>
      <c r="G63" s="9" t="s">
        <v>52</v>
      </c>
      <c r="H63" s="9" t="s">
        <v>111</v>
      </c>
      <c r="I63" s="9" t="s">
        <v>54</v>
      </c>
      <c r="J63" s="9" t="s">
        <v>55</v>
      </c>
      <c r="K63" s="9" t="s">
        <v>112</v>
      </c>
      <c r="L63" s="9" t="s">
        <v>113</v>
      </c>
      <c r="M63" s="9" t="s">
        <v>114</v>
      </c>
      <c r="N63" s="9" t="s">
        <v>115</v>
      </c>
      <c r="O63" s="9" t="s">
        <v>116</v>
      </c>
      <c r="P63" s="9" t="s">
        <v>117</v>
      </c>
      <c r="Q63" s="9" t="s">
        <v>118</v>
      </c>
      <c r="R63" s="9" t="s">
        <v>17</v>
      </c>
      <c r="S63" s="9" t="s">
        <v>120</v>
      </c>
      <c r="T63" s="9">
        <v>3124</v>
      </c>
      <c r="U63" s="9">
        <v>14</v>
      </c>
      <c r="V63" s="9" t="s">
        <v>167</v>
      </c>
      <c r="W63" s="9" t="s">
        <v>168</v>
      </c>
      <c r="X63" s="9" t="s">
        <v>55</v>
      </c>
      <c r="Y63" s="9" t="s">
        <v>95</v>
      </c>
      <c r="Z63" s="9" t="s">
        <v>155</v>
      </c>
      <c r="AA63" s="9" t="s">
        <v>81</v>
      </c>
      <c r="AB63" s="9"/>
      <c r="AC63" s="9"/>
      <c r="AD63" s="9"/>
      <c r="AE63" s="9"/>
      <c r="AF63" s="9"/>
      <c r="AG63" s="9"/>
      <c r="AH63" s="9"/>
      <c r="AI63" s="9" t="s">
        <v>177</v>
      </c>
    </row>
    <row r="64" spans="1:35" ht="36.75" customHeight="1" x14ac:dyDescent="0.2">
      <c r="A64" s="9">
        <v>1249</v>
      </c>
      <c r="B64" s="9" t="s">
        <v>49</v>
      </c>
      <c r="C64" s="9" t="s">
        <v>63</v>
      </c>
      <c r="D64" s="9">
        <v>2044</v>
      </c>
      <c r="E64" s="9">
        <v>2</v>
      </c>
      <c r="F64" s="9" t="s">
        <v>51</v>
      </c>
      <c r="G64" s="9" t="s">
        <v>52</v>
      </c>
      <c r="H64" s="9" t="s">
        <v>111</v>
      </c>
      <c r="I64" s="9" t="s">
        <v>54</v>
      </c>
      <c r="J64" s="9" t="s">
        <v>55</v>
      </c>
      <c r="K64" s="9" t="s">
        <v>112</v>
      </c>
      <c r="L64" s="9" t="s">
        <v>113</v>
      </c>
      <c r="M64" s="9" t="s">
        <v>114</v>
      </c>
      <c r="N64" s="9" t="s">
        <v>115</v>
      </c>
      <c r="O64" s="9" t="s">
        <v>116</v>
      </c>
      <c r="P64" s="9" t="s">
        <v>117</v>
      </c>
      <c r="Q64" s="9" t="s">
        <v>118</v>
      </c>
      <c r="R64" s="9" t="s">
        <v>8</v>
      </c>
      <c r="S64" s="9" t="s">
        <v>146</v>
      </c>
      <c r="T64" s="9">
        <v>3132</v>
      </c>
      <c r="U64" s="9">
        <v>14</v>
      </c>
      <c r="V64" s="9" t="s">
        <v>169</v>
      </c>
      <c r="W64" s="9"/>
      <c r="X64" s="9" t="s">
        <v>55</v>
      </c>
      <c r="Y64" s="9" t="s">
        <v>96</v>
      </c>
      <c r="Z64" s="9" t="s">
        <v>155</v>
      </c>
      <c r="AA64" s="9" t="s">
        <v>81</v>
      </c>
      <c r="AB64" s="9"/>
      <c r="AC64" s="9"/>
      <c r="AD64" s="9"/>
      <c r="AE64" s="9"/>
      <c r="AF64" s="9"/>
      <c r="AG64" s="9"/>
      <c r="AH64" s="9"/>
      <c r="AI64" s="9" t="s">
        <v>177</v>
      </c>
    </row>
    <row r="65" spans="1:35" ht="36.75" customHeight="1" x14ac:dyDescent="0.2">
      <c r="A65" s="9">
        <v>1249</v>
      </c>
      <c r="B65" s="9" t="s">
        <v>49</v>
      </c>
      <c r="C65" s="9" t="s">
        <v>63</v>
      </c>
      <c r="D65" s="9">
        <v>2044</v>
      </c>
      <c r="E65" s="9">
        <v>2</v>
      </c>
      <c r="F65" s="9" t="s">
        <v>51</v>
      </c>
      <c r="G65" s="9" t="s">
        <v>52</v>
      </c>
      <c r="H65" s="9" t="s">
        <v>111</v>
      </c>
      <c r="I65" s="9" t="s">
        <v>54</v>
      </c>
      <c r="J65" s="9" t="s">
        <v>55</v>
      </c>
      <c r="K65" s="9" t="s">
        <v>112</v>
      </c>
      <c r="L65" s="9" t="s">
        <v>113</v>
      </c>
      <c r="M65" s="9" t="s">
        <v>114</v>
      </c>
      <c r="N65" s="9" t="s">
        <v>115</v>
      </c>
      <c r="O65" s="9" t="s">
        <v>116</v>
      </c>
      <c r="P65" s="9" t="s">
        <v>117</v>
      </c>
      <c r="Q65" s="9" t="s">
        <v>118</v>
      </c>
      <c r="R65" s="9" t="s">
        <v>4</v>
      </c>
      <c r="S65" s="9" t="s">
        <v>146</v>
      </c>
      <c r="T65" s="9">
        <v>3132</v>
      </c>
      <c r="U65" s="9">
        <v>14</v>
      </c>
      <c r="V65" s="9" t="s">
        <v>129</v>
      </c>
      <c r="W65" s="9" t="s">
        <v>130</v>
      </c>
      <c r="X65" s="9" t="s">
        <v>132</v>
      </c>
      <c r="Y65" s="9" t="s">
        <v>95</v>
      </c>
      <c r="Z65" s="9" t="s">
        <v>155</v>
      </c>
      <c r="AA65" s="9" t="s">
        <v>81</v>
      </c>
      <c r="AB65" s="9"/>
      <c r="AC65" s="9"/>
      <c r="AD65" s="9"/>
      <c r="AE65" s="9"/>
      <c r="AF65" s="9"/>
      <c r="AG65" s="9"/>
      <c r="AH65" s="9"/>
      <c r="AI65" s="9" t="s">
        <v>177</v>
      </c>
    </row>
    <row r="66" spans="1:35" ht="36.75" customHeight="1" x14ac:dyDescent="0.2">
      <c r="A66" s="9">
        <v>1249</v>
      </c>
      <c r="B66" s="9" t="s">
        <v>49</v>
      </c>
      <c r="C66" s="9" t="s">
        <v>63</v>
      </c>
      <c r="D66" s="9">
        <v>2044</v>
      </c>
      <c r="E66" s="9">
        <v>2</v>
      </c>
      <c r="F66" s="9" t="s">
        <v>51</v>
      </c>
      <c r="G66" s="9" t="s">
        <v>52</v>
      </c>
      <c r="H66" s="9" t="s">
        <v>111</v>
      </c>
      <c r="I66" s="9" t="s">
        <v>54</v>
      </c>
      <c r="J66" s="9" t="s">
        <v>55</v>
      </c>
      <c r="K66" s="9" t="s">
        <v>112</v>
      </c>
      <c r="L66" s="9" t="s">
        <v>113</v>
      </c>
      <c r="M66" s="9" t="s">
        <v>114</v>
      </c>
      <c r="N66" s="9" t="s">
        <v>115</v>
      </c>
      <c r="O66" s="9" t="s">
        <v>116</v>
      </c>
      <c r="P66" s="9" t="s">
        <v>117</v>
      </c>
      <c r="Q66" s="9" t="s">
        <v>118</v>
      </c>
      <c r="R66" s="9" t="s">
        <v>16</v>
      </c>
      <c r="S66" s="9" t="s">
        <v>156</v>
      </c>
      <c r="T66" s="9">
        <v>4044</v>
      </c>
      <c r="U66" s="9">
        <v>20</v>
      </c>
      <c r="V66" s="9" t="s">
        <v>64</v>
      </c>
      <c r="W66" s="9"/>
      <c r="X66" s="9" t="s">
        <v>55</v>
      </c>
      <c r="Y66" s="9" t="s">
        <v>95</v>
      </c>
      <c r="Z66" s="9" t="s">
        <v>155</v>
      </c>
      <c r="AA66" s="9" t="s">
        <v>81</v>
      </c>
      <c r="AB66" s="9"/>
      <c r="AC66" s="9"/>
      <c r="AD66" s="9"/>
      <c r="AE66" s="9"/>
      <c r="AF66" s="9"/>
      <c r="AG66" s="9"/>
      <c r="AH66" s="9"/>
      <c r="AI66" s="9" t="s">
        <v>177</v>
      </c>
    </row>
    <row r="67" spans="1:35" ht="36.75" customHeight="1" x14ac:dyDescent="0.2">
      <c r="A67" s="9">
        <v>1249</v>
      </c>
      <c r="B67" s="9" t="s">
        <v>49</v>
      </c>
      <c r="C67" s="9" t="s">
        <v>63</v>
      </c>
      <c r="D67" s="9">
        <v>2044</v>
      </c>
      <c r="E67" s="9">
        <v>2</v>
      </c>
      <c r="F67" s="9" t="s">
        <v>51</v>
      </c>
      <c r="G67" s="9" t="s">
        <v>52</v>
      </c>
      <c r="H67" s="9" t="s">
        <v>111</v>
      </c>
      <c r="I67" s="9" t="s">
        <v>54</v>
      </c>
      <c r="J67" s="9" t="s">
        <v>55</v>
      </c>
      <c r="K67" s="9" t="s">
        <v>112</v>
      </c>
      <c r="L67" s="9" t="s">
        <v>113</v>
      </c>
      <c r="M67" s="9" t="s">
        <v>114</v>
      </c>
      <c r="N67" s="9" t="s">
        <v>115</v>
      </c>
      <c r="O67" s="9" t="s">
        <v>116</v>
      </c>
      <c r="P67" s="9" t="s">
        <v>117</v>
      </c>
      <c r="Q67" s="9" t="s">
        <v>118</v>
      </c>
      <c r="R67" s="9" t="s">
        <v>5</v>
      </c>
      <c r="S67" s="9" t="s">
        <v>174</v>
      </c>
      <c r="T67" s="9">
        <v>4178</v>
      </c>
      <c r="U67" s="9">
        <v>14</v>
      </c>
      <c r="V67" s="9" t="s">
        <v>129</v>
      </c>
      <c r="W67" s="9" t="s">
        <v>165</v>
      </c>
      <c r="X67" s="9" t="s">
        <v>166</v>
      </c>
      <c r="Y67" s="9" t="s">
        <v>187</v>
      </c>
      <c r="Z67" s="9" t="s">
        <v>155</v>
      </c>
      <c r="AA67" s="9" t="s">
        <v>81</v>
      </c>
      <c r="AB67" s="9"/>
      <c r="AC67" s="9"/>
      <c r="AD67" s="9"/>
      <c r="AE67" s="9"/>
      <c r="AF67" s="9"/>
      <c r="AG67" s="9"/>
      <c r="AH67" s="9"/>
      <c r="AI67" s="9" t="s">
        <v>177</v>
      </c>
    </row>
    <row r="68" spans="1:35" ht="36.75" customHeight="1" x14ac:dyDescent="0.2">
      <c r="A68" s="9">
        <v>1249</v>
      </c>
      <c r="B68" s="9" t="s">
        <v>49</v>
      </c>
      <c r="C68" s="9" t="s">
        <v>63</v>
      </c>
      <c r="D68" s="9">
        <v>2044</v>
      </c>
      <c r="E68" s="9">
        <v>2</v>
      </c>
      <c r="F68" s="9" t="s">
        <v>51</v>
      </c>
      <c r="G68" s="9" t="s">
        <v>52</v>
      </c>
      <c r="H68" s="9" t="s">
        <v>111</v>
      </c>
      <c r="I68" s="9" t="s">
        <v>54</v>
      </c>
      <c r="J68" s="9" t="s">
        <v>55</v>
      </c>
      <c r="K68" s="9" t="s">
        <v>112</v>
      </c>
      <c r="L68" s="9" t="s">
        <v>113</v>
      </c>
      <c r="M68" s="9" t="s">
        <v>114</v>
      </c>
      <c r="N68" s="9" t="s">
        <v>115</v>
      </c>
      <c r="O68" s="9" t="s">
        <v>116</v>
      </c>
      <c r="P68" s="9" t="s">
        <v>117</v>
      </c>
      <c r="Q68" s="9" t="s">
        <v>118</v>
      </c>
      <c r="R68" s="9" t="s">
        <v>6</v>
      </c>
      <c r="S68" s="9" t="s">
        <v>174</v>
      </c>
      <c r="T68" s="9">
        <v>4178</v>
      </c>
      <c r="U68" s="9">
        <v>14</v>
      </c>
      <c r="V68" s="9" t="s">
        <v>51</v>
      </c>
      <c r="W68" s="9"/>
      <c r="X68" s="9" t="s">
        <v>55</v>
      </c>
      <c r="Y68" s="9" t="s">
        <v>95</v>
      </c>
      <c r="Z68" s="9" t="s">
        <v>155</v>
      </c>
      <c r="AA68" s="9" t="s">
        <v>81</v>
      </c>
      <c r="AB68" s="9"/>
      <c r="AC68" s="9"/>
      <c r="AD68" s="9"/>
      <c r="AE68" s="9"/>
      <c r="AF68" s="9"/>
      <c r="AG68" s="9"/>
      <c r="AH68" s="9"/>
      <c r="AI68" s="9" t="s">
        <v>177</v>
      </c>
    </row>
  </sheetData>
  <autoFilter ref="A1:AI68" xr:uid="{F3A283BF-FF56-42A5-BE12-63B19279CE41}"/>
  <conditionalFormatting sqref="H1">
    <cfRule type="duplicateValues" dxfId="1" priority="1"/>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C57B-E079-4282-A823-F76FB66C3C75}">
  <dimension ref="A1:AI8"/>
  <sheetViews>
    <sheetView zoomScale="70" zoomScaleNormal="70" workbookViewId="0">
      <selection activeCell="E15" sqref="E15"/>
    </sheetView>
  </sheetViews>
  <sheetFormatPr baseColWidth="10" defaultColWidth="11.42578125" defaultRowHeight="12" x14ac:dyDescent="0.2"/>
  <cols>
    <col min="1" max="1" width="11.5703125" style="6" bestFit="1" customWidth="1"/>
    <col min="2" max="2" width="17.5703125" style="6" customWidth="1"/>
    <col min="3" max="3" width="19.7109375" style="6" customWidth="1"/>
    <col min="4" max="5" width="11.42578125" style="6" customWidth="1"/>
    <col min="6" max="6" width="28.28515625" style="6" customWidth="1"/>
    <col min="7" max="7" width="25.140625" style="6" customWidth="1"/>
    <col min="8" max="8" width="25" style="6" customWidth="1"/>
    <col min="9" max="9" width="15.28515625" style="6" customWidth="1"/>
    <col min="10" max="10" width="15.140625" style="6" customWidth="1"/>
    <col min="11" max="11" width="16.85546875" style="6" customWidth="1"/>
    <col min="12" max="12" width="28" style="6" customWidth="1"/>
    <col min="13" max="13" width="27.7109375" style="6" customWidth="1"/>
    <col min="14" max="14" width="31.7109375" style="6" customWidth="1"/>
    <col min="15" max="15" width="33.85546875" style="6" customWidth="1"/>
    <col min="16" max="16" width="25.42578125" style="6" customWidth="1"/>
    <col min="17" max="17" width="17.42578125" style="6" customWidth="1"/>
    <col min="18" max="18" width="42.5703125" style="6" customWidth="1"/>
    <col min="19" max="19" width="17.85546875" style="6" customWidth="1"/>
    <col min="20" max="21" width="11.5703125" style="6" bestFit="1" customWidth="1"/>
    <col min="22" max="22" width="24.140625" style="6" customWidth="1"/>
    <col min="23" max="23" width="21.85546875" style="6" customWidth="1"/>
    <col min="24" max="24" width="11.42578125" style="6"/>
    <col min="25" max="25" width="18" style="6" customWidth="1"/>
    <col min="26" max="26" width="17.28515625" style="7" customWidth="1"/>
    <col min="27" max="27" width="18.28515625" style="6" customWidth="1"/>
    <col min="28" max="29" width="16.28515625" style="6" customWidth="1"/>
    <col min="30" max="31" width="23.85546875" style="6" customWidth="1"/>
    <col min="32" max="33" width="16.28515625" style="6" customWidth="1"/>
    <col min="34" max="34" width="16.28515625" style="15" customWidth="1"/>
    <col min="35" max="35" width="11.5703125" style="6" customWidth="1"/>
    <col min="36" max="16384" width="11.42578125" style="6"/>
  </cols>
  <sheetData>
    <row r="1" spans="1:35" ht="73.5" customHeight="1" x14ac:dyDescent="0.2">
      <c r="A1" s="1" t="s">
        <v>22</v>
      </c>
      <c r="B1" s="1" t="s">
        <v>23</v>
      </c>
      <c r="C1" s="1" t="s">
        <v>24</v>
      </c>
      <c r="D1" s="1" t="s">
        <v>25</v>
      </c>
      <c r="E1" s="1" t="s">
        <v>26</v>
      </c>
      <c r="F1" s="1" t="s">
        <v>27</v>
      </c>
      <c r="G1" s="1" t="s">
        <v>28</v>
      </c>
      <c r="H1" s="1" t="s">
        <v>29</v>
      </c>
      <c r="I1" s="2" t="s">
        <v>30</v>
      </c>
      <c r="J1" s="2" t="s">
        <v>31</v>
      </c>
      <c r="K1" s="2" t="s">
        <v>32</v>
      </c>
      <c r="L1" s="3" t="s">
        <v>33</v>
      </c>
      <c r="M1" s="3" t="s">
        <v>34</v>
      </c>
      <c r="N1" s="3" t="s">
        <v>35</v>
      </c>
      <c r="O1" s="3" t="s">
        <v>36</v>
      </c>
      <c r="P1" s="3" t="s">
        <v>37</v>
      </c>
      <c r="Q1" s="3" t="s">
        <v>38</v>
      </c>
      <c r="R1" s="16" t="s">
        <v>0</v>
      </c>
      <c r="S1" s="16" t="s">
        <v>24</v>
      </c>
      <c r="T1" s="16" t="s">
        <v>25</v>
      </c>
      <c r="U1" s="17" t="s">
        <v>26</v>
      </c>
      <c r="V1" s="16" t="s">
        <v>27</v>
      </c>
      <c r="W1" s="16" t="s">
        <v>28</v>
      </c>
      <c r="X1" s="16" t="s">
        <v>31</v>
      </c>
      <c r="Y1" s="16" t="s">
        <v>34</v>
      </c>
      <c r="Z1" s="16" t="s">
        <v>39</v>
      </c>
      <c r="AA1" s="16" t="s">
        <v>40</v>
      </c>
      <c r="AB1" s="4" t="s">
        <v>41</v>
      </c>
      <c r="AC1" s="4" t="s">
        <v>42</v>
      </c>
      <c r="AD1" s="4" t="s">
        <v>43</v>
      </c>
      <c r="AE1" s="4" t="s">
        <v>44</v>
      </c>
      <c r="AF1" s="4" t="s">
        <v>45</v>
      </c>
      <c r="AG1" s="4" t="s">
        <v>46</v>
      </c>
      <c r="AH1" s="5" t="s">
        <v>47</v>
      </c>
      <c r="AI1" s="4" t="s">
        <v>48</v>
      </c>
    </row>
    <row r="2" spans="1:35" ht="36.75" customHeight="1" x14ac:dyDescent="0.2">
      <c r="A2" s="9">
        <v>1261</v>
      </c>
      <c r="B2" s="9" t="s">
        <v>119</v>
      </c>
      <c r="C2" s="9" t="s">
        <v>120</v>
      </c>
      <c r="D2" s="9">
        <v>3124</v>
      </c>
      <c r="E2" s="9">
        <v>14</v>
      </c>
      <c r="F2" s="9" t="s">
        <v>64</v>
      </c>
      <c r="G2" s="9"/>
      <c r="H2" s="9" t="s">
        <v>121</v>
      </c>
      <c r="I2" s="9" t="s">
        <v>54</v>
      </c>
      <c r="J2" s="9" t="s">
        <v>55</v>
      </c>
      <c r="K2" s="9" t="s">
        <v>122</v>
      </c>
      <c r="L2" s="9" t="s">
        <v>123</v>
      </c>
      <c r="M2" s="9" t="s">
        <v>124</v>
      </c>
      <c r="N2" s="9" t="s">
        <v>125</v>
      </c>
      <c r="O2" s="9" t="s">
        <v>126</v>
      </c>
      <c r="P2" s="9" t="s">
        <v>127</v>
      </c>
      <c r="Q2" s="9" t="s">
        <v>128</v>
      </c>
      <c r="R2" s="9" t="s">
        <v>5</v>
      </c>
      <c r="S2" s="9" t="s">
        <v>174</v>
      </c>
      <c r="T2" s="9">
        <v>4178</v>
      </c>
      <c r="U2" s="9">
        <v>14</v>
      </c>
      <c r="V2" s="9" t="s">
        <v>129</v>
      </c>
      <c r="W2" s="9" t="s">
        <v>165</v>
      </c>
      <c r="X2" s="9" t="s">
        <v>166</v>
      </c>
      <c r="Y2" s="9" t="s">
        <v>187</v>
      </c>
      <c r="Z2" s="9" t="s">
        <v>155</v>
      </c>
      <c r="AA2" s="9" t="s">
        <v>81</v>
      </c>
      <c r="AB2" s="9"/>
      <c r="AC2" s="9"/>
      <c r="AD2" s="9"/>
      <c r="AE2" s="9"/>
      <c r="AF2" s="9"/>
      <c r="AG2" s="9"/>
      <c r="AH2" s="9"/>
      <c r="AI2" s="9">
        <v>1</v>
      </c>
    </row>
    <row r="3" spans="1:35" ht="36.75" customHeight="1" x14ac:dyDescent="0.2">
      <c r="A3" s="9">
        <v>1297</v>
      </c>
      <c r="B3" s="9" t="s">
        <v>119</v>
      </c>
      <c r="C3" s="9" t="s">
        <v>120</v>
      </c>
      <c r="D3" s="9">
        <v>3124</v>
      </c>
      <c r="E3" s="9">
        <v>14</v>
      </c>
      <c r="F3" s="9" t="s">
        <v>129</v>
      </c>
      <c r="G3" s="9" t="s">
        <v>130</v>
      </c>
      <c r="H3" s="9" t="s">
        <v>131</v>
      </c>
      <c r="I3" s="9" t="s">
        <v>54</v>
      </c>
      <c r="J3" s="9" t="s">
        <v>132</v>
      </c>
      <c r="K3" s="9" t="s">
        <v>133</v>
      </c>
      <c r="L3" s="9" t="s">
        <v>134</v>
      </c>
      <c r="M3" s="9" t="s">
        <v>135</v>
      </c>
      <c r="N3" s="9" t="s">
        <v>136</v>
      </c>
      <c r="O3" s="9" t="s">
        <v>126</v>
      </c>
      <c r="P3" s="9" t="s">
        <v>137</v>
      </c>
      <c r="Q3" s="9" t="s">
        <v>138</v>
      </c>
      <c r="R3" s="9" t="s">
        <v>5</v>
      </c>
      <c r="S3" s="9" t="s">
        <v>174</v>
      </c>
      <c r="T3" s="9">
        <v>4178</v>
      </c>
      <c r="U3" s="9">
        <v>14</v>
      </c>
      <c r="V3" s="9" t="s">
        <v>129</v>
      </c>
      <c r="W3" s="9" t="s">
        <v>165</v>
      </c>
      <c r="X3" s="9" t="s">
        <v>166</v>
      </c>
      <c r="Y3" s="9" t="s">
        <v>187</v>
      </c>
      <c r="Z3" s="9" t="s">
        <v>155</v>
      </c>
      <c r="AA3" s="9" t="s">
        <v>81</v>
      </c>
      <c r="AB3" s="9"/>
      <c r="AC3" s="9"/>
      <c r="AD3" s="9"/>
      <c r="AE3" s="9"/>
      <c r="AF3" s="9"/>
      <c r="AG3" s="9"/>
      <c r="AH3" s="9"/>
      <c r="AI3" s="9">
        <v>1</v>
      </c>
    </row>
    <row r="4" spans="1:35" ht="36.75" customHeight="1" x14ac:dyDescent="0.2">
      <c r="A4" s="9">
        <v>1316</v>
      </c>
      <c r="B4" s="9" t="s">
        <v>119</v>
      </c>
      <c r="C4" s="9" t="s">
        <v>120</v>
      </c>
      <c r="D4" s="9">
        <v>3124</v>
      </c>
      <c r="E4" s="9">
        <v>14</v>
      </c>
      <c r="F4" s="9" t="s">
        <v>139</v>
      </c>
      <c r="G4" s="9" t="s">
        <v>140</v>
      </c>
      <c r="H4" s="9"/>
      <c r="I4" s="9" t="s">
        <v>65</v>
      </c>
      <c r="J4" s="9" t="s">
        <v>55</v>
      </c>
      <c r="K4" s="9" t="s">
        <v>122</v>
      </c>
      <c r="L4" s="9" t="s">
        <v>123</v>
      </c>
      <c r="M4" s="9" t="s">
        <v>124</v>
      </c>
      <c r="N4" s="9" t="s">
        <v>125</v>
      </c>
      <c r="O4" s="9" t="s">
        <v>126</v>
      </c>
      <c r="P4" s="9" t="s">
        <v>127</v>
      </c>
      <c r="Q4" s="9" t="s">
        <v>128</v>
      </c>
      <c r="R4" s="9" t="s">
        <v>5</v>
      </c>
      <c r="S4" s="9" t="s">
        <v>174</v>
      </c>
      <c r="T4" s="9">
        <v>4178</v>
      </c>
      <c r="U4" s="9">
        <v>14</v>
      </c>
      <c r="V4" s="9" t="s">
        <v>129</v>
      </c>
      <c r="W4" s="9" t="s">
        <v>165</v>
      </c>
      <c r="X4" s="9" t="s">
        <v>166</v>
      </c>
      <c r="Y4" s="9" t="s">
        <v>187</v>
      </c>
      <c r="Z4" s="9" t="s">
        <v>155</v>
      </c>
      <c r="AA4" s="9" t="s">
        <v>81</v>
      </c>
      <c r="AB4" s="9"/>
      <c r="AC4" s="9"/>
      <c r="AD4" s="9"/>
      <c r="AE4" s="9"/>
      <c r="AF4" s="9"/>
      <c r="AG4" s="9"/>
      <c r="AH4" s="9"/>
      <c r="AI4" s="9">
        <v>1</v>
      </c>
    </row>
    <row r="5" spans="1:35" ht="36.75" customHeight="1" x14ac:dyDescent="0.2">
      <c r="A5" s="9">
        <v>1345</v>
      </c>
      <c r="B5" s="9" t="s">
        <v>119</v>
      </c>
      <c r="C5" s="9" t="s">
        <v>120</v>
      </c>
      <c r="D5" s="9">
        <v>3124</v>
      </c>
      <c r="E5" s="9">
        <v>14</v>
      </c>
      <c r="F5" s="9" t="s">
        <v>51</v>
      </c>
      <c r="G5" s="9" t="s">
        <v>141</v>
      </c>
      <c r="H5" s="9" t="s">
        <v>14</v>
      </c>
      <c r="I5" s="9" t="s">
        <v>54</v>
      </c>
      <c r="J5" s="9" t="s">
        <v>55</v>
      </c>
      <c r="K5" s="9" t="s">
        <v>142</v>
      </c>
      <c r="L5" s="9" t="s">
        <v>143</v>
      </c>
      <c r="M5" s="9" t="s">
        <v>144</v>
      </c>
      <c r="N5" s="9" t="s">
        <v>136</v>
      </c>
      <c r="O5" s="9" t="s">
        <v>126</v>
      </c>
      <c r="P5" s="9" t="s">
        <v>137</v>
      </c>
      <c r="Q5" s="9" t="s">
        <v>145</v>
      </c>
      <c r="R5" s="9" t="s">
        <v>5</v>
      </c>
      <c r="S5" s="9" t="s">
        <v>174</v>
      </c>
      <c r="T5" s="9">
        <v>4178</v>
      </c>
      <c r="U5" s="9">
        <v>14</v>
      </c>
      <c r="V5" s="9" t="s">
        <v>129</v>
      </c>
      <c r="W5" s="9" t="s">
        <v>165</v>
      </c>
      <c r="X5" s="9" t="s">
        <v>166</v>
      </c>
      <c r="Y5" s="9" t="s">
        <v>187</v>
      </c>
      <c r="Z5" s="9" t="s">
        <v>155</v>
      </c>
      <c r="AA5" s="9" t="s">
        <v>81</v>
      </c>
      <c r="AB5" s="9"/>
      <c r="AC5" s="9"/>
      <c r="AD5" s="9"/>
      <c r="AE5" s="9"/>
      <c r="AF5" s="9"/>
      <c r="AG5" s="9"/>
      <c r="AH5" s="9"/>
      <c r="AI5" s="9">
        <v>1</v>
      </c>
    </row>
    <row r="6" spans="1:35" ht="36.75" customHeight="1" x14ac:dyDescent="0.2">
      <c r="A6" s="9">
        <v>1418</v>
      </c>
      <c r="B6" s="9" t="s">
        <v>119</v>
      </c>
      <c r="C6" s="9" t="s">
        <v>146</v>
      </c>
      <c r="D6" s="9">
        <v>3132</v>
      </c>
      <c r="E6" s="9">
        <v>14</v>
      </c>
      <c r="F6" s="9" t="s">
        <v>51</v>
      </c>
      <c r="G6" s="9" t="s">
        <v>141</v>
      </c>
      <c r="H6" s="9"/>
      <c r="I6" s="9" t="s">
        <v>65</v>
      </c>
      <c r="J6" s="9" t="s">
        <v>55</v>
      </c>
      <c r="K6" s="9" t="s">
        <v>150</v>
      </c>
      <c r="L6" s="9" t="s">
        <v>151</v>
      </c>
      <c r="M6" s="9" t="s">
        <v>152</v>
      </c>
      <c r="N6" s="9" t="s">
        <v>136</v>
      </c>
      <c r="O6" s="9" t="s">
        <v>126</v>
      </c>
      <c r="P6" s="9" t="s">
        <v>147</v>
      </c>
      <c r="Q6" s="9" t="s">
        <v>153</v>
      </c>
      <c r="R6" s="9" t="s">
        <v>5</v>
      </c>
      <c r="S6" s="9" t="s">
        <v>174</v>
      </c>
      <c r="T6" s="9">
        <v>4178</v>
      </c>
      <c r="U6" s="9">
        <v>14</v>
      </c>
      <c r="V6" s="9" t="s">
        <v>129</v>
      </c>
      <c r="W6" s="9" t="s">
        <v>165</v>
      </c>
      <c r="X6" s="9" t="s">
        <v>166</v>
      </c>
      <c r="Y6" s="9" t="s">
        <v>187</v>
      </c>
      <c r="Z6" s="9" t="s">
        <v>155</v>
      </c>
      <c r="AA6" s="9" t="s">
        <v>81</v>
      </c>
      <c r="AB6" s="9"/>
      <c r="AC6" s="9"/>
      <c r="AD6" s="9"/>
      <c r="AE6" s="9"/>
      <c r="AF6" s="9"/>
      <c r="AG6" s="9"/>
      <c r="AH6" s="9"/>
      <c r="AI6" s="9">
        <v>1</v>
      </c>
    </row>
    <row r="7" spans="1:35" ht="36.75" customHeight="1" x14ac:dyDescent="0.2">
      <c r="A7" s="9">
        <v>1432</v>
      </c>
      <c r="B7" s="9" t="s">
        <v>119</v>
      </c>
      <c r="C7" s="9" t="s">
        <v>146</v>
      </c>
      <c r="D7" s="9">
        <v>3132</v>
      </c>
      <c r="E7" s="9">
        <v>14</v>
      </c>
      <c r="F7" s="9" t="s">
        <v>51</v>
      </c>
      <c r="G7" s="9" t="s">
        <v>148</v>
      </c>
      <c r="H7" s="9" t="s">
        <v>149</v>
      </c>
      <c r="I7" s="9" t="s">
        <v>54</v>
      </c>
      <c r="J7" s="9" t="s">
        <v>55</v>
      </c>
      <c r="K7" s="9" t="s">
        <v>150</v>
      </c>
      <c r="L7" s="9" t="s">
        <v>151</v>
      </c>
      <c r="M7" s="9" t="s">
        <v>152</v>
      </c>
      <c r="N7" s="9" t="s">
        <v>136</v>
      </c>
      <c r="O7" s="9" t="s">
        <v>126</v>
      </c>
      <c r="P7" s="9" t="s">
        <v>147</v>
      </c>
      <c r="Q7" s="9" t="s">
        <v>153</v>
      </c>
      <c r="R7" s="9" t="s">
        <v>5</v>
      </c>
      <c r="S7" s="9" t="s">
        <v>174</v>
      </c>
      <c r="T7" s="9">
        <v>4178</v>
      </c>
      <c r="U7" s="9">
        <v>14</v>
      </c>
      <c r="V7" s="9" t="s">
        <v>129</v>
      </c>
      <c r="W7" s="9" t="s">
        <v>165</v>
      </c>
      <c r="X7" s="9" t="s">
        <v>166</v>
      </c>
      <c r="Y7" s="9" t="s">
        <v>187</v>
      </c>
      <c r="Z7" s="9" t="s">
        <v>155</v>
      </c>
      <c r="AA7" s="9" t="s">
        <v>81</v>
      </c>
      <c r="AB7" s="9"/>
      <c r="AC7" s="9"/>
      <c r="AD7" s="9"/>
      <c r="AE7" s="9"/>
      <c r="AF7" s="9"/>
      <c r="AG7" s="9"/>
      <c r="AH7" s="9"/>
      <c r="AI7" s="9">
        <v>1</v>
      </c>
    </row>
    <row r="8" spans="1:35" ht="50.1" customHeight="1" x14ac:dyDescent="0.2">
      <c r="A8" s="11">
        <v>1498</v>
      </c>
      <c r="B8" s="11" t="s">
        <v>178</v>
      </c>
      <c r="C8" s="11" t="s">
        <v>156</v>
      </c>
      <c r="D8" s="11">
        <v>4044</v>
      </c>
      <c r="E8" s="11">
        <v>20</v>
      </c>
      <c r="F8" s="11" t="s">
        <v>51</v>
      </c>
      <c r="G8" s="11" t="s">
        <v>157</v>
      </c>
      <c r="H8" s="11"/>
      <c r="I8" s="11" t="s">
        <v>65</v>
      </c>
      <c r="J8" s="11" t="s">
        <v>55</v>
      </c>
      <c r="K8" s="11" t="s">
        <v>179</v>
      </c>
      <c r="L8" s="11" t="s">
        <v>180</v>
      </c>
      <c r="M8" s="11" t="s">
        <v>181</v>
      </c>
      <c r="N8" s="11" t="s">
        <v>182</v>
      </c>
      <c r="O8" s="11" t="s">
        <v>80</v>
      </c>
      <c r="P8" s="11" t="s">
        <v>80</v>
      </c>
      <c r="Q8" s="9" t="s">
        <v>183</v>
      </c>
      <c r="R8" s="11" t="s">
        <v>5</v>
      </c>
      <c r="S8" s="11" t="s">
        <v>174</v>
      </c>
      <c r="T8" s="11">
        <v>4178</v>
      </c>
      <c r="U8" s="11">
        <v>14</v>
      </c>
      <c r="V8" s="11" t="s">
        <v>129</v>
      </c>
      <c r="W8" s="11" t="s">
        <v>165</v>
      </c>
      <c r="X8" s="11" t="s">
        <v>166</v>
      </c>
      <c r="Y8" s="9" t="s">
        <v>187</v>
      </c>
      <c r="Z8" s="11" t="s">
        <v>155</v>
      </c>
      <c r="AA8" s="9" t="s">
        <v>81</v>
      </c>
      <c r="AB8" s="9"/>
      <c r="AC8" s="9"/>
      <c r="AD8" s="9"/>
      <c r="AE8" s="9"/>
      <c r="AF8" s="9"/>
      <c r="AG8" s="9"/>
      <c r="AH8" s="9"/>
      <c r="AI8" s="9">
        <v>1</v>
      </c>
    </row>
  </sheetData>
  <autoFilter ref="A1:AI8" xr:uid="{F3A283BF-FF56-42A5-BE12-63B19279CE41}"/>
  <conditionalFormatting sqref="H1">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2025-7</vt:lpstr>
      <vt:lpstr>Profesional Especializado</vt:lpstr>
      <vt:lpstr>Profesional Universitario</vt:lpstr>
      <vt:lpstr>Tecnico y Asistencial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2025-11-13T21:15:30Z</dcterms:modified>
  <cp:category/>
  <cp:contentStatus/>
</cp:coreProperties>
</file>