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otog\Desktop\"/>
    </mc:Choice>
  </mc:AlternateContent>
  <xr:revisionPtr revIDLastSave="0" documentId="8_{524D5C3F-0072-4455-A906-3820479A7025}" xr6:coauthVersionLast="47" xr6:coauthVersionMax="47" xr10:uidLastSave="{00000000-0000-0000-0000-000000000000}"/>
  <bookViews>
    <workbookView xWindow="-120" yWindow="-120" windowWidth="29040" windowHeight="15840" tabRatio="893" xr2:uid="{DDAEB166-8ECF-4186-9FE4-0301DA9962DC}"/>
  </bookViews>
  <sheets>
    <sheet name="Consecutivos Correspondencia" sheetId="2" r:id="rId1"/>
    <sheet name="comprobantes almacen" sheetId="8" r:id="rId2"/>
    <sheet name="CONTRATOS" sheetId="5" r:id="rId3"/>
    <sheet name="PROCESOS " sheetId="6" r:id="rId4"/>
    <sheet name="ALMACEN" sheetId="11" r:id="rId5"/>
  </sheets>
  <definedNames>
    <definedName name="_xlnm._FilterDatabase" localSheetId="1" hidden="1">'comprobantes almacen'!$A$1:$AP$36</definedName>
    <definedName name="_xlnm._FilterDatabase" localSheetId="0" hidden="1">'Consecutivos Correspondencia'!$F$12:$K$1412</definedName>
    <definedName name="_xlnm._FilterDatabase" localSheetId="2" hidden="1">CONTRATOS!$A$1:$AO$126</definedName>
    <definedName name="_xlnm._FilterDatabase" localSheetId="3" hidden="1">'PROCESOS '!$A$1:$AO$1798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1" l="1"/>
  <c r="Y5" i="11"/>
  <c r="Y4" i="11"/>
  <c r="Y3" i="11"/>
  <c r="Y2" i="11"/>
</calcChain>
</file>

<file path=xl/sharedStrings.xml><?xml version="1.0" encoding="utf-8"?>
<sst xmlns="http://schemas.openxmlformats.org/spreadsheetml/2006/main" count="57295" uniqueCount="3738">
  <si>
    <t>TRD 3 29-04-2010 A 07-10-2012</t>
  </si>
  <si>
    <t>SECRETARIA GENERAL</t>
  </si>
  <si>
    <t>2000000.2080000.1</t>
  </si>
  <si>
    <t>1/1</t>
  </si>
  <si>
    <t>N/A</t>
  </si>
  <si>
    <t>TRD 1 02-09-1999 A 30-05-2005</t>
  </si>
  <si>
    <t>TRD 2 01-06-2005 A 28-04-2010</t>
  </si>
  <si>
    <t>No. ORDEN (5)</t>
  </si>
  <si>
    <t>NOMBRE OFICINA ADMINISTRATIVA (7)</t>
  </si>
  <si>
    <t>NOMBRE OFICINA PRODUCTORA (8)</t>
  </si>
  <si>
    <t>NOMBRES SERIES, SUBSERIES O ASUNTOS (10)</t>
  </si>
  <si>
    <t>PAPEL</t>
  </si>
  <si>
    <t>BUENO</t>
  </si>
  <si>
    <t>NINGUNO</t>
  </si>
  <si>
    <t>FECHAS EXTREMAS (11)</t>
  </si>
  <si>
    <t>No. FOLIOS (13)</t>
  </si>
  <si>
    <t>SOPORTE (14)</t>
  </si>
  <si>
    <t>FRECUENCIA DE CONSULTA (15)</t>
  </si>
  <si>
    <t>OBSERVACIONES (18)</t>
  </si>
  <si>
    <t>GESTIÓN ADMINISTRATIVA</t>
  </si>
  <si>
    <t>GESTIÓN DOCUMENTAL Y CORRESPONDENCIA</t>
  </si>
  <si>
    <t>ANEXO 2 -FORMATO ÚNICO DE INVENTARIO DOCUMENTAL - FUID</t>
  </si>
  <si>
    <t>Código: GAD-GDO-FM002</t>
  </si>
  <si>
    <t>Versión: 03</t>
  </si>
  <si>
    <t>HOJA N° (3)</t>
  </si>
  <si>
    <t>DE</t>
  </si>
  <si>
    <t>FECHA (4)</t>
  </si>
  <si>
    <t>ENTIDAD PRODUCTORA (1):</t>
  </si>
  <si>
    <t>Instituto Nacional de Vigilancia de Medicamentos y Alimentos - Invima</t>
  </si>
  <si>
    <t>AÑO</t>
  </si>
  <si>
    <t>MES</t>
  </si>
  <si>
    <t>DIA</t>
  </si>
  <si>
    <t xml:space="preserve">OBJETO (2): </t>
  </si>
  <si>
    <t xml:space="preserve">Inventarios documentales de Archivo Central </t>
  </si>
  <si>
    <t>AAAA</t>
  </si>
  <si>
    <t>MM</t>
  </si>
  <si>
    <t>DD</t>
  </si>
  <si>
    <t>No. TABLA DE RETENCIÓN DOCUMENTAL (6)</t>
  </si>
  <si>
    <t>CÓDIGOS
Dep. Serie. Sub (9)</t>
  </si>
  <si>
    <t>UNIDAD DE CONSERVACIÓN / 
UBICACIÓN FÍSICA (12)</t>
  </si>
  <si>
    <t>DISPOSICIÓN FINAL (16)</t>
  </si>
  <si>
    <t>CONSERVACIÓN - SIC (17)</t>
  </si>
  <si>
    <t>Inicial</t>
  </si>
  <si>
    <t>Final</t>
  </si>
  <si>
    <t>CAJA</t>
  </si>
  <si>
    <t xml:space="preserve"> CARPETA</t>
  </si>
  <si>
    <t>TOMO</t>
  </si>
  <si>
    <t>OTRO</t>
  </si>
  <si>
    <t xml:space="preserve">TIPO </t>
  </si>
  <si>
    <t>REPRODUCCIÓN POR MEDIO TÉCNICO</t>
  </si>
  <si>
    <t>ESTADO</t>
  </si>
  <si>
    <t xml:space="preserve">TIPO DE DETERIORO </t>
  </si>
  <si>
    <t>SUBDIRECCION ADMINISTRATIVA</t>
  </si>
  <si>
    <t>SUBDIRECCION ADMINISTRATIVA/CONSECUTIVO DE COMUNICACIONES OFICIALES</t>
  </si>
  <si>
    <t>200.207.1</t>
  </si>
  <si>
    <t>RADICACION DE DOCUMENTOS INTERNOS Y EXTERNOS/CONSECUTIVO DE COMUNICACIONES OFICIALES Nº  2007000005 al  2007000416</t>
  </si>
  <si>
    <t>1 - E</t>
  </si>
  <si>
    <t>BAJA</t>
  </si>
  <si>
    <t>E -ELIMINACION</t>
  </si>
  <si>
    <t>BODEGA FONTIBON</t>
  </si>
  <si>
    <t>RADICACION DE DOCUMENTOS INTERNOS Y EXTERNOS/CONSECUTIVO DE COMUNICACIONES OFICIALES Nº  2007000424 al  2007000834</t>
  </si>
  <si>
    <t>RADICACION DE DOCUMENTOS INTERNOS Y EXTERNOS/CONSECUTIVO DE COMUNICACIONES OFICIALES Nº  2007000836 al  2007001232</t>
  </si>
  <si>
    <t>RADICACION DE DOCUMENTOS INTERNOS Y EXTERNOS/CONSECUTIVO DE COMUNICACIONES OFICIALES Nº  2007001334 al  2007001634</t>
  </si>
  <si>
    <t>RADICACION DE DOCUMENTOS INTERNOS Y EXTERNOS/CONSECUTIVO DE COMUNICACIONES OFICIALES Nº  2007001635 al  2007001990</t>
  </si>
  <si>
    <t>RADICACION DE DOCUMENTOS INTERNOS Y EXTERNOS/CONSECUTIVO DE COMUNICACIONES OFICIALES Nº  2007001991 al  2007002288</t>
  </si>
  <si>
    <t>RADICACION DE DOCUMENTOS INTERNOS Y EXTERNOS/CONSECUTIVO DE COMUNICACIONES OFICIALES Nº  2007002274 al  2007002666</t>
  </si>
  <si>
    <t>2 - E</t>
  </si>
  <si>
    <t>RADICACION DE DOCUMENTOS INTERNOS Y EXTERNOS/CONSECUTIVO DE COMUNICACIONES OFICIALES Nº  2007002660 al  2007003056</t>
  </si>
  <si>
    <t>RADICACION DE DOCUMENTOS INTERNOS Y EXTERNOS/CONSECUTIVO DE COMUNICACIONES OFICIALES Nº  2007003057 al  2007003531</t>
  </si>
  <si>
    <t>RADICACION DE DOCUMENTOS INTERNOS Y EXTERNOS/CONSECUTIVO DE COMUNICACIONES OFICIALES Nº  2007003533 al  2007003895</t>
  </si>
  <si>
    <t>RADICACION DE DOCUMENTOS INTERNOS Y EXTERNOS/CONSECUTIVO DE COMUNICACIONES OFICIALES Nº  2007003896 al  2007004327</t>
  </si>
  <si>
    <t>RADICACION DE DOCUMENTOS INTERNOS Y EXTERNOS/CONSECUTIVO DE COMUNICACIONES OFICIALES Nº  2007004328 al  2007004606</t>
  </si>
  <si>
    <t>RADICACION DE DOCUMENTOS INTERNOS Y EXTERNOS/CONSECUTIVO DE COMUNICACIONES OFICIALES Nº  2007004607 al  2007004899</t>
  </si>
  <si>
    <t>3 - E</t>
  </si>
  <si>
    <t>RADICACION DE DOCUMENTOS INTERNOS Y EXTERNOS/CONSECUTIVO DE COMUNICACIONES OFICIALES Nº  2007004902 al  2007005410</t>
  </si>
  <si>
    <t>RADICACION DE DOCUMENTOS INTERNOS Y EXTERNOS/CONSECUTIVO DE COMUNICACIONES OFICIALES Nº  2007005412 al  2007005771</t>
  </si>
  <si>
    <t>RADICACION DE DOCUMENTOS INTERNOS Y EXTERNOS/CONSECUTIVO DE COMUNICACIONES OFICIALES Nº  2007005772 al  2007006254</t>
  </si>
  <si>
    <t>RADICACION DE DOCUMENTOS INTERNOS Y EXTERNOS/CONSECUTIVO DE COMUNICACIONES OFICIALES Nº  2007006255 al  2007006669</t>
  </si>
  <si>
    <t>RADICACION DE DOCUMENTOS INTERNOS Y EXTERNOS/CONSECUTIVO DE COMUNICACIONES OFICIALES Nº  2007006670 al  2007007088</t>
  </si>
  <si>
    <t>RADICACION DE DOCUMENTOS INTERNOS Y EXTERNOS/CONSECUTIVO DE COMUNICACIONES OFICIALES Nº  2007007089 al  2007007499</t>
  </si>
  <si>
    <t>4 - E</t>
  </si>
  <si>
    <t>RADICACION DE DOCUMENTOS INTERNOS Y EXTERNOS/CONSECUTIVO DE COMUNICACIONES OFICIALES Nº  2007007500 al  2007007904</t>
  </si>
  <si>
    <t>RADICACION DE DOCUMENTOS INTERNOS Y EXTERNOS/CONSECUTIVO DE COMUNICACIONES OFICIALES Nº  2007007905 al  2007008430</t>
  </si>
  <si>
    <t>RADICACION DE DOCUMENTOS INTERNOS Y EXTERNOS/CONSECUTIVO DE COMUNICACIONES OFICIALES Nº  2007008431 al  2007008770</t>
  </si>
  <si>
    <t>RADICACION DE DOCUMENTOS INTERNOS Y EXTERNOS/CONSECUTIVO DE COMUNICACIONES OFICIALES Nº  2007008771 al  2007009226</t>
  </si>
  <si>
    <t>RADICACION DE DOCUMENTOS INTERNOS Y EXTERNOS/CONSECUTIVO DE COMUNICACIONES OFICIALES Nº  2007009227 al  2007009650</t>
  </si>
  <si>
    <t>RADICACION DE DOCUMENTOS INTERNOS Y EXTERNOS/CONSECUTIVO DE COMUNICACIONES OFICIALES Nº  2007009652 al  2007010078</t>
  </si>
  <si>
    <t>5 - E</t>
  </si>
  <si>
    <t>RADICACION DE DOCUMENTOS INTERNOS Y EXTERNOS/CONSECUTIVO DE COMUNICACIONES OFICIALES Nº  2007010079 al  2007010423</t>
  </si>
  <si>
    <t>RADICACION DE DOCUMENTOS INTERNOS Y EXTERNOS/CONSECUTIVO DE COMUNICACIONES OFICIALES Nº  2007010425 al  2007010688</t>
  </si>
  <si>
    <t>RADICACION DE DOCUMENTOS INTERNOS Y EXTERNOS/CONSECUTIVO DE COMUNICACIONES OFICIALES Nº  2007010689 al  2007010978</t>
  </si>
  <si>
    <t>RADICACION DE DOCUMENTOS INTERNOS Y EXTERNOS/CONSECUTIVO DE COMUNICACIONES OFICIALES Nº  2007010979 al  2007011424</t>
  </si>
  <si>
    <t>RADICACION DE DOCUMENTOS INTERNOS Y EXTERNOS/CONSECUTIVO DE COMUNICACIONES OFICIALES Nº  2007011425 al  2007011819</t>
  </si>
  <si>
    <t>RADICACION DE DOCUMENTOS INTERNOS Y EXTERNOS/CONSECUTIVO DE COMUNICACIONES OFICIALES Nº  2007011821 al  2007012131</t>
  </si>
  <si>
    <t>6 - E</t>
  </si>
  <si>
    <t>RADICACION DE DOCUMENTOS INTERNOS Y EXTERNOS/CONSECUTIVO DE COMUNICACIONES OFICIALES Nº  2007012132 al  2007012520</t>
  </si>
  <si>
    <t xml:space="preserve">RADICACION DE DOCUMENTOS INTERNOS Y EXTERNOS/CONSECUTIVO DE COMUNICACIONES OFICIALES   </t>
  </si>
  <si>
    <t>RADICACION DE DOCUMENTOS INTERNOS Y EXTERNOS/CONSECUTIVO DE COMUNICACIONES OFICIALES</t>
  </si>
  <si>
    <t>RADICACION DE DOCUMENTOS INTERNOS Y EXTERNOS/CONSECUTIVO DE COMUNICACIONES OFICIALES Nº  2007012418 al  2007013280</t>
  </si>
  <si>
    <t>7 - E</t>
  </si>
  <si>
    <t>8 - E</t>
  </si>
  <si>
    <t>9 - E</t>
  </si>
  <si>
    <t>10 - E</t>
  </si>
  <si>
    <t>11 - E</t>
  </si>
  <si>
    <t>12 - E</t>
  </si>
  <si>
    <t>13 - E</t>
  </si>
  <si>
    <t>14 - E</t>
  </si>
  <si>
    <t>15 - E</t>
  </si>
  <si>
    <t>16 - E</t>
  </si>
  <si>
    <t>17 - E</t>
  </si>
  <si>
    <t>18 - E</t>
  </si>
  <si>
    <t>19 - E</t>
  </si>
  <si>
    <t>20 - E</t>
  </si>
  <si>
    <t>21 - E</t>
  </si>
  <si>
    <t>RADICACION DE DOCUMENTOS INTERNOS Y EXTERNOS/CONSECUTIVO DE COMUNICACIONES OFICIALES N° 07054100  AL 07054337</t>
  </si>
  <si>
    <t>22 - E</t>
  </si>
  <si>
    <t>RADICACION DE DOCUMENTOS INTERNOS Y EXTERNOS/CONSECUTIVO DE COMUNICACIONES OFICIALES N° 07054338  AL 07054828</t>
  </si>
  <si>
    <t>RADICACION DE DOCUMENTOS INTERNOS Y EXTERNOS/CONSECUTIVO DE COMUNICACIONES OFICIALES N° 07054829  AL 07055146</t>
  </si>
  <si>
    <t>RADICACION DE DOCUMENTOS INTERNOS Y EXTERNOS/CONSECUTIVO DE COMUNICACIONES OFICIALES N° 07055147  AL 07055471</t>
  </si>
  <si>
    <t>RADICACION DE DOCUMENTOS INTERNOS Y EXTERNOS/CONSECUTIVO DE COMUNICACIONES OFICIALES N° 07055472  AL 07055788</t>
  </si>
  <si>
    <t>RADICACION DE DOCUMENTOS INTERNOS Y EXTERNOS/CONSECUTIVO DE COMUNICACIONES OFICIALES N° 07055790  AL 07056173</t>
  </si>
  <si>
    <t>RADICACION DE DOCUMENTOS INTERNOS Y EXTERNOS/CONSECUTIVO DE COMUNICACIONES OFICIALES N° 07056174  AL 07056626</t>
  </si>
  <si>
    <t>23 - E</t>
  </si>
  <si>
    <t>RADICACION DE DOCUMENTOS INTERNOS Y EXTERNOS/CONSECUTIVO DE COMUNICACIONES OFICIALES N° 07056628  AL 07057023</t>
  </si>
  <si>
    <t>RADICACION DE DOCUMENTOS INTERNOS Y EXTERNOS/CONSECUTIVO DE COMUNICACIONES OFICIALES N° 07057026  AL 07057414</t>
  </si>
  <si>
    <t>RADICACION DE DOCUMENTOS INTERNOS Y EXTERNOS/CONSECUTIVO DE COMUNICACIONES OFICIALES N° 07057415  AL 07057698</t>
  </si>
  <si>
    <t>RADICACION DE DOCUMENTOS INTERNOS Y EXTERNOS/CONSECUTIVO DE COMUNICACIONES OFICIALES N° 07057699  AL 07057978</t>
  </si>
  <si>
    <t>RADICACION DE DOCUMENTOS INTERNOS Y EXTERNOS/CONSECUTIVO DE COMUNICACIONES OFICIALES N° 07057979  AL 07058397</t>
  </si>
  <si>
    <t>RADICACION DE DOCUMENTOS INTERNOS Y EXTERNOS/CONSECUTIVO DE COMUNICACIONES OFICIALES N° 07058398  AL 07058833</t>
  </si>
  <si>
    <t>24 - E</t>
  </si>
  <si>
    <t>RADICACION DE DOCUMENTOS INTERNOS Y EXTERNOS/CONSECUTIVO DE COMUNICACIONES OFICIALES N° 07058836  AL 07059199</t>
  </si>
  <si>
    <t>RADICACION DE DOCUMENTOS INTERNOS Y EXTERNOS/CONSECUTIVO DE COMUNICACIONES OFICIALES N° 07059203  AL 07059721</t>
  </si>
  <si>
    <t>RADICACION DE DOCUMENTOS INTERNOS Y EXTERNOS/CONSECUTIVO DE COMUNICACIONES OFICIALES N° 07059722  AL 07059958</t>
  </si>
  <si>
    <t>RADICACION DE DOCUMENTOS INTERNOS Y EXTERNOS/CONSECUTIVO DE COMUNICACIONES OFICIALES N° 07059960  AL 07060379</t>
  </si>
  <si>
    <t>RADICACION DE DOCUMENTOS INTERNOS Y EXTERNOS/CONSECUTIVO DE COMUNICACIONES OFICIALES N° 07060385  AL 07060793</t>
  </si>
  <si>
    <t>RADICACION DE DOCUMENTOS INTERNOS Y EXTERNOS/CONSECUTIVO DE COMUNICACIONES OFICIALES N° 07060794  AL 07061105</t>
  </si>
  <si>
    <t>25 - E</t>
  </si>
  <si>
    <t>RADICACION DE DOCUMENTOS INTERNOS Y EXTERNOS/CONSECUTIVO DE COMUNICACIONES OFICIALES N° 07061106  AL 07061464</t>
  </si>
  <si>
    <t>RADICACION DE DOCUMENTOS INTERNOS Y EXTERNOS/CONSECUTIVO DE COMUNICACIONES OFICIALES N° 07061466  AL 07061740</t>
  </si>
  <si>
    <t>RADICACION DE DOCUMENTOS INTERNOS Y EXTERNOS/CONSECUTIVO DE COMUNICACIONES OFICIALES N° 07061741  AL 07062051</t>
  </si>
  <si>
    <t>RADICACION DE DOCUMENTOS INTERNOS Y EXTERNOS/CONSECUTIVO DE COMUNICACIONES OFICIALES N° 07062053  AL 07062472</t>
  </si>
  <si>
    <t>FECHA NO LEGIBLE</t>
  </si>
  <si>
    <t>26 - E</t>
  </si>
  <si>
    <t>RADICACION DE DOCUMENTOS INTERNOS Y EXTERNOS/CONSECUTIVO DE COMUNICACIONES OFICIALES Nº ILEGIBLE AL 2007000607</t>
  </si>
  <si>
    <t>RADICACION DE DOCUMENTOS INTERNOS Y EXTERNOS/CONSECUTIVO DE COMUNICACIONES OFICIALES Nº 07003376 A Nº ILEGIBLE</t>
  </si>
  <si>
    <t>27 - E</t>
  </si>
  <si>
    <t>RADICACION DE DOCUMENTOS INTERNOS Y EXTERNOS/CONSECUTIVO DE COMUNICACIONES OFICIALES N° 08000002 AL 08000369</t>
  </si>
  <si>
    <t>28 - E</t>
  </si>
  <si>
    <t>RADICACION DE DOCUMENTOS INTERNOS Y EXTERNOS/CONSECUTIVO DE COMUNICACIONES OFICIALES N° 08000370 AL 08000579</t>
  </si>
  <si>
    <t>RADICACION DE DOCUMENTOS INTERNOS Y EXTERNOS/CONSECUTIVO DE COMUNICACIONES OFICIALES N° 08000600 AL 08000962</t>
  </si>
  <si>
    <t>RADICACION DE DOCUMENTOS INTERNOS Y EXTERNOS/CONSECUTIVO DE COMUNICACIONES OFICIALES N° 08000983 AL 08001362</t>
  </si>
  <si>
    <t>RADICACION DE DOCUMENTOS INTERNOS Y EXTERNOS/CONSECUTIVO DE COMUNICACIONES OFICIALES N° 08001363 AL 08001630</t>
  </si>
  <si>
    <t>RADICACION DE DOCUMENTOS INTERNOS Y EXTERNOS/CONSECUTIVO DE COMUNICACIONES OFICIALES N° 08001631 AL 08002143</t>
  </si>
  <si>
    <t>RADICACION DE DOCUMENTOS INTERNOS Y EXTERNOS/CONSECUTIVO DE COMUNICACIONES OFICIALES N° 08002146 AL 08002759</t>
  </si>
  <si>
    <t>29 - E</t>
  </si>
  <si>
    <t>RADICACION DE DOCUMENTOS INTERNOS Y EXTERNOS/CONSECUTIVO DE COMUNICACIONES OFICIALES N° 08002765 AL 08003153</t>
  </si>
  <si>
    <t>RADICACION DE DOCUMENTOS INTERNOS Y EXTERNOS/CONSECUTIVO DE COMUNICACIONES OFICIALES N° 08003155 AL 08003606</t>
  </si>
  <si>
    <t>RADICACION DE DOCUMENTOS INTERNOS Y EXTERNOS/CONSECUTIVO DE COMUNICACIONES OFICIALES N° 08003607 AL 08004032</t>
  </si>
  <si>
    <t>RADICACION DE DOCUMENTOS INTERNOS Y EXTERNOS/CONSECUTIVO DE COMUNICACIONES OFICIALES N° 08004033 AL 08004317</t>
  </si>
  <si>
    <t>RADICACION DE DOCUMENTOS INTERNOS Y EXTERNOS/CONSECUTIVO DE COMUNICACIONES OFICIALES N° 08004318 AL 08004599</t>
  </si>
  <si>
    <t>RADICACION DE DOCUMENTOS INTERNOS Y EXTERNOS/CONSECUTIVO DE COMUNICACIONES OFICIALES N° 08004600 AL 08005012</t>
  </si>
  <si>
    <t>30 - E</t>
  </si>
  <si>
    <t>RADICACION DE DOCUMENTOS INTERNOS Y EXTERNOS/CONSECUTIVO DE COMUNICACIONES OFICIALES N° 08005034 AL 08005446</t>
  </si>
  <si>
    <t>RADICACION DE DOCUMENTOS INTERNOS Y EXTERNOS/CONSECUTIVO DE COMUNICACIONES OFICIALES N° 08005447 AL 08006106</t>
  </si>
  <si>
    <t>RADICACION DE DOCUMENTOS INTERNOS Y EXTERNOS/CONSECUTIVO DE COMUNICACIONES OFICIALES N° 08006106 AL 08006534</t>
  </si>
  <si>
    <t>RADICACION DE DOCUMENTOS INTERNOS Y EXTERNOS/CONSECUTIVO DE COMUNICACIONES OFICIALES N° 08006537 AL 08006896</t>
  </si>
  <si>
    <t>RADICACION DE DOCUMENTOS INTERNOS Y EXTERNOS/CONSECUTIVO DE COMUNICACIONES OFICIALES N° 08006897 AL 08006943</t>
  </si>
  <si>
    <t>RADICACION DE DOCUMENTOS INTERNOS Y EXTERNOS/CONSECUTIVO DE COMUNICACIONES OFICIALES N° 08007287 AL 08007682</t>
  </si>
  <si>
    <t>31 - E</t>
  </si>
  <si>
    <t xml:space="preserve">RADICACION DE DOCUMENTOS INTERNOS Y EXTERNOS/CONSECUTIVO DE COMUNICACIONES OFICIALES N° 08007684 AL 08007976   </t>
  </si>
  <si>
    <t>RADICACION DE DOCUMENTOS INTERNOS Y EXTERNOS/CONSECUTIVO DE COMUNICACIONES OFICIALES N° 08008007 AL 08008416</t>
  </si>
  <si>
    <t>RADICACION DE DOCUMENTOS INTERNOS Y EXTERNOS/CONSECUTIVO DE COMUNICACIONES OFICIALES N° 08008417 AL 08008918</t>
  </si>
  <si>
    <t>RADICACION DE DOCUMENTOS INTERNOS Y EXTERNOS/CONSECUTIVO DE COMUNICACIONES OFICIALES N° 08008919 AL 08009517</t>
  </si>
  <si>
    <t>RADICACION DE DOCUMENTOS INTERNOS Y EXTERNOS/CONSECUTIVO DE COMUNICACIONES OFICIALES N° 08009521 AL 08009845</t>
  </si>
  <si>
    <t>RADICACION DE DOCUMENTOS INTERNOS Y EXTERNOS/CONSECUTIVO DE COMUNICACIONES OFICIALES N° 08009847 AL 08010221</t>
  </si>
  <si>
    <t>32 - E</t>
  </si>
  <si>
    <t>RADICACION DE DOCUMENTOS INTERNOS Y EXTERNOS/CONSECUTIVO DE COMUNICACIONES OFICIALES N° 08010301 AL 08010992</t>
  </si>
  <si>
    <t>RADICACION DE DOCUMENTOS INTERNOS Y EXTERNOS/CONSECUTIVO DE COMUNICACIONES OFICIALES N° 08010993 AL 08011315</t>
  </si>
  <si>
    <t>RADICACION DE DOCUMENTOS INTERNOS Y EXTERNOS/CONSECUTIVO DE COMUNICACIONES OFICIALES N° 08011316 AL 08011669</t>
  </si>
  <si>
    <t>RADICACION DE DOCUMENTOS INTERNOS Y EXTERNOS/CONSECUTIVO DE COMUNICACIONES OFICIALES N° 08011670 AL 08011945</t>
  </si>
  <si>
    <t>RADICACION DE DOCUMENTOS INTERNOS Y EXTERNOS/CONSECUTIVO DE COMUNICACIONES OFICIALES N° 08011946 AL 08012384</t>
  </si>
  <si>
    <t>RADICACION DE DOCUMENTOS INTERNOS Y EXTERNOS/CONSECUTIVO DE COMUNICACIONES OFICIALES N° 08012385 AL 08012709</t>
  </si>
  <si>
    <t>33 - E</t>
  </si>
  <si>
    <t>RADICACION DE DOCUMENTOS INTERNOS Y EXTERNOS/CONSECUTIVO DE COMUNICACIONES OFICIALES N° 08012710 AL 08012989</t>
  </si>
  <si>
    <t>RADICACION DE DOCUMENTOS INTERNOS Y EXTERNOS/CONSECUTIVO DE COMUNICACIONES OFICIALES N° 08012930 AL 08013213</t>
  </si>
  <si>
    <t>RADICACION DE DOCUMENTOS INTERNOS Y EXTERNOS/CONSECUTIVO DE COMUNICACIONES OFICIALES N° 08013214 AL 08013476</t>
  </si>
  <si>
    <t>RADICACION DE DOCUMENTOS INTERNOS Y EXTERNOS/CONSECUTIVO DE COMUNICACIONES OFICIALES N° 08013467 AL 08013714</t>
  </si>
  <si>
    <t>RADICACION DE DOCUMENTOS INTERNOS Y EXTERNOS/CONSECUTIVO DE COMUNICACIONES OFICIALES N° 08013715 AL 08014047</t>
  </si>
  <si>
    <t>RADICACION DE DOCUMENTOS INTERNOS Y EXTERNOS/CONSECUTIVO DE COMUNICACIONES OFICIALES N° 08014049 AL 08014471</t>
  </si>
  <si>
    <t>34 - E</t>
  </si>
  <si>
    <t>RADICACION DE DOCUMENTOS INTERNOS Y EXTERNOS/CONSECUTIVO DE COMUNICACIONES OFICIALES N° 08014474 AL 08014800</t>
  </si>
  <si>
    <t>RADICACION DE DOCUMENTOS INTERNOS Y EXTERNOS/CONSECUTIVO DE COMUNICACIONES OFICIALES N° 08014801 AL 08015077</t>
  </si>
  <si>
    <t>RADICACION DE DOCUMENTOS INTERNOS Y EXTERNOS/CONSECUTIVO DE COMUNICACIONES OFICIALES N° 08015080 AL 08015576</t>
  </si>
  <si>
    <t>RADICACION DE DOCUMENTOS INTERNOS Y EXTERNOS/CONSECUTIVO DE COMUNICACIONES OFICIALES N° 08015577 AL 08015994</t>
  </si>
  <si>
    <t>RADICACION DE DOCUMENTOS INTERNOS Y EXTERNOS/CONSECUTIVO DE COMUNICACIONES OFICIALES N° 08015995 AL 08016323</t>
  </si>
  <si>
    <t>RADICACION DE DOCUMENTOS INTERNOS Y EXTERNOS/CONSECUTIVO DE COMUNICACIONES OFICIALES N° 08016307 AL 08016324</t>
  </si>
  <si>
    <t>35 - E</t>
  </si>
  <si>
    <t>RADICACION DE DOCUMENTOS INTERNOS Y EXTERNOS/CONSECUTIVO DE COMUNICACIONES OFICIALES N° 08016768 AL 08017117</t>
  </si>
  <si>
    <t>RADICACION DE DOCUMENTOS INTERNOS Y EXTERNOS/CONSECUTIVO DE COMUNICACIONES OFICIALES N° 08017118 AL 08017526</t>
  </si>
  <si>
    <t>RADICACION DE DOCUMENTOS INTERNOS Y EXTERNOS/CONSECUTIVO DE COMUNICACIONES OFICIALES N° 08017536 AL 08018190</t>
  </si>
  <si>
    <t>RADICACION DE DOCUMENTOS INTERNOS Y EXTERNOS/CONSECUTIVO DE COMUNICACIONES OFICIALES N° 08018197 AL 08018197</t>
  </si>
  <si>
    <t>RADICACION DE DOCUMENTOS INTERNOS Y EXTERNOS/CONSECUTIVO DE COMUNICACIONES OFICIALES N° 08018567 AL 08018843</t>
  </si>
  <si>
    <t>RADICACION DE DOCUMENTOS INTERNOS Y EXTERNOS/CONSECUTIVO DE COMUNICACIONES OFICIALES N° 08018844 AL 08019281</t>
  </si>
  <si>
    <t>36 - E</t>
  </si>
  <si>
    <t>RADICACION DE DOCUMENTOS INTERNOS Y EXTERNOS/CONSECUTIVO DE COMUNICACIONES OFICIALES N° 08019297 AL 08019667</t>
  </si>
  <si>
    <t>RADICACION DE DOCUMENTOS INTERNOS Y EXTERNOS/CONSECUTIVO DE COMUNICACIONES OFICIALES N° 08019670 AL 08020156</t>
  </si>
  <si>
    <t>RADICACION DE DOCUMENTOS INTERNOS Y EXTERNOS/CONSECUTIVO DE COMUNICACIONES OFICIALES N° 08020157 AL 08020592</t>
  </si>
  <si>
    <t>RADICACION DE DOCUMENTOS INTERNOS Y EXTERNOS/CONSECUTIVO DE COMUNICACIONES OFICIALES N° 08020593 AL 08020929</t>
  </si>
  <si>
    <t>RADICACION DE DOCUMENTOS INTERNOS Y EXTERNOS/CONSECUTIVO DE COMUNICACIONES OFICIALES N° 08020948 AL 08021234</t>
  </si>
  <si>
    <t>RADICACION DE DOCUMENTOS INTERNOS Y EXTERNOS/CONSECUTIVO DE COMUNICACIONES OFICIALES N° 08021235 AL 08021551</t>
  </si>
  <si>
    <t>37 - E</t>
  </si>
  <si>
    <t>RADICACION DE DOCUMENTOS INTERNOS Y EXTERNOS/CONSECUTIVO DE COMUNICACIONES OFICIALES N° 08021553 AL 08021845</t>
  </si>
  <si>
    <t>RADICACION DE DOCUMENTOS INTERNOS Y EXTERNOS/CONSECUTIVO DE COMUNICACIONES OFICIALES N° 08021846 AL 08022168</t>
  </si>
  <si>
    <t>RADICACION DE DOCUMENTOS INTERNOS Y EXTERNOS/CONSECUTIVO DE COMUNICACIONES OFICIALES N° 08022169 AL 08022659</t>
  </si>
  <si>
    <t>RADICACION DE DOCUMENTOS INTERNOS Y EXTERNOS/CONSECUTIVO DE COMUNICACIONES OFICIALES N° 08022661 AL 08023007</t>
  </si>
  <si>
    <t>RADICACION DE DOCUMENTOS INTERNOS Y EXTERNOS/CONSECUTIVO DE COMUNICACIONES OFICIALES N° 08023009 AL 08023606</t>
  </si>
  <si>
    <t>RADICACION DE DOCUMENTOS INTERNOS Y EXTERNOS/CONSECUTIVO DE COMUNICACIONES OFICIALES N° 08023704 AL 08023893</t>
  </si>
  <si>
    <t>38 - E</t>
  </si>
  <si>
    <t>RADICACION DE DOCUMENTOS INTERNOS Y EXTERNOS/CONSECUTIVO DE COMUNICACIONES OFICIALES N° 08023909 AL 08024259</t>
  </si>
  <si>
    <t>RADICACION DE DOCUMENTOS INTERNOS Y EXTERNOS/CONSECUTIVO DE COMUNICACIONES OFICIALES N° 08024260 AL 08024666</t>
  </si>
  <si>
    <t>RADICACION DE DOCUMENTOS INTERNOS Y EXTERNOS/CONSECUTIVO DE COMUNICACIONES OFICIALES N° 08024663 AL 08025061</t>
  </si>
  <si>
    <t>RADICACION DE DOCUMENTOS INTERNOS Y EXTERNOS/CONSECUTIVO DE COMUNICACIONES OFICIALES N° 08025063 AL 08025348</t>
  </si>
  <si>
    <t>RADICACION DE DOCUMENTOS INTERNOS Y EXTERNOS/CONSECUTIVO DE COMUNICACIONES OFICIALES N° 08025349 AL 08025719</t>
  </si>
  <si>
    <t>RADICACION DE DOCUMENTOS INTERNOS Y EXTERNOS/CONSECUTIVO DE COMUNICACIONES OFICIALES N° 08025720 AL 08026101</t>
  </si>
  <si>
    <t>39 - E</t>
  </si>
  <si>
    <t>RADICACION DE DOCUMENTOS INTERNOS Y EXTERNOS/CONSECUTIVO DE COMUNICACIONES OFICIALES N° 08026102 AL 08026557</t>
  </si>
  <si>
    <t>RADICACION DE DOCUMENTOS INTERNOS Y EXTERNOS/CONSECUTIVO DE COMUNICACIONES OFICIALES N° 08026568 AL 08026760</t>
  </si>
  <si>
    <t>RADICACION DE DOCUMENTOS INTERNOS Y EXTERNOS/CONSECUTIVO DE COMUNICACIONES OFICIALES N° 08026762 AL 08027115</t>
  </si>
  <si>
    <t>RADICACION DE DOCUMENTOS INTERNOS Y EXTERNOS/CONSECUTIVO DE COMUNICACIONES OFICIALES N° 08027116 AL 08027452</t>
  </si>
  <si>
    <t>RADICACION DE DOCUMENTOS INTERNOS Y EXTERNOS/CONSECUTIVO DE COMUNICACIONES OFICIALES N° 08027454 AL 08027784</t>
  </si>
  <si>
    <t>RADICACION DE DOCUMENTOS INTERNOS Y EXTERNOS/CONSECUTIVO DE COMUNICACIONES OFICIALES N° 08027785 AL 08028042</t>
  </si>
  <si>
    <t>40 - E</t>
  </si>
  <si>
    <t>RADICACION DE DOCUMENTOS INTERNOS Y EXTERNOS/CONSECUTIVO DE COMUNICACIONES OFICIALES N° 08028043 AL 08028331</t>
  </si>
  <si>
    <t>RADICACION DE DOCUMENTOS INTERNOS Y EXTERNOS/CONSECUTIVO DE COMUNICACIONES OFICIALES N° 08028332 AL 08028592</t>
  </si>
  <si>
    <t>RADICACION DE DOCUMENTOS INTERNOS Y EXTERNOS/CONSECUTIVO DE COMUNICACIONES OFICIALES N° 08028593 AL 08028889</t>
  </si>
  <si>
    <t>RADICACION DE DOCUMENTOS INTERNOS Y EXTERNOS/CONSECUTIVO DE COMUNICACIONES OFICIALES N° 08028891 AL 08029368</t>
  </si>
  <si>
    <t>RADICACION DE DOCUMENTOS INTERNOS Y EXTERNOS/CONSECUTIVO DE COMUNICACIONES OFICIALES N° 08029369 AL 08029849</t>
  </si>
  <si>
    <t>RADICACION DE DOCUMENTOS INTERNOS Y EXTERNOS/CONSECUTIVO DE COMUNICACIONES OFICIALES N° 08029850 AL 08030239</t>
  </si>
  <si>
    <t>41 - E</t>
  </si>
  <si>
    <t>RADICACION DE DOCUMENTOS INTERNOS Y EXTERNOS/CONSECUTIVO DE COMUNICACIONES OFICIALES N° 08030240 AL 08030570</t>
  </si>
  <si>
    <t>RADICACION DE DOCUMENTOS INTERNOS Y EXTERNOS/CONSECUTIVO DE COMUNICACIONES OFICIALES N° 08030571 AL 08030875</t>
  </si>
  <si>
    <t>RADICACION DE DOCUMENTOS INTERNOS Y EXTERNOS/CONSECUTIVO DE COMUNICACIONES OFICIALES N° 08030877 AL 08031226</t>
  </si>
  <si>
    <t>RADICACION DE DOCUMENTOS INTERNOS Y EXTERNOS/CONSECUTIVO DE COMUNICACIONES OFICIALES N° 08031228 AL 08031643</t>
  </si>
  <si>
    <t>RADICACION DE DOCUMENTOS INTERNOS Y EXTERNOS/CONSECUTIVO DE COMUNICACIONES OFICIALES N° 08031644 AL 08032046</t>
  </si>
  <si>
    <t>RADICACION DE DOCUMENTOS INTERNOS Y EXTERNOS/CONSECUTIVO DE COMUNICACIONES OFICIALES N° 08032047 AL 08032342</t>
  </si>
  <si>
    <t>42 - E</t>
  </si>
  <si>
    <t>RADICACION DE DOCUMENTOS INTERNOS Y EXTERNOS/CONSECUTIVO DE COMUNICACIONES OFICIALES N° 08032344 AL 08032643</t>
  </si>
  <si>
    <t>RADICACION DE DOCUMENTOS INTERNOS Y EXTERNOS/CONSECUTIVO DE COMUNICACIONES OFICIALES N° 08032644 AL 08032878</t>
  </si>
  <si>
    <t>RADICACION DE DOCUMENTOS INTERNOS Y EXTERNOS/CONSECUTIVO DE COMUNICACIONES OFICIALES N° 08032880 AL 08033347</t>
  </si>
  <si>
    <t>RADICACION DE DOCUMENTOS INTERNOS Y EXTERNOS/CONSECUTIVO DE COMUNICACIONES OFICIALES N° 08033350 AL 08033661</t>
  </si>
  <si>
    <t>RADICACION DE DOCUMENTOS INTERNOS Y EXTERNOS/CONSECUTIVO DE COMUNICACIONES OFICIALES N° 08033652 AL 08033999</t>
  </si>
  <si>
    <t>RADICACION DE DOCUMENTOS INTERNOS Y EXTERNOS/CONSECUTIVO DE COMUNICACIONES OFICIALES N° 08034001 AL 08034335</t>
  </si>
  <si>
    <t>43 - E</t>
  </si>
  <si>
    <t>RADICACION DE DOCUMENTOS INTERNOS Y EXTERNOS/CONSECUTIVO DE COMUNICACIONES OFICIALES N° 08034636 AL 08034672</t>
  </si>
  <si>
    <t>RADICACION DE DOCUMENTOS INTERNOS Y EXTERNOS/CONSECUTIVO DE COMUNICACIONES OFICIALES N° 08034673 AL 08035131</t>
  </si>
  <si>
    <t>RADICACION DE DOCUMENTOS INTERNOS Y EXTERNOS/CONSECUTIVO DE COMUNICACIONES OFICIALES N° 08035133 AL 08035498</t>
  </si>
  <si>
    <t>RADICACION DE DOCUMENTOS INTERNOS Y EXTERNOS/CONSECUTIVO DE COMUNICACIONES OFICIALES N° 08035501 AL 08035845</t>
  </si>
  <si>
    <t>RADICACION DE DOCUMENTOS INTERNOS Y EXTERNOS/CONSECUTIVO DE COMUNICACIONES OFICIALES N° 08035848 AL 08035999</t>
  </si>
  <si>
    <t>RADICACION DE DOCUMENTOS INTERNOS Y EXTERNOS/CONSECUTIVO DE COMUNICACIONES OFICIALES N° 08036004 AL 08036430</t>
  </si>
  <si>
    <t>44 - E</t>
  </si>
  <si>
    <t>RADICACION DE DOCUMENTOS INTERNOS Y EXTERNOS/CONSECUTIVO DE COMUNICACIONES OFICIALES N° 08036431 AL 08036704</t>
  </si>
  <si>
    <t>RADICACION DE DOCUMENTOS INTERNOS Y EXTERNOS/CONSECUTIVO DE COMUNICACIONES OFICIALES N° 08036705 AL 08037085</t>
  </si>
  <si>
    <t>RADICACION DE DOCUMENTOS INTERNOS Y EXTERNOS/CONSECUTIVO DE COMUNICACIONES OFICIALES N° 08037089 AL 08037521</t>
  </si>
  <si>
    <t>RADICACION DE DOCUMENTOS INTERNOS Y EXTERNOS/CONSECUTIVO DE COMUNICACIONES OFICIALES N° 08037522 AL 08037798</t>
  </si>
  <si>
    <t>RADICACION DE DOCUMENTOS INTERNOS Y EXTERNOS/CONSECUTIVO DE COMUNICACIONES OFICIALES N° 08037802 AL 08038140</t>
  </si>
  <si>
    <t>RADICACION DE DOCUMENTOS INTERNOS Y EXTERNOS/CONSECUTIVO DE COMUNICACIONES OFICIALES N° 08038141 AL 08038468</t>
  </si>
  <si>
    <t>45 - E</t>
  </si>
  <si>
    <t>RADICACION DE DOCUMENTOS INTERNOS Y EXTERNOS/CONSECUTIVO DE COMUNICACIONES OFICIALES N° 08038469 AL 08038960</t>
  </si>
  <si>
    <t>RADICACION DE DOCUMENTOS INTERNOS Y EXTERNOS/CONSECUTIVO DE COMUNICACIONES OFICIALES N° 08039010 AL 08039515</t>
  </si>
  <si>
    <t>RADICACION DE DOCUMENTOS INTERNOS Y EXTERNOS/CONSECUTIVO DE COMUNICACIONES OFICIALES N° 08039528 AL 08039858</t>
  </si>
  <si>
    <t>RADICACION DE DOCUMENTOS INTERNOS Y EXTERNOS/CONSECUTIVO DE COMUNICACIONES OFICIALES N° 08039859 AL 08040298</t>
  </si>
  <si>
    <t>RADICACION DE DOCUMENTOS INTERNOS Y EXTERNOS/CONSECUTIVO DE COMUNICACIONES OFICIALES N° 08040300 AL 08040609</t>
  </si>
  <si>
    <t>RADICACION DE DOCUMENTOS INTERNOS Y EXTERNOS/CONSECUTIVO DE COMUNICACIONES OFICIALES N° 08040610 AL 08040873</t>
  </si>
  <si>
    <t>46 - E</t>
  </si>
  <si>
    <t>RADICACION DE DOCUMENTOS INTERNOS Y EXTERNOS/CONSECUTIVO DE COMUNICACIONES OFICIALES N° 08040875 AL 08041253</t>
  </si>
  <si>
    <t>RADICACION DE DOCUMENTOS INTERNOS Y EXTERNOS/CONSECUTIVO DE COMUNICACIONES OFICIALES N° 08041318 AL 08041730</t>
  </si>
  <si>
    <t>RADICACION DE DOCUMENTOS INTERNOS Y EXTERNOS/CONSECUTIVO DE COMUNICACIONES OFICIALES N° 08041732 AL 08042141</t>
  </si>
  <si>
    <t>RADICACION DE DOCUMENTOS INTERNOS Y EXTERNOS/CONSECUTIVO DE COMUNICACIONES OFICIALES N° 08042143 AL 08042466</t>
  </si>
  <si>
    <t>RADICACION DE DOCUMENTOS INTERNOS Y EXTERNOS/CONSECUTIVO DE COMUNICACIONES OFICIALES N° 08042467 AL 08042737</t>
  </si>
  <si>
    <t>RADICACION DE DOCUMENTOS INTERNOS Y EXTERNOS/CONSECUTIVO DE COMUNICACIONES OFICIALES N° 08042738 AL 08043182</t>
  </si>
  <si>
    <t>47 - E</t>
  </si>
  <si>
    <t>RADICACION DE DOCUMENTOS INTERNOS Y EXTERNOS/CONSECUTIVO DE COMUNICACIONES OFICIALES N° 08043183 AL 08043597</t>
  </si>
  <si>
    <t>RADICACION DE DOCUMENTOS INTERNOS Y EXTERNOS/CONSECUTIVO DE COMUNICACIONES OFICIALES N° 08043601 AL 08044883</t>
  </si>
  <si>
    <t>RADICACION DE DOCUMENTOS INTERNOS Y EXTERNOS/CONSECUTIVO DE COMUNICACIONES OFICIALES N° 08044115 AL 08044905</t>
  </si>
  <si>
    <t>RADICACION DE DOCUMENTOS INTERNOS Y EXTERNOS/CONSECUTIVO DE COMUNICACIONES OFICIALES N° 08044916 AL 08044319</t>
  </si>
  <si>
    <t>RADICACION DE DOCUMENTOS INTERNOS Y EXTERNOS/CONSECUTIVO DE COMUNICACIONES OFICIALES N° 08045347 AL 08045687</t>
  </si>
  <si>
    <t>RADICACION DE DOCUMENTOS INTERNOS Y EXTERNOS/CONSECUTIVO DE COMUNICACIONES OFICIALES N° 08045688 AL 08046259</t>
  </si>
  <si>
    <t>48 - E</t>
  </si>
  <si>
    <t>RADICACION DE DOCUMENTOS INTERNOS Y EXTERNOS/CONSECUTIVO DE COMUNICACIONES OFICIALES N° 08046261 AL 08046799</t>
  </si>
  <si>
    <t>RADICACION DE DOCUMENTOS INTERNOS Y EXTERNOS/CONSECUTIVO DE COMUNICACIONES OFICIALES N° 08046801 AL 08047101</t>
  </si>
  <si>
    <t>RADICACION DE DOCUMENTOS INTERNOS Y EXTERNOS/CONSECUTIVO DE COMUNICACIONES OFICIALES N° 08047103 AL 08047465</t>
  </si>
  <si>
    <t>RADICACION DE DOCUMENTOS INTERNOS Y EXTERNOS/CONSECUTIVO DE COMUNICACIONES OFICIALES N° 08047476 AL 08047898</t>
  </si>
  <si>
    <t>RADICACION DE DOCUMENTOS INTERNOS Y EXTERNOS/CONSECUTIVO DE COMUNICACIONES OFICIALES N° 08047901 AL 08048199</t>
  </si>
  <si>
    <t>RADICACION DE DOCUMENTOS INTERNOS Y EXTERNOS/CONSECUTIVO DE COMUNICACIONES OFICIALES N° 08048201 AL 08048604</t>
  </si>
  <si>
    <t>49 - E</t>
  </si>
  <si>
    <t>RADICACION DE DOCUMENTOS INTERNOS Y EXTERNOS/CONSECUTIVO DE COMUNICACIONES OFICIALES N° 08048606 AL 08048949</t>
  </si>
  <si>
    <t>RADICACION DE DOCUMENTOS INTERNOS Y EXTERNOS/CONSECUTIVO DE COMUNICACIONES OFICIALES N° 08048950 AL 08049277</t>
  </si>
  <si>
    <t>RADICACION DE DOCUMENTOS INTERNOS Y EXTERNOS/CONSECUTIVO DE COMUNICACIONES OFICIALES N° 08049276 AL 08049695</t>
  </si>
  <si>
    <t>RADICACION DE DOCUMENTOS INTERNOS Y EXTERNOS/CONSECUTIVO DE COMUNICACIONES OFICIALES N° 08049709 AL 08049999</t>
  </si>
  <si>
    <t>RADICACION DE DOCUMENTOS INTERNOS Y EXTERNOS/CONSECUTIVO DE COMUNICACIONES OFICIALES N° 08050000 AL 08050304</t>
  </si>
  <si>
    <t>RADICACION DE DOCUMENTOS INTERNOS Y EXTERNOS/CONSECUTIVO DE COMUNICACIONES OFICIALES N° 08050305 AL 08050623</t>
  </si>
  <si>
    <t>50 - E</t>
  </si>
  <si>
    <t>RADICACION DE DOCUMENTOS INTERNOS Y EXTERNOS/CONSECUTIVO DE COMUNICACIONES OFICIALES N° 08050625 AL 08050989</t>
  </si>
  <si>
    <t>RADICACION DE DOCUMENTOS INTERNOS Y EXTERNOS/CONSECUTIVO DE COMUNICACIONES OFICIALES N° 08051001 AL 08051338</t>
  </si>
  <si>
    <t>RADICACION DE DOCUMENTOS INTERNOS Y EXTERNOS/CONSECUTIVO DE COMUNICACIONES OFICIALES N° 08051341 AL 08051709</t>
  </si>
  <si>
    <t>RADICACION DE DOCUMENTOS INTERNOS Y EXTERNOS/CONSECUTIVO DE COMUNICACIONES OFICIALES N° 08051710 AL 08052118</t>
  </si>
  <si>
    <t>RADICACION DE DOCUMENTOS INTERNOS Y EXTERNOS/CONSECUTIVO DE COMUNICACIONES OFICIALES N° 08052119 AL 08052481</t>
  </si>
  <si>
    <t>RADICACION DE DOCUMENTOS INTERNOS Y EXTERNOS/CONSECUTIVO DE COMUNICACIONES OFICIALES N° 08052504 AL 08052999</t>
  </si>
  <si>
    <t>51 - E</t>
  </si>
  <si>
    <t>RADICACION DE DOCUMENTOS INTERNOS Y EXTERNOS/CONSECUTIVO DE COMUNICACIONES OFICIALES N° 08053001 AL 08053434</t>
  </si>
  <si>
    <t>RADICACION DE DOCUMENTOS INTERNOS Y EXTERNOS/CONSECUTIVO DE COMUNICACIONES OFICIALES N° 08053436 AL 08053753</t>
  </si>
  <si>
    <t>RADICACION DE DOCUMENTOS INTERNOS Y EXTERNOS/CONSECUTIVO DE COMUNICACIONES OFICIALES N° 08053754 AL 08053997</t>
  </si>
  <si>
    <t>RADICACION DE DOCUMENTOS INTERNOS Y EXTERNOS/CONSECUTIVO DE COMUNICACIONES OFICIALES N° 08054001 AL 08054253</t>
  </si>
  <si>
    <t>RADICACION DE DOCUMENTOS INTERNOS Y EXTERNOS/CONSECUTIVO DE COMUNICACIONES OFICIALES N° 08054256 AL 08054741</t>
  </si>
  <si>
    <t>RADICACION DE DOCUMENTOS INTERNOS Y EXTERNOS/CONSECUTIVO DE COMUNICACIONES OFICIALES N° 08054744 AL 08054998</t>
  </si>
  <si>
    <t>52 - E</t>
  </si>
  <si>
    <t>RADICACION DE DOCUMENTOS INTERNOS Y EXTERNOS/CONSECUTIVO DE COMUNICACIONES OFICIALES N° 08055000 AL 08055290</t>
  </si>
  <si>
    <t>RADICACION DE DOCUMENTOS INTERNOS Y EXTERNOS/CONSECUTIVO DE COMUNICACIONES OFICIALES N° 08055303 AL 08055628</t>
  </si>
  <si>
    <t>RADICACION DE DOCUMENTOS INTERNOS Y EXTERNOS/CONSECUTIVO DE COMUNICACIONES OFICIALES N° 08055626 AL 08056105</t>
  </si>
  <si>
    <t>RADICACION DE DOCUMENTOS INTERNOS Y EXTERNOS/CONSECUTIVO DE COMUNICACIONES OFICIALES N° 08056107 AL 08056397</t>
  </si>
  <si>
    <t>RADICACION DE DOCUMENTOS INTERNOS Y EXTERNOS/CONSECUTIVO DE COMUNICACIONES OFICIALES N° 08056400 AL 08056664</t>
  </si>
  <si>
    <t>RADICACION DE DOCUMENTOS INTERNOS Y EXTERNOS/CONSECUTIVO DE COMUNICACIONES OFICIALES N° 08056666 AL 08056999</t>
  </si>
  <si>
    <t>53 - E</t>
  </si>
  <si>
    <t>RADICACION DE DOCUMENTOS INTERNOS Y EXTERNOS/CONSECUTIVO DE COMUNICACIONES OFICIALES N° 08057001 AL 08057395</t>
  </si>
  <si>
    <t>RADICACION DE DOCUMENTOS INTERNOS Y EXTERNOS/CONSECUTIVO DE COMUNICACIONES OFICIALES N° 08057402 AL 08057599</t>
  </si>
  <si>
    <t>RADICACION DE DOCUMENTOS INTERNOS Y EXTERNOS/CONSECUTIVO DE COMUNICACIONES OFICIALES N° 08057600 AL 08057799</t>
  </si>
  <si>
    <t>RADICACION DE DOCUMENTOS INTERNOS Y EXTERNOS/CONSECUTIVO DE COMUNICACIONES OFICIALES N° 08057801 AL 08057999</t>
  </si>
  <si>
    <t>RADICACION DE DOCUMENTOS INTERNOS Y EXTERNOS/CONSECUTIVO DE COMUNICACIONES OFICIALES N° 08058000 AL 08058265</t>
  </si>
  <si>
    <t>RADICACION DE DOCUMENTOS INTERNOS Y EXTERNOS/CONSECUTIVO DE COMUNICACIONES OFICIALES N° 08058266 AL 08058503</t>
  </si>
  <si>
    <t>54 - E</t>
  </si>
  <si>
    <t>RADICACION DE DOCUMENTOS INTERNOS Y EXTERNOS/CONSECUTIVO DE COMUNICACIONES OFICIALES N° 08058504 AL 08058728</t>
  </si>
  <si>
    <t>RADICACION DE DOCUMENTOS INTERNOS Y EXTERNOS/CONSECUTIVO DE COMUNICACIONES OFICIALES N° 08058729 AL 08058875</t>
  </si>
  <si>
    <t>RADICACION DE DOCUMENTOS INTERNOS Y EXTERNOS/CONSECUTIVO DE COMUNICACIONES OFICIALES N° 08058876 AL 08059302</t>
  </si>
  <si>
    <t>RADICACION DE DOCUMENTOS INTERNOS Y EXTERNOS/CONSECUTIVO DE COMUNICACIONES OFICIALES N° 08059303 AL 08059786</t>
  </si>
  <si>
    <t>RADICACION DE DOCUMENTOS INTERNOS Y EXTERNOS/CONSECUTIVO DE COMUNICACIONES OFICIALES N° 08059800 AL 08060145</t>
  </si>
  <si>
    <t>RADICACION DE DOCUMENTOS INTERNOS Y EXTERNOS/CONSECUTIVO DE COMUNICACIONES OFICIALES N° 08060147 AL 08060420</t>
  </si>
  <si>
    <t>55 - E</t>
  </si>
  <si>
    <t>RADICACION DE DOCUMENTOS INTERNOS Y EXTERNOS/CONSECUTIVO DE COMUNICACIONES OFICIALES N° 08060421 AL 08060699</t>
  </si>
  <si>
    <t>RADICACION DE DOCUMENTOS INTERNOS Y EXTERNOS/CONSECUTIVO DE COMUNICACIONES OFICIALES N° 08060716 AL 08060997</t>
  </si>
  <si>
    <t>RADICACION DE DOCUMENTOS INTERNOS Y EXTERNOS/CONSECUTIVO DE COMUNICACIONES OFICIALES N° 08061000 AL 08061568</t>
  </si>
  <si>
    <t>RADICACION DE DOCUMENTOS INTERNOS Y EXTERNOS/CONSECUTIVO DE COMUNICACIONES OFICIALES N° 08061570 AL 08061912</t>
  </si>
  <si>
    <t>RADICACION DE DOCUMENTOS INTERNOS Y EXTERNOS/CONSECUTIVO DE COMUNICACIONES OFICIALES N° 08061914 AL 08062231</t>
  </si>
  <si>
    <t>RADICACION DE DOCUMENTOS INTERNOS Y EXTERNOS/CONSECUTIVO DE COMUNICACIONES OFICIALES N° 08062232 AL 08062570</t>
  </si>
  <si>
    <t>56 - E</t>
  </si>
  <si>
    <t>RADICACION DE DOCUMENTOS INTERNOS Y EXTERNOS/CONSECUTIVO DE COMUNICACIONES OFICIALES N° 08062572 AL 08062853</t>
  </si>
  <si>
    <t>RADICACION DE DOCUMENTOS INTERNOS Y EXTERNOS/CONSECUTIVO DE COMUNICACIONES OFICIALES N° 08062854 AL 08063131</t>
  </si>
  <si>
    <t>RADICACION DE DOCUMENTOS INTERNOS Y EXTERNOS/CONSECUTIVO DE COMUNICACIONES OFICIALES N° 08063133 AL 08063412</t>
  </si>
  <si>
    <t>RADICACION DE DOCUMENTOS INTERNOS Y EXTERNOS/CONSECUTIVO DE COMUNICACIONES OFICIALES N° 08063423 AL 08063685</t>
  </si>
  <si>
    <t>RADICACION DE DOCUMENTOS INTERNOS Y EXTERNOS/CONSECUTIVO DE COMUNICACIONES OFICIALES N° 08063686 AL 08063999</t>
  </si>
  <si>
    <t>RADICACION DE DOCUMENTOS INTERNOS Y EXTERNOS/CONSECUTIVO DE COMUNICACIONES OFICIALES N° 08064000 AL 08064398</t>
  </si>
  <si>
    <t>57 - E</t>
  </si>
  <si>
    <t>RADICACION DE DOCUMENTOS INTERNOS Y EXTERNOS/CONSECUTIVO DE COMUNICACIONES OFICIALES N° 08064404 AL 08064781</t>
  </si>
  <si>
    <t>RADICACION DE DOCUMENTOS INTERNOS Y EXTERNOS/CONSECUTIVO DE COMUNICACIONES OFICIALES N° 08064782 AL 08065277</t>
  </si>
  <si>
    <t>RADICACION DE DOCUMENTOS INTERNOS Y EXTERNOS/CONSECUTIVO DE COMUNICACIONES OFICIALES N° 08065269 AL 08065568</t>
  </si>
  <si>
    <t>RADICACION DE DOCUMENTOS INTERNOS Y EXTERNOS/CONSECUTIVO DE COMUNICACIONES OFICIALES N° 08065669 AL 08065615</t>
  </si>
  <si>
    <t>RADICACION DE DOCUMENTOS INTERNOS Y EXTERNOS/CONSECUTIVO DE COMUNICACIONES OFICIALES N° 08065911 AL 08066201</t>
  </si>
  <si>
    <t>RADICACION DE DOCUMENTOS INTERNOS Y EXTERNOS/CONSECUTIVO DE COMUNICACIONES OFICIALES N° 08066302 AL 08066588</t>
  </si>
  <si>
    <t>58 - E</t>
  </si>
  <si>
    <t>RADICACION DE DOCUMENTOS INTERNOS Y EXTERNOS/CONSECUTIVO DE COMUNICACIONES OFICIALES N° 08066634 AL 08067161</t>
  </si>
  <si>
    <t>RADICACION DE DOCUMENTOS INTERNOS Y EXTERNOS/CONSECUTIVO DE COMUNICACIONES OFICIALES N° 08067167 AL 08067566</t>
  </si>
  <si>
    <t>RADICACION DE DOCUMENTOS INTERNOS Y EXTERNOS/CONSECUTIVO DE COMUNICACIONES OFICIALES N° 08067568 AL 08067822</t>
  </si>
  <si>
    <t>RADICACION DE DOCUMENTOS INTERNOS Y EXTERNOS/CONSECUTIVO DE COMUNICACIONES OFICIALES N° 08067836 AL 08068299</t>
  </si>
  <si>
    <t>RADICACION DE DOCUMENTOS INTERNOS Y EXTERNOS/CONSECUTIVO DE COMUNICACIONES OFICIALES N° 08068302 AL 08068665</t>
  </si>
  <si>
    <t>RADICACION DE DOCUMENTOS INTERNOS Y EXTERNOS/CONSECUTIVO DE COMUNICACIONES OFICIALES N° 08068667 AL 08068997</t>
  </si>
  <si>
    <t>59 - E</t>
  </si>
  <si>
    <t>RADICACION DE DOCUMENTOS INTERNOS Y EXTERNOS/CONSECUTIVO DE COMUNICACIONES OFICIALES N° 08069002 AL 08069340</t>
  </si>
  <si>
    <t>RADICACION DE DOCUMENTOS INTERNOS Y EXTERNOS/CONSECUTIVO DE COMUNICACIONES OFICIALES N° 08069341 AL 08069598</t>
  </si>
  <si>
    <t>RADICACION DE DOCUMENTOS INTERNOS Y EXTERNOS/CONSECUTIVO DE COMUNICACIONES OFICIALES N° 08069609 AL 08069915</t>
  </si>
  <si>
    <t>RADICACION DE DOCUMENTOS INTERNOS Y EXTERNOS/CONSECUTIVO DE COMUNICACIONES OFICIALES N° 08069919 AL 08070346</t>
  </si>
  <si>
    <t>RADICACION DE DOCUMENTOS INTERNOS Y EXTERNOS/CONSECUTIVO DE COMUNICACIONES OFICIALES N° 08070347 AL 08070599</t>
  </si>
  <si>
    <t>RADICACION DE DOCUMENTOS INTERNOS Y EXTERNOS/CONSECUTIVO DE COMUNICACIONES OFICIALES N° 08070600 AL 08070847</t>
  </si>
  <si>
    <t>60 - E</t>
  </si>
  <si>
    <t>RADICACION DE DOCUMENTOS INTERNOS Y EXTERNOS/CONSECUTIVO DE COMUNICACIONES OFICIALES N° 08070848 AL 08071107</t>
  </si>
  <si>
    <t>RADICACION DE DOCUMENTOS INTERNOS Y EXTERNOS/CONSECUTIVO DE COMUNICACIONES OFICIALES N° 08071108 AL 08071387</t>
  </si>
  <si>
    <t>RADICACION DE DOCUMENTOS INTERNOS Y EXTERNOS/CONSECUTIVO DE COMUNICACIONES OFICIALES N° 08071390 AL 08071600</t>
  </si>
  <si>
    <t>RADICACION DE DOCUMENTOS INTERNOS Y EXTERNOS/CONSECUTIVO DE COMUNICACIONES OFICIALES N° 08071601 AL 08071834</t>
  </si>
  <si>
    <t>RADICACION DE DOCUMENTOS INTERNOS Y EXTERNOS/CONSECUTIVO DE COMUNICACIONES OFICIALES N° 08071835 AL 08072209</t>
  </si>
  <si>
    <t>RADICACION DE DOCUMENTOS INTERNOS Y EXTERNOS/CONSECUTIVO DE COMUNICACIONES OFICIALES N° 08072211 AL 08072519</t>
  </si>
  <si>
    <t>61 - E</t>
  </si>
  <si>
    <t>RADICACION DE DOCUMENTOS INTERNOS Y EXTERNOS/CONSECUTIVO DE COMUNICACIONES OFICIALES N° 08072522 AL 08072929</t>
  </si>
  <si>
    <t>RADICACION DE DOCUMENTOS INTERNOS Y EXTERNOS/CONSECUTIVO DE COMUNICACIONES OFICIALES N° 08072930 AL 08073299</t>
  </si>
  <si>
    <t>RADICACION DE DOCUMENTOS INTERNOS Y EXTERNOS/CONSECUTIVO DE COMUNICACIONES OFICIALES N° 08073300 AL 08073544</t>
  </si>
  <si>
    <t>RADICACION DE DOCUMENTOS INTERNOS Y EXTERNOS/CONSECUTIVO DE COMUNICACIONES OFICIALES N° 08073545 AL 08073806</t>
  </si>
  <si>
    <t>RADICACION DE DOCUMENTOS INTERNOS Y EXTERNOS/CONSECUTIVO DE COMUNICACIONES OFICIALES N° 08073807 AL 08074089</t>
  </si>
  <si>
    <t>RADICACION DE DOCUMENTOS INTERNOS Y EXTERNOS/CONSECUTIVO DE COMUNICACIONES OFICIALES N° 08074090  AL 08074427</t>
  </si>
  <si>
    <t>62 - E</t>
  </si>
  <si>
    <t>RADICACION DE DOCUMENTOS INTERNOS Y EXTERNOS/CONSECUTIVO DE COMUNICACIONES OFICIALES N° 08074428 AL 08074753</t>
  </si>
  <si>
    <t>RADICACION DE DOCUMENTOS INTERNOS Y EXTERNOS/CONSECUTIVO DE COMUNICACIONES OFICIALES N° 08074754 AL 08074999</t>
  </si>
  <si>
    <t>RADICACION DE DOCUMENTOS INTERNOS Y EXTERNOS/CONSECUTIVO DE COMUNICACIONES OFICIALES N° 08075002 AL 08075290</t>
  </si>
  <si>
    <t>RADICACION DE DOCUMENTOS INTERNOS Y EXTERNOS/CONSECUTIVO DE COMUNICACIONES OFICIALES N° 08075294 AL 08075594</t>
  </si>
  <si>
    <t>RADICACION DE DOCUMENTOS INTERNOS Y EXTERNOS/CONSECUTIVO DE COMUNICACIONES OFICIALES N° 08075604 AL 08076110</t>
  </si>
  <si>
    <t>RADICACION DE DOCUMENTOS INTERNOS Y EXTERNOS/CONSECUTIVO DE COMUNICACIONES OFICIALES N° 08076111 AL 08076435</t>
  </si>
  <si>
    <t>63 - E</t>
  </si>
  <si>
    <t>RADICACION DE DOCUMENTOS INTERNOS Y EXTERNOS/CONSECUTIVO DE COMUNICACIONES OFICIALES N° 08076466 AL 08076751</t>
  </si>
  <si>
    <t>RADICACION DE DOCUMENTOS INTERNOS Y EXTERNOS/CONSECUTIVO DE COMUNICACIONES OFICIALES N° 08076752 AL 08077037</t>
  </si>
  <si>
    <t>RADICACION DE DOCUMENTOS INTERNOS Y EXTERNOS/CONSECUTIVO DE COMUNICACIONES OFICIALES N° 08077043 AL 08077249</t>
  </si>
  <si>
    <t>RADICACION DE DOCUMENTOS INTERNOS Y EXTERNOS/CONSECUTIVO DE COMUNICACIONES OFICIALES N° 08077250 AL 08077598</t>
  </si>
  <si>
    <t>RADICACION DE DOCUMENTOS INTERNOS Y EXTERNOS/CONSECUTIVO DE COMUNICACIONES OFICIALES N° 08077600 AL 08077789</t>
  </si>
  <si>
    <t>RADICACION DE DOCUMENTOS INTERNOS Y EXTERNOS/CONSECUTIVO DE COMUNICACIONES OFICIALES N° 08077790 AL 08078098</t>
  </si>
  <si>
    <t>64 - E</t>
  </si>
  <si>
    <t>RADICACION DE DOCUMENTOS INTERNOS Y EXTERNOS/CONSECUTIVO DE COMUNICACIONES OFICIALES N° 08078099 AL 08078300</t>
  </si>
  <si>
    <t>RADICACION DE DOCUMENTOS INTERNOS Y EXTERNOS/CONSECUTIVO DE COMUNICACIONES OFICIALES N° 08078301 AL 08078598</t>
  </si>
  <si>
    <t>SECRETARIA GENERAL/CONSECUTIVO DE COMUNICACIONES OFICIALES</t>
  </si>
  <si>
    <t>CONSECUTIVO GENERAL DE CORREPONDENCIA/CONSECUTIVO DE COMUNICACIONES OFICIALES N° 08078600 AL 08078944</t>
  </si>
  <si>
    <t>RADICACION DE DOCUMENTOS INTERNOS Y EXTERNOS/CONSECUTIVO DE COMUNICACIONES OFICIALES N° 08078945 AL 08079159</t>
  </si>
  <si>
    <t>RADICACION DE DOCUMENTOS INTERNOS Y EXTERNOS/CONSECUTIVO DE COMUNICACIONES OFICIALES N° 08079170 AL 08079445</t>
  </si>
  <si>
    <t>RADICACION DE DOCUMENTOS INTERNOS Y EXTERNOS/CONSECUTIVO DE COMUNICACIONES OFICIALES N° 08079450 AL 08079834</t>
  </si>
  <si>
    <t>65 - E</t>
  </si>
  <si>
    <t>RADICACION DE DOCUMENTOS INTERNOS Y EXTERNOS/CONSECUTIVO DE COMUNICACIONES OFICIALES N° 08079835 AL 08080128</t>
  </si>
  <si>
    <t>RADICACION DE DOCUMENTOS INTERNOS Y EXTERNOS/CONSECUTIVO DE COMUNICACIONES OFICIALES N° 08080129 AL 08080448</t>
  </si>
  <si>
    <t>RADICACION DE DOCUMENTOS INTERNOS Y EXTERNOS/CONSECUTIVO DE COMUNICACIONES OFICIALES N° 08080450 AL 08080660</t>
  </si>
  <si>
    <t>RADICACION DE DOCUMENTOS INTERNOS Y EXTERNOS/CONSECUTIVO DE COMUNICACIONES OFICIALES N° 08080661 AL 08080699</t>
  </si>
  <si>
    <t>66 - E</t>
  </si>
  <si>
    <t>RADICACION DE DOCUMENTOS INTERNOS Y EXTERNOS/CONSECUTIVO DE COMUNICACIONES OFICIALES N° 08081000 AL 08081291</t>
  </si>
  <si>
    <t>RADICACION DE DOCUMENTOS INTERNOS Y EXTERNOS/CONSECUTIVO DE COMUNICACIONES OFICIALES N° 08081302 AL 08081600</t>
  </si>
  <si>
    <t>RADICACION DE DOCUMENTOS INTERNOS Y EXTERNOS/CONSECUTIVO DE COMUNICACIONES OFICIALES N° 08081601 AL 08081757</t>
  </si>
  <si>
    <t>RADICACION DE DOCUMENTOS INTERNOS Y EXTERNOS/CONSECUTIVO DE COMUNICACIONES OFICIALES N° 09000902 AL 09000265</t>
  </si>
  <si>
    <t>67 - E</t>
  </si>
  <si>
    <t>RADICACION DE DOCUMENTOS INTERNOS Y EXTERNOS/CONSECUTIVO DE COMUNICACIONES OFICIALES N° 09000269 AL 09000644</t>
  </si>
  <si>
    <t>RADICACION DE DOCUMENTOS INTERNOS Y EXTERNOS/CONSECUTIVO DE COMUNICACIONES OFICIALES N° 09000650 AL 09000975</t>
  </si>
  <si>
    <t>RADICACION DE DOCUMENTOS INTERNOS Y EXTERNOS/CONSECUTIVO DE COMUNICACIONES OFICIALES N° 09001000 AL 09001393</t>
  </si>
  <si>
    <t>RADICACION DE DOCUMENTOS INTERNOS Y EXTERNOS/CONSECUTIVO DE COMUNICACIONES OFICIALES N° 09001398 AL 09001461</t>
  </si>
  <si>
    <t>RADICACION DE DOCUMENTOS INTERNOS Y EXTERNOS/CONSECUTIVO DE COMUNICACIONES OFICIALES N° 09001679 AL 09001995</t>
  </si>
  <si>
    <t>RADICACION DE DOCUMENTOS INTERNOS Y EXTERNOS/CONSECUTIVO DE COMUNICACIONES OFICIALES N° 09002001 AL 09002371</t>
  </si>
  <si>
    <t>68 - E</t>
  </si>
  <si>
    <t>RADICACION DE DOCUMENTOS INTERNOS Y EXTERNOS/CONSECUTIVO DE COMUNICACIONES OFICIALES N° 09002376 AL 09002843</t>
  </si>
  <si>
    <t>RADICACION DE DOCUMENTOS INTERNOS Y EXTERNOS/CONSECUTIVO DE COMUNICACIONES OFICIALES N° 09002844 AL 09003068</t>
  </si>
  <si>
    <t>RADICACION DE DOCUMENTOS INTERNOS Y EXTERNOS/CONSECUTIVO DE COMUNICACIONES OFICIALES N° 09003166 AL 09003593</t>
  </si>
  <si>
    <t>RADICACION DE DOCUMENTOS INTERNOS Y EXTERNOS/CONSECUTIVO DE COMUNICACIONES OFICIALES N° 09003605 AL 09003898</t>
  </si>
  <si>
    <t>RADICACION DE DOCUMENTOS INTERNOS Y EXTERNOS/CONSECUTIVO DE COMUNICACIONES OFICIALES N° 09003899 AL 09004205</t>
  </si>
  <si>
    <t>RADICACION DE DOCUMENTOS INTERNOS Y EXTERNOS/CONSECUTIVO DE COMUNICACIONES OFICIALES N° 09004210 AL 09004490</t>
  </si>
  <si>
    <t>69 - E</t>
  </si>
  <si>
    <t>RADICACION DE DOCUMENTOS INTERNOS Y EXTERNOS/CONSECUTIVO DE COMUNICACIONES OFICIALES N° 09004493 AL 09004798</t>
  </si>
  <si>
    <t>RADICACION DE DOCUMENTOS INTERNOS Y EXTERNOS/CONSECUTIVO DE COMUNICACIONES OFICIALES N° 09004801 AL 09004998</t>
  </si>
  <si>
    <t>RADICACION DE DOCUMENTOS INTERNOS Y EXTERNOS/CONSECUTIVO DE COMUNICACIONES OFICIALES N° 09005008 AL 09005024</t>
  </si>
  <si>
    <t>RADICACION DE DOCUMENTOS INTERNOS Y EXTERNOS/CONSECUTIVO DE COMUNICACIONES OFICIALES N° 09005269 AL 09005285</t>
  </si>
  <si>
    <t>RADICACION DE DOCUMENTOS INTERNOS Y EXTERNOS/CONSECUTIVO DE COMUNICACIONES OFICIALES N° 09005600 AL 09005945</t>
  </si>
  <si>
    <t>RADICACION DE DOCUMENTOS INTERNOS Y EXTERNOS/CONSECUTIVO DE COMUNICACIONES OFICIALES N° 09005946 AL 09006207</t>
  </si>
  <si>
    <t>70 - E</t>
  </si>
  <si>
    <t>RADICACION DE DOCUMENTOS INTERNOS Y EXTERNOS/CONSECUTIVO DE COMUNICACIONES OFICIALES N° 09006208 AL 09006449</t>
  </si>
  <si>
    <t>RADICACION DE DOCUMENTOS INTERNOS Y EXTERNOS/CONSECUTIVO DE COMUNICACIONES OFICIALES N° 09006451 AL 09006741</t>
  </si>
  <si>
    <t>RADICACION DE DOCUMENTOS INTERNOS Y EXTERNOS/CONSECUTIVO DE COMUNICACIONES OFICIALES N° 09006743 AL 09007072</t>
  </si>
  <si>
    <t>RADICACION DE DOCUMENTOS INTERNOS Y EXTERNOS/CONSECUTIVO DE COMUNICACIONES OFICIALES N° 09007073 AL 09007448</t>
  </si>
  <si>
    <t>RADICACION DE DOCUMENTOS INTERNOS Y EXTERNOS/CONSECUTIVO DE COMUNICACIONES OFICIALES N° 09007453 AL 09007800</t>
  </si>
  <si>
    <t>RADICACION DE DOCUMENTOS INTERNOS Y EXTERNOS/CONSECUTIVO DE COMUNICACIONES OFICIALES N° 09007802 AL 09008147</t>
  </si>
  <si>
    <t>71 - E</t>
  </si>
  <si>
    <t>RADICACION DE DOCUMENTOS INTERNOS Y EXTERNOS/CONSECUTIVO DE COMUNICACIONES OFICIALES N° 09008151 AL 09008449</t>
  </si>
  <si>
    <t>RADICACION DE DOCUMENTOS INTERNOS Y EXTERNOS/CONSECUTIVO DE COMUNICACIONES OFICIALES N° 09008451 AL 09008960</t>
  </si>
  <si>
    <t>RADICACION DE DOCUMENTOS INTERNOS Y EXTERNOS/CONSECUTIVO DE COMUNICACIONES OFICIALES N° 09008961 AL 09009187</t>
  </si>
  <si>
    <t>RADICACION DE DOCUMENTOS INTERNOS Y EXTERNOS/CONSECUTIVO DE COMUNICACIONES OFICIALES N° 09009189 AL 09009559</t>
  </si>
  <si>
    <t>RADICACION DE DOCUMENTOS INTERNOS Y EXTERNOS/CONSECUTIVO DE COMUNICACIONES OFICIALES N° 09009567 AL 09009948</t>
  </si>
  <si>
    <t>RADICACION DE DOCUMENTOS INTERNOS Y EXTERNOS/CONSECUTIVO DE COMUNICACIONES OFICIALES N° 09009949 AL 09010220</t>
  </si>
  <si>
    <t>72 - E</t>
  </si>
  <si>
    <t>RADICACION DE DOCUMENTOS INTERNOS Y EXTERNOS/CONSECUTIVO DE COMUNICACIONES OFICIALES N° 09010221 AL 09010450</t>
  </si>
  <si>
    <t>RADICACION DE DOCUMENTOS INTERNOS Y EXTERNOS/CONSECUTIVO DE COMUNICACIONES OFICIALES N° 09010452 AL 09010712</t>
  </si>
  <si>
    <t>RADICACION DE DOCUMENTOS INTERNOS Y EXTERNOS/CONSECUTIVO DE COMUNICACIONES OFICIALES N° 09010714 AL 09011036</t>
  </si>
  <si>
    <t>RADICACION DE DOCUMENTOS INTERNOS Y EXTERNOS/CONSECUTIVO DE COMUNICACIONES OFICIALES N° 09011037 AL 09011259</t>
  </si>
  <si>
    <t>RADICACION DE DOCUMENTOS INTERNOS Y EXTERNOS/CONSECUTIVO DE COMUNICACIONES OFICIALES N° 09011260 AL 09011550</t>
  </si>
  <si>
    <t>RADICACION DE DOCUMENTOS INTERNOS Y EXTERNOS/CONSECUTIVO DE COMUNICACIONES OFICIALES N° 09011555 AL 09011849</t>
  </si>
  <si>
    <t>73 - E</t>
  </si>
  <si>
    <t>RADICACION DE DOCUMENTOS INTERNOS Y EXTERNOS/CONSECUTIVO DE COMUNICACIONES OFICIALES N° 09011872 AL 09012253</t>
  </si>
  <si>
    <t>RADICACION DE DOCUMENTOS INTERNOS Y EXTERNOS/CONSECUTIVO DE COMUNICACIONES OFICIALES N° 09012254 AL 09012563</t>
  </si>
  <si>
    <t>RADICACION DE DOCUMENTOS INTERNOS Y EXTERNOS/CONSECUTIVO DE COMUNICACIONES OFICIALES N° 09012564 AL 09012870</t>
  </si>
  <si>
    <t>RADICACION DE DOCUMENTOS INTERNOS Y EXTERNOS/CONSECUTIVO DE COMUNICACIONES OFICIALES N° 09012871 AL 09013072</t>
  </si>
  <si>
    <t>RADICACION DE DOCUMENTOS INTERNOS Y EXTERNOS/CONSECUTIVO DE COMUNICACIONES OFICIALES N° 09013064 AL 09013369</t>
  </si>
  <si>
    <t>RADICACION DE DOCUMENTOS INTERNOS Y EXTERNOS/CONSECUTIVO DE COMUNICACIONES OFICIALES N° 09013373 AL 09013476</t>
  </si>
  <si>
    <t>74 - E</t>
  </si>
  <si>
    <t>RADICACION DE DOCUMENTOS INTERNOS Y EXTERNOS/CONSECUTIVO DE COMUNICACIONES OFICIALES N° 09013677 AL 09014075</t>
  </si>
  <si>
    <t>RADICACION DE DOCUMENTOS INTERNOS Y EXTERNOS/CONSECUTIVO DE COMUNICACIONES OFICIALES N° 09014076 AL 09014391</t>
  </si>
  <si>
    <t>RADICACION DE DOCUMENTOS INTERNOS Y EXTERNOS/CONSECUTIVO DE COMUNICACIONES OFICIALES N° 09014398 AL 09014793</t>
  </si>
  <si>
    <t>RADICACION DE DOCUMENTOS INTERNOS Y EXTERNOS/CONSECUTIVO DE COMUNICACIONES OFICIALES N° 09014806 AL 09015093</t>
  </si>
  <si>
    <t>RADICACION DE DOCUMENTOS INTERNOS Y EXTERNOS/CONSECUTIVO DE COMUNICACIONES OFICIALES N° 09015095 AL 09015318</t>
  </si>
  <si>
    <t>RADICACION DE DOCUMENTOS INTERNOS Y EXTERNOS/CONSECUTIVO DE COMUNICACIONES OFICIALES N° 09015319 AL 09015600</t>
  </si>
  <si>
    <t>75 - E</t>
  </si>
  <si>
    <t>RADICACION DE DOCUMENTOS INTERNOS Y EXTERNOS/CONSECUTIVO DE COMUNICACIONES OFICIALES N° 09015601 AL 09015921</t>
  </si>
  <si>
    <t>RADICACION DE DOCUMENTOS INTERNOS Y EXTERNOS/CONSECUTIVO DE COMUNICACIONES OFICIALES N° 09015922 AL 09016401</t>
  </si>
  <si>
    <t>RADICACION DE DOCUMENTOS INTERNOS Y EXTERNOS/CONSECUTIVO DE COMUNICACIONES OFICIALES N° 09016402 AL 09016622</t>
  </si>
  <si>
    <t>RADICACION DE DOCUMENTOS INTERNOS Y EXTERNOS/CONSECUTIVO DE COMUNICACIONES OFICIALES N° 09016624 AL 09016880</t>
  </si>
  <si>
    <t>RADICACION DE DOCUMENTOS INTERNOS Y EXTERNOS/CONSECUTIVO DE COMUNICACIONES OFICIALES N° 09016881 AL 09017269</t>
  </si>
  <si>
    <t>RADICACION DE DOCUMENTOS INTERNOS Y EXTERNOS/CONSECUTIVO DE COMUNICACIONES OFICIALES N° 09017270 AL 09017578</t>
  </si>
  <si>
    <t>76 - E</t>
  </si>
  <si>
    <t>RADICACION DE DOCUMENTOS INTERNOS Y EXTERNOS/CONSECUTIVO DE COMUNICACIONES OFICIALES N° 09017605 AL 09017996</t>
  </si>
  <si>
    <t>RADICACION DE DOCUMENTOS INTERNOS Y EXTERNOS/CONSECUTIVO DE COMUNICACIONES OFICIALES N° 09018012 AL 09018398</t>
  </si>
  <si>
    <t>RADICACION DE DOCUMENTOS INTERNOS Y EXTERNOS/CONSECUTIVO DE COMUNICACIONES OFICIALES N° 09018399 AL 09018744</t>
  </si>
  <si>
    <t>RADICACION DE DOCUMENTOS INTERNOS Y EXTERNOS/CONSECUTIVO DE COMUNICACIONES OFICIALES N° 09018745 AL 09019149</t>
  </si>
  <si>
    <t>RADICACION DE DOCUMENTOS INTERNOS Y EXTERNOS/CONSECUTIVO DE COMUNICACIONES OFICIALES N° 09019151 AL 09019399</t>
  </si>
  <si>
    <t>RADICACION DE DOCUMENTOS INTERNOS Y EXTERNOS/CONSECUTIVO DE COMUNICACIONES OFICIALES N° 09019401 AL 09019732</t>
  </si>
  <si>
    <t>77 - E</t>
  </si>
  <si>
    <t>RADICACION DE DOCUMENTOS INTERNOS Y EXTERNOS/CONSECUTIVO DE COMUNICACIONES OFICIALES N° 09019735 AL 09020055</t>
  </si>
  <si>
    <t>RADICACION DE DOCUMENTOS INTERNOS Y EXTERNOS/CONSECUTIVO DE COMUNICACIONES OFICIALES N° 09020070 AL 09020413</t>
  </si>
  <si>
    <t>RADICACION DE DOCUMENTOS INTERNOS Y EXTERNOS/CONSECUTIVO DE COMUNICACIONES OFICIALES N° 09020414 AL 09020780</t>
  </si>
  <si>
    <t>RADICACION DE DOCUMENTOS INTERNOS Y EXTERNOS/CONSECUTIVO DE COMUNICACIONES OFICIALES N° 09020782 AL 09021147</t>
  </si>
  <si>
    <t>RADICACION DE DOCUMENTOS INTERNOS Y EXTERNOS/CONSECUTIVO DE COMUNICACIONES OFICIALES N° 09021158 AL 09021444</t>
  </si>
  <si>
    <t>RADICACION DE DOCUMENTOS INTERNOS Y EXTERNOS/CONSECUTIVO DE COMUNICACIONES OFICIALES N° 09021464 AL 09021797</t>
  </si>
  <si>
    <t>78 - E</t>
  </si>
  <si>
    <t>RADICACION DE DOCUMENTOS INTERNOS Y EXTERNOS/CONSECUTIVO DE COMUNICACIONES OFICIALES N° 09021800 AL 09022388</t>
  </si>
  <si>
    <t>RADICACION DE DOCUMENTOS INTERNOS Y EXTERNOS/CONSECUTIVO DE COMUNICACIONES OFICIALES N° 09022390 AL 09022771</t>
  </si>
  <si>
    <t>RADICACION DE DOCUMENTOS INTERNOS Y EXTERNOS/CONSECUTIVO DE COMUNICACIONES OFICIALES N° 09022773 AL 09023240</t>
  </si>
  <si>
    <t>RADICACION DE DOCUMENTOS INTERNOS Y EXTERNOS/CONSECUTIVO DE COMUNICACIONES OFICIALES N° 09023241 AL 09023627</t>
  </si>
  <si>
    <t>RADICACION DE DOCUMENTOS INTERNOS Y EXTERNOS/CONSECUTIVO DE COMUNICACIONES OFICIALES N° 09023629 AL 09023971</t>
  </si>
  <si>
    <t>RADICACION DE DOCUMENTOS INTERNOS Y EXTERNOS/CONSECUTIVO DE COMUNICACIONES OFICIALES N° 09024004 AL 09024139</t>
  </si>
  <si>
    <t>79 - E</t>
  </si>
  <si>
    <t>RADICACION DE DOCUMENTOS INTERNOS Y EXTERNOS/CONSECUTIVO DE COMUNICACIONES OFICIALES N° 09024155 AL 09024293</t>
  </si>
  <si>
    <t>RADICACION DE DOCUMENTOS INTERNOS Y EXTERNOS/CONSECUTIVO DE COMUNICACIONES OFICIALES N° 09024300 AL 09024425</t>
  </si>
  <si>
    <t>RADICACION DE DOCUMENTOS INTERNOS Y EXTERNOS/CONSECUTIVO DE COMUNICACIONES OFICIALES N° 09024513 AL 09024593</t>
  </si>
  <si>
    <t>RADICACION DE DOCUMENTOS INTERNOS Y EXTERNOS/CONSECUTIVO DE COMUNICACIONES OFICIALES N° 09024601 AL 09014798</t>
  </si>
  <si>
    <t>RADICACION DE DOCUMENTOS INTERNOS Y EXTERNOS/CONSECUTIVO DE COMUNICACIONES OFICIALES N° 09024801 AL 09024997</t>
  </si>
  <si>
    <t>RADICACION DE DOCUMENTOS INTERNOS Y EXTERNOS/CONSECUTIVO DE COMUNICACIONES OFICIALES N° 09025029 AL 09025147</t>
  </si>
  <si>
    <t>RADICACION DE DOCUMENTOS INTERNOS Y EXTERNOS/CONSECUTIVO DE COMUNICACIONES OFICIALES N° 09025152 AL 09025299</t>
  </si>
  <si>
    <t>RADICACION DE DOCUMENTOS INTERNOS Y EXTERNOS/CONSECUTIVO DE COMUNICACIONES OFICIALES N° 09025314 AL 09025450</t>
  </si>
  <si>
    <t>RADICACION DE DOCUMENTOS INTERNOS Y EXTERNOS/CONSECUTIVO DE COMUNICACIONES OFICIALES N° 09025455 AL 09025598</t>
  </si>
  <si>
    <t>RADICACION DE DOCUMENTOS INTERNOS Y EXTERNOS/CONSECUTIVO DE COMUNICACIONES OFICIALES N° 09025604 AL 09025795</t>
  </si>
  <si>
    <t>RADICACION DE DOCUMENTOS INTERNOS Y EXTERNOS/CONSECUTIVO DE COMUNICACIONES OFICIALES N° 09025818 AL 09025990</t>
  </si>
  <si>
    <t>RADICACION DE DOCUMENTOS INTERNOS Y EXTERNOS/CONSECUTIVO DE COMUNICACIONES OFICIALES N° 09026059 AL 09026295</t>
  </si>
  <si>
    <t>RADICACION DE DOCUMENTOS INTERNOS Y EXTERNOS/CONSECUTIVO DE COMUNICACIONES OFICIALES N° 09026301 AL 09026600</t>
  </si>
  <si>
    <t>RADICACION DE DOCUMENTOS INTERNOS Y EXTERNOS/CONSECUTIVO DE COMUNICACIONES OFICIALES N° 09026603 AL 09026999</t>
  </si>
  <si>
    <t>RADICACION DE DOCUMENTOS INTERNOS Y EXTERNOS/CONSECUTIVO DE COMUNICACIONES OFICIALES N° 09027003 AL 09027300</t>
  </si>
  <si>
    <t>RADICACION DE DOCUMENTOS INTERNOS Y EXTERNOS/CONSECUTIVO DE COMUNICACIONES OFICIALES N° 09027304 AL 09027560</t>
  </si>
  <si>
    <t>RADICACION DE DOCUMENTOS INTERNOS Y EXTERNOS/CONSECUTIVO DE COMUNICACIONES OFICIALES N° 09027601 AL 09027997</t>
  </si>
  <si>
    <t>RADICACION DE DOCUMENTOS INTERNOS Y EXTERNOS/CONSECUTIVO DE COMUNICACIONES OFICIALES N° 09028002 AL 09028296</t>
  </si>
  <si>
    <t>80 - E</t>
  </si>
  <si>
    <t>RADICACION DE DOCUMENTOS INTERNOS Y EXTERNOS/CONSECUTIVO DE COMUNICACIONES OFICIALES N° 09028301 AL 09028578</t>
  </si>
  <si>
    <t>RADICACION DE DOCUMENTOS INTERNOS Y EXTERNOS/CONSECUTIVO DE COMUNICACIONES OFICIALES N° 09028665 AL 09028991</t>
  </si>
  <si>
    <t>RADICACION DE DOCUMENTOS INTERNOS Y EXTERNOS/CONSECUTIVO DE COMUNICACIONES OFICIALES N° 09029077 AL 09029299</t>
  </si>
  <si>
    <t>RADICACION DE DOCUMENTOS INTERNOS Y EXTERNOS/CONSECUTIVO DE COMUNICACIONES OFICIALES N° 09029301 AL 09029598</t>
  </si>
  <si>
    <t>RADICACION DE DOCUMENTOS INTERNOS Y EXTERNOS/CONSECUTIVO DE COMUNICACIONES OFICIALES N° 09029603 AL 09029993</t>
  </si>
  <si>
    <t>RADICACION DE DOCUMENTOS INTERNOS Y EXTERNOS/CONSECUTIVO DE COMUNICACIONES OFICIALES N° 09030003 AL 09030968</t>
  </si>
  <si>
    <t>RADICACION DE DOCUMENTOS INTERNOS Y EXTERNOS/CONSECUTIVO DE COMUNICACIONES OFICIALES N° 09031002 AL 09031670</t>
  </si>
  <si>
    <t>RADICACION DE DOCUMENTOS INTERNOS Y EXTERNOS/CONSECUTIVO DE COMUNICACIONES OFICIALES N° 09032057 AL 09032913</t>
  </si>
  <si>
    <t>RADICACION DE DOCUMENTOS INTERNOS Y EXTERNOS/CONSECUTIVO DE COMUNICACIONES OFICIALES N° 09033008 AL 09023999</t>
  </si>
  <si>
    <t>RADICACION DE DOCUMENTOS INTERNOS Y EXTERNOS/CONSECUTIVO DE COMUNICACIONES OFICIALES N° 09034002 AL 09024992</t>
  </si>
  <si>
    <t>RADICACION DE DOCUMENTOS INTERNOS Y EXTERNOS/CONSECUTIVO DE COMUNICACIONES OFICIALES N° 09035012 AL 09025828</t>
  </si>
  <si>
    <t>RADICACION DE DOCUMENTOS INTERNOS Y EXTERNOS/CONSECUTIVO DE COMUNICACIONES OFICIALES N° 09036197 AL 09026946</t>
  </si>
  <si>
    <t>RADICACION DE DOCUMENTOS INTERNOS Y EXTERNOS/CONSECUTIVO DE COMUNICACIONES OFICIALES N° 09037063 AL 09027450</t>
  </si>
  <si>
    <t>RADICACION DE DOCUMENTOS INTERNOS Y EXTERNOS/CONSECUTIVO DE COMUNICACIONES OFICIALES N° 09037452 AL 09027995</t>
  </si>
  <si>
    <t>RADICACION DE DOCUMENTOS INTERNOS Y EXTERNOS/CONSECUTIVO DE COMUNICACIONES OFICIALES N° 09038022 AL 09038450</t>
  </si>
  <si>
    <t>81 - E</t>
  </si>
  <si>
    <t>RADICACION DE DOCUMENTOS INTERNOS Y EXTERNOS/CONSECUTIVO DE COMUNICACIONES OFICIALES N° 09038457 AL 09038999</t>
  </si>
  <si>
    <t>RADICACION DE DOCUMENTOS INTERNOS Y EXTERNOS/CONSECUTIVO DE COMUNICACIONES OFICIALES N° 09039007 AL 09039450</t>
  </si>
  <si>
    <t>RADICACION DE DOCUMENTOS INTERNOS Y EXTERNOS/CONSECUTIVO DE COMUNICACIONES OFICIALES N° 09039457 AL 09039999</t>
  </si>
  <si>
    <t>RADICACION DE DOCUMENTOS INTERNOS Y EXTERNOS/CONSECUTIVO DE COMUNICACIONES OFICIALES N° 09040000 AL 09040447</t>
  </si>
  <si>
    <t>RADICACION DE DOCUMENTOS INTERNOS Y EXTERNOS/CONSECUTIVO DE COMUNICACIONES OFICIALES N° 09040451 AL 09040999</t>
  </si>
  <si>
    <t>RADICACION DE DOCUMENTOS INTERNOS Y EXTERNOS/CONSECUTIVO DE COMUNICACIONES OFICIALES N° 09041001 AL 09041244</t>
  </si>
  <si>
    <t>RADICACION DE DOCUMENTOS INTERNOS Y EXTERNOS/CONSECUTIVO DE COMUNICACIONES OFICIALES N° 09041303 AL 09041600</t>
  </si>
  <si>
    <t>RADICACION DE DOCUMENTOS INTERNOS Y EXTERNOS/CONSECUTIVO DE COMUNICACIONES OFICIALES N° 09041603 AL 09041909</t>
  </si>
  <si>
    <t>RADICACION DE DOCUMENTOS INTERNOS Y EXTERNOS/CONSECUTIVO DE COMUNICACIONES OFICIALES N° 09042008 AL 09045450</t>
  </si>
  <si>
    <t>RADICACION DE DOCUMENTOS INTERNOS Y EXTERNOS/CONSECUTIVO DE COMUNICACIONES OFICIALES N° 09044245 AL 09042999</t>
  </si>
  <si>
    <t>RADICACION DE DOCUMENTOS INTERNOS Y EXTERNOS/CONSECUTIVO DE COMUNICACIONES OFICIALES N° 09043000 AL 09043447</t>
  </si>
  <si>
    <t>82 - E</t>
  </si>
  <si>
    <t>RADICACION DE DOCUMENTOS INTERNOS Y EXTERNOS/CONSECUTIVO DE COMUNICACIONES OFICIALES N° 09043454 AL 09043973</t>
  </si>
  <si>
    <t>RADICACION DE DOCUMENTOS INTERNOS Y EXTERNOS/CONSECUTIVO DE COMUNICACIONES OFICIALES N° 09044006 AL 09044600</t>
  </si>
  <si>
    <t>RADICACION DE DOCUMENTOS INTERNOS Y EXTERNOS/CONSECUTIVO DE COMUNICACIONES OFICIALES N° 09044601 AL 09044995</t>
  </si>
  <si>
    <t>RADICACION DE DOCUMENTOS INTERNOS Y EXTERNOS/CONSECUTIVO DE COMUNICACIONES OFICIALES N° 09045000 AL 09045450</t>
  </si>
  <si>
    <t>RADICACION DE DOCUMENTOS INTERNOS Y EXTERNOS/CONSECUTIVO DE COMUNICACIONES OFICIALES N° 09045452 AL 09045800</t>
  </si>
  <si>
    <t>RADICACION DE DOCUMENTOS INTERNOS Y EXTERNOS/CONSECUTIVO DE COMUNICACIONES OFICIALES N° 09045801 AL 09045998</t>
  </si>
  <si>
    <t>RADICACION DE DOCUMENTOS INTERNOS Y EXTERNOS/CONSECUTIVO DE COMUNICACIONES OFICIALES N° 09046002 AL 09046798</t>
  </si>
  <si>
    <t>RADICACION DE DOCUMENTOS INTERNOS Y EXTERNOS/CONSECUTIVO DE COMUNICACIONES OFICIALES N° 09046803 AL 09046999</t>
  </si>
  <si>
    <t>RADICACION DE DOCUMENTOS INTERNOS Y EXTERNOS/CONSECUTIVO DE COMUNICACIONES OFICIALES N° 09047000 AL 09047599</t>
  </si>
  <si>
    <t>RADICACION DE DOCUMENTOS INTERNOS Y EXTERNOS/CONSECUTIVO DE COMUNICACIONES OFICIALES N° 09047601 AL 09047992</t>
  </si>
  <si>
    <t>RADICACION DE DOCUMENTOS INTERNOS Y EXTERNOS/CONSECUTIVO DE COMUNICACIONES OFICIALES N° 09048017 AL 09048197</t>
  </si>
  <si>
    <t>83 - E</t>
  </si>
  <si>
    <t>RADICACION DE DOCUMENTOS INTERNOS Y EXTERNOS/CONSECUTIVO DE COMUNICACIONES OFICIALES N° 09048151 AL 09048300</t>
  </si>
  <si>
    <t>RADICACION DE DOCUMENTOS INTERNOS Y EXTERNOS/CONSECUTIVO DE COMUNICACIONES OFICIALES N° 09048301 AL 09048450</t>
  </si>
  <si>
    <t>RADICACION DE DOCUMENTOS INTERNOS Y EXTERNOS/CONSECUTIVO DE COMUNICACIONES OFICIALES N° 09048451 AL 09048600</t>
  </si>
  <si>
    <t>RADICACION DE DOCUMENTOS INTERNOS Y EXTERNOS/CONSECUTIVO DE COMUNICACIONES OFICIALES N° 09048605 AL 09048800</t>
  </si>
  <si>
    <t>RADICACION DE DOCUMENTOS INTERNOS Y EXTERNOS/CONSECUTIVO DE COMUNICACIONES OFICIALES N° 09048801 AL 09048996</t>
  </si>
  <si>
    <t>RADICACION DE DOCUMENTOS INTERNOS Y EXTERNOS/CONSECUTIVO DE COMUNICACIONES OFICIALES N° 09049000 AL 09049148</t>
  </si>
  <si>
    <t>84 - E</t>
  </si>
  <si>
    <t>RADICACION DE DOCUMENTOS INTERNOS Y EXTERNOS/CONSECUTIVO DE COMUNICACIONES OFICIALES N° 09049152 AL 09049299</t>
  </si>
  <si>
    <t>RADICACION DE DOCUMENTOS INTERNOS Y EXTERNOS/CONSECUTIVO DE COMUNICACIONES OFICIALES N° 09049301 AL 09049445</t>
  </si>
  <si>
    <t>RADICACION DE DOCUMENTOS INTERNOS Y EXTERNOS/CONSECUTIVO DE COMUNICACIONES OFICIALES N° 09049457 AL 09049599</t>
  </si>
  <si>
    <t>RADICACION DE DOCUMENTOS INTERNOS Y EXTERNOS/CONSECUTIVO DE COMUNICACIONES OFICIALES N° 09049601 AL 09049790</t>
  </si>
  <si>
    <t>RADICACION DE DOCUMENTOS INTERNOS Y EXTERNOS/CONSECUTIVO DE COMUNICACIONES OFICIALES N° 09049805 AL 09049993</t>
  </si>
  <si>
    <t>RADICACION DE DOCUMENTOS INTERNOS Y EXTERNOS/CONSECUTIVO DE COMUNICACIONES OFICIALES N° 09050000 AL 09050150</t>
  </si>
  <si>
    <t>85 - E</t>
  </si>
  <si>
    <t>RADICACION DE DOCUMENTOS INTERNOS Y EXTERNOS/CONSECUTIVO DE COMUNICACIONES OFICIALES N° 09050155 AL 09050300</t>
  </si>
  <si>
    <t>RADICACION DE DOCUMENTOS INTERNOS Y EXTERNOS/CONSECUTIVO DE COMUNICACIONES OFICIALES N° 09050302 AL 09050449</t>
  </si>
  <si>
    <t>RADICACION DE DOCUMENTOS INTERNOS Y EXTERNOS/CONSECUTIVO DE COMUNICACIONES OFICIALES N° 09050451 AL 09050600</t>
  </si>
  <si>
    <t>RADICACION DE DOCUMENTOS INTERNOS Y EXTERNOS/CONSECUTIVO DE COMUNICACIONES OFICIALES N° 09050602 AL 09050794</t>
  </si>
  <si>
    <t>RADICACION DE DOCUMENTOS INTERNOS Y EXTERNOS/CONSECUTIVO DE COMUNICACIONES OFICIALES N° 09050801 AL 09050991</t>
  </si>
  <si>
    <t>RADICACION DE DOCUMENTOS INTERNOS Y EXTERNOS/CONSECUTIVO DE COMUNICACIONES OFICIALES N° 09051003 AL 09051148</t>
  </si>
  <si>
    <t>86 - E</t>
  </si>
  <si>
    <t>RADICACION DE DOCUMENTOS INTERNOS Y EXTERNOS/CONSECUTIVO DE COMUNICACIONES OFICIALES N° 09051152 AL 09051277</t>
  </si>
  <si>
    <t>RADICACION DE DOCUMENTOS INTERNOS Y EXTERNOS/CONSECUTIVO DE COMUNICACIONES OFICIALES N° 09051309 AL 09051438</t>
  </si>
  <si>
    <t>RADICACION DE DOCUMENTOS INTERNOS Y EXTERNOS/CONSECUTIVO DE COMUNICACIONES OFICIALES N° 09051461 AL 09051597</t>
  </si>
  <si>
    <t>RADICACION DE DOCUMENTOS INTERNOS Y EXTERNOS/CONSECUTIVO DE COMUNICACIONES OFICIALES N° 09051601 AL 09051799</t>
  </si>
  <si>
    <t>RADICACION DE DOCUMENTOS INTERNOS Y EXTERNOS/CONSECUTIVO DE COMUNICACIONES OFICIALES N° 09051801 AL 09051998</t>
  </si>
  <si>
    <t>RADICACION DE DOCUMENTOS INTERNOS Y EXTERNOS/CONSECUTIVO DE COMUNICACIONES OFICIALES N° 09052001 AL 09052150</t>
  </si>
  <si>
    <t>87 - E</t>
  </si>
  <si>
    <t>RADICACION DE DOCUMENTOS INTERNOS Y EXTERNOS/CONSECUTIVO DE COMUNICACIONES OFICIALES N° 09052151 AL 09052297</t>
  </si>
  <si>
    <t>RADICACION DE DOCUMENTOS INTERNOS Y EXTERNOS/CONSECUTIVO DE COMUNICACIONES OFICIALES N° 09052310 AL 09052447</t>
  </si>
  <si>
    <t>RADICACION DE DOCUMENTOS INTERNOS Y EXTERNOS/CONSECUTIVO DE COMUNICACIONES OFICIALES N° 09052451 AL 09052594</t>
  </si>
  <si>
    <t>RADICACION DE DOCUMENTOS INTERNOS Y EXTERNOS/CONSECUTIVO DE COMUNICACIONES OFICIALES N° 09052601 AL 09052780</t>
  </si>
  <si>
    <t>RADICACION DE DOCUMENTOS INTERNOS Y EXTERNOS/CONSECUTIVO DE COMUNICACIONES OFICIALES N° 09052801 AL 09052999</t>
  </si>
  <si>
    <t>RADICACION DE DOCUMENTOS INTERNOS Y EXTERNOS/CONSECUTIVO DE COMUNICACIONES OFICIALES N° 09053003 AL 09053147</t>
  </si>
  <si>
    <t>88 - E</t>
  </si>
  <si>
    <t>RADICACION DE DOCUMENTOS INTERNOS Y EXTERNOS/CONSECUTIVO DE COMUNICACIONES OFICIALES N° 09053151 AL 09053300</t>
  </si>
  <si>
    <t>RADICACION DE DOCUMENTOS INTERNOS Y EXTERNOS/CONSECUTIVO DE COMUNICACIONES OFICIALES N° 09053301 AL 09053450</t>
  </si>
  <si>
    <t>RADICACION DE DOCUMENTOS INTERNOS Y EXTERNOS/CONSECUTIVO DE COMUNICACIONES OFICIALES N° 09053451 AL 09053599</t>
  </si>
  <si>
    <t>RADICACION DE DOCUMENTOS INTERNOS Y EXTERNOS/CONSECUTIVO DE COMUNICACIONES OFICIALES N° 09053601 AL 09053800</t>
  </si>
  <si>
    <t>RADICACION DE DOCUMENTOS INTERNOS Y EXTERNOS/CONSECUTIVO DE COMUNICACIONES OFICIALES N° 09053802 AL 09053998</t>
  </si>
  <si>
    <t>RADICACION DE DOCUMENTOS INTERNOS Y EXTERNOS/CONSECUTIVO DE COMUNICACIONES OFICIALES N° 09054001 AL 09054300</t>
  </si>
  <si>
    <t>89 - E</t>
  </si>
  <si>
    <t>RADICACION DE DOCUMENTOS INTERNOS Y EXTERNOS/CONSECUTIVO DE COMUNICACIONES OFICIALES N° 09054301 AL 09054450</t>
  </si>
  <si>
    <t>RADICACION DE DOCUMENTOS INTERNOS Y EXTERNOS/CONSECUTIVO DE COMUNICACIONES OFICIALES N° 09054453 AL 09054598</t>
  </si>
  <si>
    <t>RADICACION DE DOCUMENTOS INTERNOS Y EXTERNOS/CONSECUTIVO DE COMUNICACIONES OFICIALES N° 09054606 AL 09054997</t>
  </si>
  <si>
    <t>RADICACION DE DOCUMENTOS INTERNOS Y EXTERNOS/CONSECUTIVO DE COMUNICACIONES OFICIALES N° 09055000 AL 09055300</t>
  </si>
  <si>
    <t>RADICACION DE DOCUMENTOS INTERNOS Y EXTERNOS/CONSECUTIVO DE COMUNICACIONES OFICIALES N° 09055304 AL 09055500</t>
  </si>
  <si>
    <t>RADICACION DE DOCUMENTOS INTERNOS Y EXTERNOS/CONSECUTIVO DE COMUNICACIONES OFICIALES N° 09055501 AL 09055699</t>
  </si>
  <si>
    <t>RADICACION DE DOCUMENTOS INTERNOS Y EXTERNOS/CONSECUTIVO DE COMUNICACIONES OFICIALES N° 09055703 AL 09055999</t>
  </si>
  <si>
    <t>RADICACION DE DOCUMENTOS INTERNOS Y EXTERNOS/CONSECUTIVO DE COMUNICACIONES OFICIALES N° 09056002 AL 09056291</t>
  </si>
  <si>
    <t>90 - E</t>
  </si>
  <si>
    <t>RADICACION DE DOCUMENTOS INTERNOS Y EXTERNOS/CONSECUTIVO DE COMUNICACIONES OFICIALES N° 09056307 AL 09056499</t>
  </si>
  <si>
    <t>RADICACION DE DOCUMENTOS INTERNOS Y EXTERNOS/CONSECUTIVO DE COMUNICACIONES OFICIALES N° 09056501 AL 09056799</t>
  </si>
  <si>
    <t>RADICACION DE DOCUMENTOS INTERNOS Y EXTERNOS/CONSECUTIVO DE COMUNICACIONES OFICIALES N° 09056801 AL 09056999</t>
  </si>
  <si>
    <t>RADICACION DE DOCUMENTOS INTERNOS Y EXTERNOS/CONSECUTIVO DE COMUNICACIONES OFICIALES N° 09057000 AL 09057296</t>
  </si>
  <si>
    <t>RADICACION DE DOCUMENTOS INTERNOS Y EXTERNOS/CONSECUTIVO DE COMUNICACIONES OFICIALES N° 09057301 AL 09057500</t>
  </si>
  <si>
    <t>RADICACION DE DOCUMENTOS INTERNOS Y EXTERNOS/CONSECUTIVO DE COMUNICACIONES OFICIALES N° 09057503 AL 09057795</t>
  </si>
  <si>
    <t>RADICACION DE DOCUMENTOS INTERNOS Y EXTERNOS/CONSECUTIVO DE COMUNICACIONES OFICIALES N° 09057800 AL 09057999</t>
  </si>
  <si>
    <t>RADICACION DE DOCUMENTOS INTERNOS Y EXTERNOS/CONSECUTIVO DE COMUNICACIONES OFICIALES N° 09058006 AL 09058299</t>
  </si>
  <si>
    <t>91 - E</t>
  </si>
  <si>
    <t>RADICACION DE DOCUMENTOS INTERNOS Y EXTERNOS/CONSECUTIVO DE COMUNICACIONES OFICIALES N° 09058303 AL 09058499</t>
  </si>
  <si>
    <t>RADICACION DE DOCUMENTOS INTERNOS Y EXTERNOS/CONSECUTIVO DE COMUNICACIONES OFICIALES N° 09058501 AL 09058997</t>
  </si>
  <si>
    <t>RADICACION DE DOCUMENTOS INTERNOS Y EXTERNOS/CONSECUTIVO DE COMUNICACIONES OFICIALES N° 09059012 AL 09059294</t>
  </si>
  <si>
    <t>RADICACION DE DOCUMENTOS INTERNOS Y EXTERNOS/CONSECUTIVO DE COMUNICACIONES OFICIALES N° 09059315 AL 09059493</t>
  </si>
  <si>
    <t>RADICACION DE DOCUMENTOS INTERNOS Y EXTERNOS/CONSECUTIVO DE COMUNICACIONES OFICIALES N° 09059501 AL 09059700</t>
  </si>
  <si>
    <t>RADICACION DE DOCUMENTOS INTERNOS Y EXTERNOS/CONSECUTIVO DE COMUNICACIONES OFICIALES N° 09059701 AL 09059996</t>
  </si>
  <si>
    <t>RADICACION DE DOCUMENTOS INTERNOS Y EXTERNOS/CONSECUTIVO DE COMUNICACIONES OFICIALES N° 09060006 AL 09060300</t>
  </si>
  <si>
    <t>92 - E</t>
  </si>
  <si>
    <t>RADICACION DE DOCUMENTOS INTERNOS Y EXTERNOS/CONSECUTIVO DE COMUNICACIONES OFICIALES N° 09060301 AL 09060599</t>
  </si>
  <si>
    <t>RADICACION DE DOCUMENTOS INTERNOS Y EXTERNOS/CONSECUTIVO DE COMUNICACIONES OFICIALES N° 09060301 AL 09060799</t>
  </si>
  <si>
    <t>RADICACION DE DOCUMENTOS INTERNOS Y EXTERNOS/CONSECUTIVO DE COMUNICACIONES OFICIALES N° 09060802 AL 09060999</t>
  </si>
  <si>
    <t>RADICACION DE DOCUMENTOS INTERNOS Y EXTERNOS/CONSECUTIVO DE COMUNICACIONES OFICIALES N° 09061000 AL 09061300</t>
  </si>
  <si>
    <t>RADICACION DE DOCUMENTOS INTERNOS Y EXTERNOS/CONSECUTIVO DE COMUNICACIONES OFICIALES N° 09061301 AL 09061600</t>
  </si>
  <si>
    <t>RADICACION DE DOCUMENTOS INTERNOS Y EXTERNOS/CONSECUTIVO DE COMUNICACIONES OFICIALES N° 09061604 AL 09061998</t>
  </si>
  <si>
    <t>RADICACION DE DOCUMENTOS INTERNOS Y EXTERNOS/CONSECUTIVO DE COMUNICACIONES OFICIALES N° 09062000 AL 09062299</t>
  </si>
  <si>
    <t>93 - E</t>
  </si>
  <si>
    <t>RADICACION DE DOCUMENTOS INTERNOS Y EXTERNOS/CONSECUTIVO DE COMUNICACIONES OFICIALES N° 09062301 AL 09062597</t>
  </si>
  <si>
    <t>RADICACION DE DOCUMENTOS INTERNOS Y EXTERNOS/CONSECUTIVO DE COMUNICACIONES OFICIALES N° 09062602 AL 09062998</t>
  </si>
  <si>
    <t>RADICACION DE DOCUMENTOS INTERNOS Y EXTERNOS/CONSECUTIVO DE COMUNICACIONES OFICIALES N° 09063002 AL 09063300</t>
  </si>
  <si>
    <t>RADICACION DE DOCUMENTOS INTERNOS Y EXTERNOS/CONSECUTIVO DE COMUNICACIONES OFICIALES N° 09063302 AL 09063600</t>
  </si>
  <si>
    <t>RADICACION DE DOCUMENTOS INTERNOS Y EXTERNOS/CONSECUTIVO DE COMUNICACIONES OFICIALES N° 09063603 AL 09063999</t>
  </si>
  <si>
    <t>RADICACION DE DOCUMENTOS INTERNOS Y EXTERNOS/CONSECUTIVO DE COMUNICACIONES OFICIALES N° 09064001 AL 09064292</t>
  </si>
  <si>
    <t>94 - E</t>
  </si>
  <si>
    <t>RADICACION DE DOCUMENTOS INTERNOS Y EXTERNOS/CONSECUTIVO DE COMUNICACIONES OFICIALES N° 09064312 AL 09064600</t>
  </si>
  <si>
    <t>RADICACION DE DOCUMENTOS INTERNOS Y EXTERNOS/CONSECUTIVO DE COMUNICACIONES OFICIALES N° 09064603 AL 09064999</t>
  </si>
  <si>
    <t>RADICACION DE DOCUMENTOS INTERNOS Y EXTERNOS/CONSECUTIVO DE COMUNICACIONES OFICIALES N° 09065000 AL 09065300</t>
  </si>
  <si>
    <t>RADICACION DE DOCUMENTOS INTERNOS Y EXTERNOS/CONSECUTIVO DE COMUNICACIONES OFICIALES N° 09065301 AL 09065599</t>
  </si>
  <si>
    <t>RADICACION DE DOCUMENTOS INTERNOS Y EXTERNOS/CONSECUTIVO DE COMUNICACIONES OFICIALES N° 09065601 AL 09065999</t>
  </si>
  <si>
    <t>RADICACION DE DOCUMENTOS INTERNOS Y EXTERNOS/CONSECUTIVO DE COMUNICACIONES OFICIALES N° 09066000 AL 09066300</t>
  </si>
  <si>
    <t>95 - E</t>
  </si>
  <si>
    <t>RADICACION DE DOCUMENTOS INTERNOS Y EXTERNOS/CONSECUTIVO DE COMUNICACIONES OFICIALES N° 09066302 AL 09066559</t>
  </si>
  <si>
    <t>RADICACION DE DOCUMENTOS INTERNOS Y EXTERNOS/CONSECUTIVO DE COMUNICACIONES OFICIALES N° 09066608 AL 09066992</t>
  </si>
  <si>
    <t>RADICACION DE DOCUMENTOS INTERNOS Y EXTERNOS/CONSECUTIVO DE COMUNICACIONES OFICIALES N° 09067003 AL 09067297</t>
  </si>
  <si>
    <t>RADICACION DE DOCUMENTOS INTERNOS Y EXTERNOS/CONSECUTIVO DE COMUNICACIONES OFICIALES N° 09067304 AL 09067571</t>
  </si>
  <si>
    <t>RADICACION DE DOCUMENTOS INTERNOS Y EXTERNOS/CONSECUTIVO DE COMUNICACIONES OFICIALES N° 09067601 AL 09067995</t>
  </si>
  <si>
    <t>RADICACION DE DOCUMENTOS INTERNOS Y EXTERNOS/CONSECUTIVO DE COMUNICACIONES OFICIALES N° 09068008 AL 09068300</t>
  </si>
  <si>
    <t>RADICACION DE DOCUMENTOS INTERNOS Y EXTERNOS/CONSECUTIVO DE COMUNICACIONES OFICIALES N° 09068307 AL 09068599</t>
  </si>
  <si>
    <t>96 - E</t>
  </si>
  <si>
    <t>RADICACION DE DOCUMENTOS INTERNOS Y EXTERNOS/CONSECUTIVO DE COMUNICACIONES OFICIALES N° 09068601 AL 09068999</t>
  </si>
  <si>
    <t>RADICACION DE DOCUMENTOS INTERNOS Y EXTERNOS/CONSECUTIVO DE COMUNICACIONES OFICIALES N° 09069000 AL 09069400</t>
  </si>
  <si>
    <t>RADICACION DE DOCUMENTOS INTERNOS Y EXTERNOS/CONSECUTIVO DE COMUNICACIONES OFICIALES N° 09069401 AL 09069649</t>
  </si>
  <si>
    <t>RADICACION DE DOCUMENTOS INTERNOS Y EXTERNOS/CONSECUTIVO DE COMUNICACIONES OFICIALES N° 09069651 AL 09069799</t>
  </si>
  <si>
    <t>RADICACION DE DOCUMENTOS INTERNOS Y EXTERNOS/CONSECUTIVO DE COMUNICACIONES OFICIALES N° 09069801 AL 09069878</t>
  </si>
  <si>
    <t>97 - E</t>
  </si>
  <si>
    <t>RADICACION DE DOCUMENTOS INTERNOS Y EXTERNOS/CONSECUTIVO DE COMUNICACIONES OFICIALES N° 09069879 AL 09069998</t>
  </si>
  <si>
    <t>RADICACION DE DOCUMENTOS INTERNOS Y EXTERNOS/CONSECUTIVO DE COMUNICACIONES OFICIALES N° 09070000 AL 09070298</t>
  </si>
  <si>
    <t>RADICACION DE DOCUMENTOS INTERNOS Y EXTERNOS/CONSECUTIVO DE COMUNICACIONES OFICIALES N° 09070306 AL 09070399</t>
  </si>
  <si>
    <t>RADICACION DE DOCUMENTOS INTERNOS Y EXTERNOS/CONSECUTIVO DE COMUNICACIONES OFICIALES N° 09070400 AL 09070455</t>
  </si>
  <si>
    <t>RADICACION DE DOCUMENTOS INTERNOS Y EXTERNOS/CONSECUTIVO DE COMUNICACIONES OFICIALES N° 09070457 AL 09070600</t>
  </si>
  <si>
    <t>98 - E</t>
  </si>
  <si>
    <t>RADICACION DE DOCUMENTOS INTERNOS Y EXTERNOS/CONSECUTIVO DE COMUNICACIONES OFICIALES N° 09070601 AL 09070656</t>
  </si>
  <si>
    <t>RADICACION DE DOCUMENTOS INTERNOS Y EXTERNOS/CONSECUTIVO DE COMUNICACIONES OFICIALES N° 09070660 AL 09070999</t>
  </si>
  <si>
    <t>RADICACION DE DOCUMENTOS INTERNOS Y EXTERNOS/CONSECUTIVO DE COMUNICACIONES OFICIALES N° 09071002 AL 09071294</t>
  </si>
  <si>
    <t>RADICACION DE DOCUMENTOS INTERNOS Y EXTERNOS/CONSECUTIVO DE COMUNICACIONES OFICIALES N° 09071304 AL 09071599</t>
  </si>
  <si>
    <t>RADICACION DE DOCUMENTOS INTERNOS Y EXTERNOS/CONSECUTIVO DE COMUNICACIONES OFICIALES N° 09071602 AL 09071999</t>
  </si>
  <si>
    <t>RADICACION DE DOCUMENTOS INTERNOS Y EXTERNOS/CONSECUTIVO DE COMUNICACIONES OFICIALES N° 09072001 AL 09072300</t>
  </si>
  <si>
    <t>99 - E</t>
  </si>
  <si>
    <t>RADICACION DE DOCUMENTOS INTERNOS Y EXTERNOS/CONSECUTIVO DE COMUNICACIONES OFICIALES N° 09072302 AL 09072599</t>
  </si>
  <si>
    <t>RADICACION DE DOCUMENTOS INTERNOS Y EXTERNOS/CONSECUTIVO DE COMUNICACIONES OFICIALES N° 09072601 AL 09072990</t>
  </si>
  <si>
    <t>RADICACION DE DOCUMENTOS INTERNOS Y EXTERNOS/CONSECUTIVO DE COMUNICACIONES OFICIALES N° 09073017 AL 09073300</t>
  </si>
  <si>
    <t>RADICACION DE DOCUMENTOS INTERNOS Y EXTERNOS/CONSECUTIVO DE COMUNICACIONES OFICIALES N° 09077302 AL 09073599</t>
  </si>
  <si>
    <t>RADICACION DE DOCUMENTOS INTERNOS Y EXTERNOS/CONSECUTIVO DE COMUNICACIONES OFICIALES N° 09073601 AL 09073995</t>
  </si>
  <si>
    <t>RADICACION DE DOCUMENTOS INTERNOS Y EXTERNOS/CONSECUTIVO DE COMUNICACIONES OFICIALES N° 09074003 AL 09074292</t>
  </si>
  <si>
    <t>RADICACION DE DOCUMENTOS INTERNOS Y EXTERNOS/CONSECUTIVO DE COMUNICACIONES OFICIALES N° 09074303 AL 09074599</t>
  </si>
  <si>
    <t>RADICACION DE DOCUMENTOS INTERNOS Y EXTERNOS/CONSECUTIVO DE COMUNICACIONES OFICIALES N° 09074601 AL 09074999</t>
  </si>
  <si>
    <t>100 - E</t>
  </si>
  <si>
    <t>RADICACION DE DOCUMENTOS INTERNOS Y EXTERNOS/CONSECUTIVO DE COMUNICACIONES OFICIALES N° 09075008 AL 09075296</t>
  </si>
  <si>
    <t>RADICACION DE DOCUMENTOS INTERNOS Y EXTERNOS/CONSECUTIVO DE COMUNICACIONES OFICIALES N° 09075307 AL 09075591</t>
  </si>
  <si>
    <t>RADICACION DE DOCUMENTOS INTERNOS Y EXTERNOS/CONSECUTIVO DE COMUNICACIONES OFICIALES N° 09075609 AL 09075998</t>
  </si>
  <si>
    <t>RADICACION DE DOCUMENTOS INTERNOS Y EXTERNOS/CONSECUTIVO DE COMUNICACIONES OFICIALES N° 09076000 AL 09076300</t>
  </si>
  <si>
    <t>RADICACION DE DOCUMENTOS INTERNOS Y EXTERNOS/CONSECUTIVO DE COMUNICACIONES OFICIALES N° 09076302 AL 09076600</t>
  </si>
  <si>
    <t>RADICACION DE DOCUMENTOS INTERNOS Y EXTERNOS/CONSECUTIVO DE COMUNICACIONES OFICIALES N° 09076601 AL 09076999</t>
  </si>
  <si>
    <t>RADICACION DE DOCUMENTOS INTERNOS Y EXTERNOS/CONSECUTIVO DE COMUNICACIONES OFICIALES N° 09077000 AL 09077298</t>
  </si>
  <si>
    <t>101 - E</t>
  </si>
  <si>
    <t>RADICACION DE DOCUMENTOS INTERNOS Y EXTERNOS/CONSECUTIVO DE COMUNICACIONES OFICIALES N° 09077309 AL 09077600</t>
  </si>
  <si>
    <t>RADICACION DE DOCUMENTOS INTERNOS Y EXTERNOS/CONSECUTIVO DE COMUNICACIONES OFICIALES N° 09077601 AL 09077998</t>
  </si>
  <si>
    <t>RADICACION DE DOCUMENTOS INTERNOS Y EXTERNOS/CONSECUTIVO DE COMUNICACIONES OFICIALES N° 09078001 AL 09078275</t>
  </si>
  <si>
    <t>RADICACION DE DOCUMENTOS INTERNOS Y EXTERNOS/CONSECUTIVO DE COMUNICACIONES OFICIALES N° 09078301 AL 09078699</t>
  </si>
  <si>
    <t>RADICACION DE DOCUMENTOS INTERNOS Y EXTERNOS/CONSECUTIVO DE COMUNICACIONES OFICIALES N° 09078701 AL 09078997</t>
  </si>
  <si>
    <t>RADICACION DE DOCUMENTOS INTERNOS Y EXTERNOS/CONSECUTIVO DE COMUNICACIONES OFICIALES N° 09079001 AL 09079300</t>
  </si>
  <si>
    <t>102 - E</t>
  </si>
  <si>
    <t>RADICACION DE DOCUMENTOS INTERNOS Y EXTERNOS/CONSECUTIVO DE COMUNICACIONES OFICIALES N° 09079301 AL 09079599</t>
  </si>
  <si>
    <t>RADICACION DE DOCUMENTOS INTERNOS Y EXTERNOS/CONSECUTIVO DE COMUNICACIONES OFICIALES N° 09079603 AL 09079999</t>
  </si>
  <si>
    <t>RADICACION DE DOCUMENTOS INTERNOS Y EXTERNOS/CONSECUTIVO DE COMUNICACIONES OFICIALES N° 09080000 AL 09080298</t>
  </si>
  <si>
    <t>RADICACION DE DOCUMENTOS INTERNOS Y EXTERNOS/CONSECUTIVO DE COMUNICACIONES OFICIALES N° 09080301 AL 09080700</t>
  </si>
  <si>
    <t>RADICACION DE DOCUMENTOS INTERNOS Y EXTERNOS/CONSECUTIVO DE COMUNICACIONES OFICIALES N° 09080701 AL 09080999</t>
  </si>
  <si>
    <t>RADICACION DE DOCUMENTOS INTERNOS Y EXTERNOS/CONSECUTIVO DE COMUNICACIONES OFICIALES N° 09081000 AL 09081298</t>
  </si>
  <si>
    <t>103 - E</t>
  </si>
  <si>
    <t>RADICACION DE DOCUMENTOS INTERNOS Y EXTERNOS/CONSECUTIVO DE COMUNICACIONES OFICIALES N° 09081306 AL 09081599</t>
  </si>
  <si>
    <t>RADICACION DE DOCUMENTOS INTERNOS Y EXTERNOS/CONSECUTIVO DE COMUNICACIONES OFICIALES N° 09081602 AL 09081999</t>
  </si>
  <si>
    <t>RADICACION DE DOCUMENTOS INTERNOS Y EXTERNOS/CONSECUTIVO DE COMUNICACIONES OFICIALES N° 09082001 AL 09082107</t>
  </si>
  <si>
    <t>RADICACION DE DOCUMENTOS INTERNOS Y EXTERNOS/CONSECUTIVO DE COMUNICACIONES OFICIALES N° 09082108 AL 09082299</t>
  </si>
  <si>
    <t>RADICACION DE DOCUMENTOS INTERNOS Y EXTERNOS/CONSECUTIVO DE COMUNICACIONES OFICIALES N° 09082301 AL 09082597</t>
  </si>
  <si>
    <t>RADICACION DE DOCUMENTOS INTERNOS Y EXTERNOS/CONSECUTIVO DE COMUNICACIONES OFICIALES N° 09082606 AL 09082786</t>
  </si>
  <si>
    <t>104 - E</t>
  </si>
  <si>
    <t>RADICACION DE DOCUMENTOS INTERNOS Y EXTERNOS/CONSECUTIVO DE COMUNICACIONES OFICIALES N° 09082789 AL 09082998</t>
  </si>
  <si>
    <t>RADICACION DE DOCUMENTOS INTERNOS Y EXTERNOS/CONSECUTIVO DE COMUNICACIONES OFICIALES N° 09083000 AL 09083300</t>
  </si>
  <si>
    <t>RADICACION DE DOCUMENTOS INTERNOS Y EXTERNOS/CONSECUTIVO DE COMUNICACIONES OFICIALES N° 09083302 AL 09083600</t>
  </si>
  <si>
    <t>RADICACION DE DOCUMENTOS INTERNOS Y EXTERNOS/CONSECUTIVO DE COMUNICACIONES OFICIALES N° 09083601 AL 09083996</t>
  </si>
  <si>
    <t>RADICACION DE DOCUMENTOS INTERNOS Y EXTERNOS/CONSECUTIVO DE COMUNICACIONES OFICIALES N° 09084001 AL 09084298</t>
  </si>
  <si>
    <t>RADICACION DE DOCUMENTOS INTERNOS Y EXTERNOS/CONSECUTIVO DE COMUNICACIONES OFICIALES N° 09084304 AL 09084599</t>
  </si>
  <si>
    <t>105 - E</t>
  </si>
  <si>
    <t>RADICACION DE DOCUMENTOS INTERNOS Y EXTERNOS/CONSECUTIVO DE COMUNICACIONES OFICIALES N° 09084603 AL 09084996</t>
  </si>
  <si>
    <t>RADICACION DE DOCUMENTOS INTERNOS Y EXTERNOS/CONSECUTIVO DE COMUNICACIONES OFICIALES N° 09085004 AL 09085300</t>
  </si>
  <si>
    <t>RADICACION DE DOCUMENTOS INTERNOS Y EXTERNOS/CONSECUTIVO DE COMUNICACIONES OFICIALES N° 09085302 AL 09085599</t>
  </si>
  <si>
    <t>RADICACION DE DOCUMENTOS INTERNOS Y EXTERNOS/CONSECUTIVO DE COMUNICACIONES OFICIALES N° 09085600 AL 09085999</t>
  </si>
  <si>
    <t>RADICACION DE DOCUMENTOS INTERNOS Y EXTERNOS/CONSECUTIVO DE COMUNICACIONES OFICIALES N° 09086000 AL 09086279</t>
  </si>
  <si>
    <t>RADICACION DE DOCUMENTOS INTERNOS Y EXTERNOS/CONSECUTIVO DE COMUNICACIONES OFICIALES N° 09086306 AL 09086600</t>
  </si>
  <si>
    <t>106 - E</t>
  </si>
  <si>
    <t>RADICACION DE DOCUMENTOS INTERNOS Y EXTERNOS/CONSECUTIVO DE COMUNICACIONES OFICIALES N° 09086601 AL 09086999</t>
  </si>
  <si>
    <t>RADICACION DE DOCUMENTOS INTERNOS Y EXTERNOS/CONSECUTIVO DE COMUNICACIONES OFICIALES N° 09087000 AL 09087300</t>
  </si>
  <si>
    <t>RADICACION DE DOCUMENTOS INTERNOS Y EXTERNOS/CONSECUTIVO DE COMUNICACIONES OFICIALES N° 09087301 AL 09087581</t>
  </si>
  <si>
    <t>RADICACION DE DOCUMENTOS INTERNOS Y EXTERNOS/CONSECUTIVO DE COMUNICACIONES OFICIALES N° 09087609 AL 09087995</t>
  </si>
  <si>
    <t>RADICACION DE DOCUMENTOS INTERNOS Y EXTERNOS/CONSECUTIVO DE COMUNICACIONES OFICIALES N° 09088001 AL 09088299</t>
  </si>
  <si>
    <t>RADICACION DE DOCUMENTOS INTERNOS Y EXTERNOS/CONSECUTIVO DE COMUNICACIONES OFICIALES N° 09088301 AL 09088596</t>
  </si>
  <si>
    <t>107 - E</t>
  </si>
  <si>
    <t>RADICACION DE DOCUMENTOS INTERNOS Y EXTERNOS/CONSECUTIVO DE COMUNICACIONES OFICIALES N° 09088602 AL 09088842</t>
  </si>
  <si>
    <t>RADICACION DE DOCUMENTOS INTERNOS Y EXTERNOS/CONSECUTIVO DE COMUNICACIONES OFICIALES N° 09088845 AL 09088999</t>
  </si>
  <si>
    <t>RADICACION DE DOCUMENTOS INTERNOS Y EXTERNOS/CONSECUTIVO DE COMUNICACIONES OFICIALES N° 09089000 AL 09089299</t>
  </si>
  <si>
    <t>RADICACION DE DOCUMENTOS INTERNOS Y EXTERNOS/CONSECUTIVO DE COMUNICACIONES OFICIALES N° 09089307 AL 09089600</t>
  </si>
  <si>
    <t>RADICACION DE DOCUMENTOS INTERNOS Y EXTERNOS/CONSECUTIVO DE COMUNICACIONES OFICIALES N° 09089600 AL 09089998</t>
  </si>
  <si>
    <t>RADICACION DE DOCUMENTOS INTERNOS Y EXTERNOS/CONSECUTIVO DE COMUNICACIONES OFICIALES N° 09090001 AL 09090300</t>
  </si>
  <si>
    <t>108 - E</t>
  </si>
  <si>
    <t>RADICACION DE DOCUMENTOS INTERNOS Y EXTERNOS/CONSECUTIVO DE COMUNICACIONES OFICIALES N° 09090307 AL 09090598</t>
  </si>
  <si>
    <t>RADICACION DE DOCUMENTOS INTERNOS Y EXTERNOS/CONSECUTIVO DE COMUNICACIONES OFICIALES N° 09090603 AL 09090990</t>
  </si>
  <si>
    <t>RADICACION DE DOCUMENTOS INTERNOS Y EXTERNOS/CONSECUTIVO DE COMUNICACIONES OFICIALES N° 09091004 AL 09091299</t>
  </si>
  <si>
    <t>RADICACION DE DOCUMENTOS INTERNOS Y EXTERNOS/CONSECUTIVO DE COMUNICACIONES OFICIALES N° 09091301 AL 09091598</t>
  </si>
  <si>
    <t>RADICACION DE DOCUMENTOS INTERNOS Y EXTERNOS/CONSECUTIVO DE COMUNICACIONES OFICIALES N° 09091615 AL 09091994</t>
  </si>
  <si>
    <t>RADICACION DE DOCUMENTOS INTERNOS Y EXTERNOS/CONSECUTIVO DE COMUNICACIONES OFICIALES N° 09092012 AL 09092300</t>
  </si>
  <si>
    <t>109 - E</t>
  </si>
  <si>
    <t>RADICACION DE DOCUMENTOS INTERNOS Y EXTERNOS/CONSECUTIVO DE COMUNICACIONES OFICIALES N° 09092301 AL 09092600</t>
  </si>
  <si>
    <t>RADICACION DE DOCUMENTOS INTERNOS Y EXTERNOS/CONSECUTIVO DE COMUNICACIONES OFICIALES N° 09092606 AL 09092999</t>
  </si>
  <si>
    <t>RADICACION DE DOCUMENTOS INTERNOS Y EXTERNOS/CONSECUTIVO DE COMUNICACIONES OFICIALES N° 09093001 AL 09093300</t>
  </si>
  <si>
    <t>RADICACION DE DOCUMENTOS INTERNOS Y EXTERNOS/CONSECUTIVO DE COMUNICACIONES OFICIALES N° 09093310 AL 09093592</t>
  </si>
  <si>
    <t>RADICACION DE DOCUMENTOS INTERNOS Y EXTERNOS/CONSECUTIVO DE COMUNICACIONES OFICIALES N° 09093615 AL 09093998</t>
  </si>
  <si>
    <t>RADICACION DE DOCUMENTOS INTERNOS Y EXTERNOS/CONSECUTIVO DE COMUNICACIONES OFICIALES N° 09094001 AL 09094300</t>
  </si>
  <si>
    <t>110 - E</t>
  </si>
  <si>
    <t>RADICACION DE DOCUMENTOS INTERNOS Y EXTERNOS/CONSECUTIVO DE COMUNICACIONES OFICIALES N° 09094307 AL 09094600</t>
  </si>
  <si>
    <t>RADICACION DE DOCUMENTOS INTERNOS Y EXTERNOS/CONSECUTIVO DE COMUNICACIONES OFICIALES N° 09094602 AL 09094759</t>
  </si>
  <si>
    <t>RADICACION DE DOCUMENTOS INTERNOS Y EXTERNOS/CONSECUTIVO DE COMUNICACIONES OFICIALES N° 09094801 AL 09094998</t>
  </si>
  <si>
    <t>RADICACION DE DOCUMENTOS INTERNOS Y EXTERNOS/CONSECUTIVO DE COMUNICACIONES OFICIALES N° 09095000 AL 09095296</t>
  </si>
  <si>
    <t>RADICACION DE DOCUMENTOS INTERNOS Y EXTERNOS/CONSECUTIVO DE COMUNICACIONES OFICIALES N° 09095322 AL 09095591</t>
  </si>
  <si>
    <t>RADICACION DE DOCUMENTOS INTERNOS Y EXTERNOS/CONSECUTIVO DE COMUNICACIONES OFICIALES N° 09095658 AL 09095789</t>
  </si>
  <si>
    <t>111 - E</t>
  </si>
  <si>
    <t>RADICACION DE DOCUMENTOS INTERNOS Y EXTERNOS/CONSECUTIVO DE COMUNICACIONES OFICIALES N° 09095793 AL 09095995</t>
  </si>
  <si>
    <t>RADICACION DE DOCUMENTOS INTERNOS Y EXTERNOS/CONSECUTIVO DE COMUNICACIONES OFICIALES N° 09096011 AL 09096300</t>
  </si>
  <si>
    <t>RADICACION DE DOCUMENTOS INTERNOS Y EXTERNOS/CONSECUTIVO DE COMUNICACIONES OFICIALES N° 09096302 AL 09096696</t>
  </si>
  <si>
    <t>RADICACION DE DOCUMENTOS INTERNOS Y EXTERNOS/CONSECUTIVO DE COMUNICACIONES OFICIALES N° 09096611 AL 09096998</t>
  </si>
  <si>
    <t>RADICACION DE DOCUMENTOS INTERNOS Y EXTERNOS/CONSECUTIVO DE COMUNICACIONES OFICIALES N° 09097005 AL 09097300</t>
  </si>
  <si>
    <t>RADICACION DE DOCUMENTOS INTERNOS Y EXTERNOS/CONSECUTIVO DE COMUNICACIONES OFICIALES N° 09097308 AL 09097577</t>
  </si>
  <si>
    <t>112 - E</t>
  </si>
  <si>
    <t>RADICACION DE DOCUMENTOS INTERNOS Y EXTERNOS/CONSECUTIVO DE COMUNICACIONES OFICIALES N° 09097611 AL 09097999</t>
  </si>
  <si>
    <t>RADICACION DE DOCUMENTOS INTERNOS Y EXTERNOS/CONSECUTIVO DE COMUNICACIONES OFICIALES N° 09098003 AL 09098299</t>
  </si>
  <si>
    <t>RADICACION DE DOCUMENTOS INTERNOS Y EXTERNOS/CONSECUTIVO DE COMUNICACIONES OFICIALES N° 09098316 AL 09098599</t>
  </si>
  <si>
    <t>RADICACION DE DOCUMENTOS INTERNOS Y EXTERNOS/CONSECUTIVO DE COMUNICACIONES OFICIALES N° 09098602 AL 09098895</t>
  </si>
  <si>
    <t>RADICACION DE DOCUMENTOS INTERNOS Y EXTERNOS/CONSECUTIVO DE COMUNICACIONES OFICIALES N° 09099011 AL 09099293</t>
  </si>
  <si>
    <t>RADICACION DE DOCUMENTOS INTERNOS Y EXTERNOS/CONSECUTIVO DE COMUNICACIONES OFICIALES N° 09099301 AL 09099599</t>
  </si>
  <si>
    <t>113 - E</t>
  </si>
  <si>
    <t>RADICACION DE DOCUMENTOS INTERNOS Y EXTERNOS/CONSECUTIVO DE COMUNICACIONES OFICIALES N° 09099602 AL 09099998</t>
  </si>
  <si>
    <t>RADICACION DE DOCUMENTOS INTERNOS Y EXTERNOS/CONSECUTIVO DE COMUNICACIONES OFICIALES N° 09100004 AL 09100299</t>
  </si>
  <si>
    <t>RADICACION DE DOCUMENTOS INTERNOS Y EXTERNOS/CONSECUTIVO DE COMUNICACIONES OFICIALES N° 09100306 AL 09100597</t>
  </si>
  <si>
    <t>RADICACION DE DOCUMENTOS INTERNOS Y EXTERNOS/CONSECUTIVO DE COMUNICACIONES OFICIALES N° 09100611 AL 09100998</t>
  </si>
  <si>
    <t>RADICACION DE DOCUMENTOS INTERNOS Y EXTERNOS/CONSECUTIVO DE COMUNICACIONES OFICIALES N° 09101003 AL 09101299</t>
  </si>
  <si>
    <t>RADICACION DE DOCUMENTOS INTERNOS Y EXTERNOS/CONSECUTIVO DE COMUNICACIONES OFICIALES N° 09101301 AL 09101599</t>
  </si>
  <si>
    <t>114 - E</t>
  </si>
  <si>
    <t>RADICACION DE DOCUMENTOS INTERNOS Y EXTERNOS/CONSECUTIVO DE COMUNICACIONES OFICIALES N° 09101601 AL 09101996</t>
  </si>
  <si>
    <t>RADICACION DE DOCUMENTOS INTERNOS Y EXTERNOS/CONSECUTIVO DE COMUNICACIONES OFICIALES N° 09102002 AL 09102291</t>
  </si>
  <si>
    <t>RADICACION DE DOCUMENTOS INTERNOS Y EXTERNOS/CONSECUTIVO DE COMUNICACIONES OFICIALES N° 09102310 AL 09102561</t>
  </si>
  <si>
    <t>RADICACION DE DOCUMENTOS INTERNOS Y EXTERNOS/CONSECUTIVO DE COMUNICACIONES OFICIALES N° 09102615 AL 09102999</t>
  </si>
  <si>
    <t>RADICACION DE DOCUMENTOS INTERNOS Y EXTERNOS/CONSECUTIVO DE COMUNICACIONES OFICIALES N° 09103000 AL 09103282</t>
  </si>
  <si>
    <t>RADICACION DE DOCUMENTOS INTERNOS Y EXTERNOS/CONSECUTIVO DE COMUNICACIONES OFICIALES N° 09103313 AL 09103597</t>
  </si>
  <si>
    <t>115 - E</t>
  </si>
  <si>
    <t>RADICACION DE DOCUMENTOS INTERNOS Y EXTERNOS/CONSECUTIVO DE COMUNICACIONES OFICIALES N° 09103601 AL 09103995</t>
  </si>
  <si>
    <t>RADICACION DE DOCUMENTOS INTERNOS Y EXTERNOS/CONSECUTIVO DE COMUNICACIONES OFICIALES N° 09104013 AL 09104255</t>
  </si>
  <si>
    <t>RADICACION DE DOCUMENTOS INTERNOS Y EXTERNOS/CONSECUTIVO DE COMUNICACIONES OFICIALES N° 09104329 AL 09104444</t>
  </si>
  <si>
    <t>RADICACION DE DOCUMENTOS INTERNOS Y EXTERNOS/CONSECUTIVO DE COMUNICACIONES OFICIALES N° 09100449 AL 09104599</t>
  </si>
  <si>
    <t>RADICACION DE DOCUMENTOS INTERNOS Y EXTERNOS/CONSECUTIVO DE COMUNICACIONES OFICIALES N° 09104606 AL 09104997</t>
  </si>
  <si>
    <t>RADICACION DE DOCUMENTOS INTERNOS Y EXTERNOS/CONSECUTIVO DE COMUNICACIONES OFICIALES N° 09105003 AL 09105277</t>
  </si>
  <si>
    <t>116 - E</t>
  </si>
  <si>
    <t>RADICACION DE DOCUMENTOS INTERNOS Y EXTERNOS/CONSECUTIVO DE COMUNICACIONES OFICIALES N° 09105314 AL 09105590</t>
  </si>
  <si>
    <t>RADICACION DE DOCUMENTOS INTERNOS Y EXTERNOS/CONSECUTIVO DE COMUNICACIONES OFICIALES N° 09105619 AL 09105997</t>
  </si>
  <si>
    <t>RADICACION DE DOCUMENTOS INTERNOS Y EXTERNOS/CONSECUTIVO DE COMUNICACIONES OFICIALES N° 09106011 AL 09106300</t>
  </si>
  <si>
    <t>CONSECUTIVO GENERAL DE CORREPONDENCIA/CONSECUTIVO DE COMUNICACIONES OFICIALES N° 09106302 AL 09106600</t>
  </si>
  <si>
    <t>RADICACION DE DOCUMENTOS INTERNOS Y EXTERNOS/CONSECUTIVO DE COMUNICACIONES OFICIALES N° 09106605 AL 09106995</t>
  </si>
  <si>
    <t>RADICACION DE DOCUMENTOS INTERNOS Y EXTERNOS/CONSECUTIVO DE COMUNICACIONES OFICIALES N° 09107004 AL 09107099</t>
  </si>
  <si>
    <t>117 - E</t>
  </si>
  <si>
    <t>RADICACION DE DOCUMENTOS INTERNOS Y EXTERNOS/CONSECUTIVO DE COMUNICACIONES OFICIALES N° 09107102 AL 09107297</t>
  </si>
  <si>
    <t>RADICACION DE DOCUMENTOS INTERNOS Y EXTERNOS/CONSECUTIVO DE COMUNICACIONES OFICIALES N° 09107306 AL 09107597</t>
  </si>
  <si>
    <t>RADICACION DE DOCUMENTOS INTERNOS Y EXTERNOS/CONSECUTIVO DE COMUNICACIONES OFICIALES N° 09107604 AL 09107997</t>
  </si>
  <si>
    <t>RADICACION DE DOCUMENTOS INTERNOS Y EXTERNOS/CONSECUTIVO DE COMUNICACIONES OFICIALES N° 09108002 AL 09108294</t>
  </si>
  <si>
    <t>RADICACION DE DOCUMENTOS INTERNOS Y EXTERNOS/CONSECUTIVO DE COMUNICACIONES OFICIALES N° 09108309 AL 09108585</t>
  </si>
  <si>
    <t>RADICACION DE DOCUMENTOS INTERNOS Y EXTERNOS/CONSECUTIVO DE COMUNICACIONES OFICIALES N° 09108646 AL 09100806</t>
  </si>
  <si>
    <t>118 - E</t>
  </si>
  <si>
    <t>RADICACION DE DOCUMENTOS INTERNOS Y EXTERNOS/CONSECUTIVO DE COMUNICACIONES OFICIALES N° 09108809 AL 09108999</t>
  </si>
  <si>
    <t>RADICACION DE DOCUMENTOS INTERNOS Y EXTERNOS/CONSECUTIVO DE COMUNICACIONES OFICIALES N° 09109061 AL 09109299</t>
  </si>
  <si>
    <t>RADICACION DE DOCUMENTOS INTERNOS Y EXTERNOS/CONSECUTIVO DE COMUNICACIONES OFICIALES N° 09109303 AL 09109457</t>
  </si>
  <si>
    <t>RADICACION DE DOCUMENTOS INTERNOS Y EXTERNOS/CONSECUTIVO DE COMUNICACIONES OFICIALES N° 09109461 AL 09109600</t>
  </si>
  <si>
    <t>RADICACION DE DOCUMENTOS INTERNOS Y EXTERNOS/CONSECUTIVO DE COMUNICACIONES OFICIALES N° 09109601 AL 09109996</t>
  </si>
  <si>
    <t>RADICACION DE DOCUMENTOS INTERNOS Y EXTERNOS/CONSECUTIVO DE COMUNICACIONES OFICIALES N° 09110002 AL 09110300</t>
  </si>
  <si>
    <t>119 - E</t>
  </si>
  <si>
    <t>RADICACION DE DOCUMENTOS INTERNOS Y EXTERNOS/CONSECUTIVO DE COMUNICACIONES OFICIALES N° 09110301 AL 09110600</t>
  </si>
  <si>
    <t>RADICACION DE DOCUMENTOS INTERNOS Y EXTERNOS/CONSECUTIVO DE COMUNICACIONES OFICIALES N° 09110601 AL 09110799</t>
  </si>
  <si>
    <t>RADICACION DE DOCUMENTOS INTERNOS Y EXTERNOS/CONSECUTIVO DE COMUNICACIONES OFICIALES N° 09110800 AL 09110999</t>
  </si>
  <si>
    <t>RADICACION DE DOCUMENTOS INTERNOS Y EXTERNOS/CONSECUTIVO DE COMUNICACIONES OFICIALES N° 09111003 AL 09111299</t>
  </si>
  <si>
    <t>RADICACION DE DOCUMENTOS INTERNOS Y EXTERNOS/CONSECUTIVO DE COMUNICACIONES OFICIALES N° 09111303 AL 09111509</t>
  </si>
  <si>
    <t>RADICACION DE DOCUMENTOS INTERNOS Y EXTERNOS/CONSECUTIVO DE COMUNICACIONES OFICIALES N° 10000001 AL 10000434</t>
  </si>
  <si>
    <t>120 - E</t>
  </si>
  <si>
    <t>RADICACION DE DOCUMENTOS INTERNOS Y EXTERNOS/CONSECUTIVO DE COMUNICACIONES OFICIALES N° 10000435 AL 10000999</t>
  </si>
  <si>
    <t>RADICACION DE DOCUMENTOS INTERNOS Y EXTERNOS/CONSECUTIVO DE COMUNICACIONES OFICIALES N° 10001042 AL 10001445</t>
  </si>
  <si>
    <t>RADICACION DE DOCUMENTOS INTERNOS Y EXTERNOS/CONSECUTIVO DE COMUNICACIONES OFICIALES N° 10001446 AL 10001893</t>
  </si>
  <si>
    <t>RADICACION DE DOCUMENTOS INTERNOS Y EXTERNOS/CONSECUTIVO DE COMUNICACIONES OFICIALES N° 10001894 AL 10002207</t>
  </si>
  <si>
    <t>RADICACION DE DOCUMENTOS INTERNOS Y EXTERNOS/CONSECUTIVO DE COMUNICACIONES OFICIALES N° 10002209 AL 10002553</t>
  </si>
  <si>
    <t>RADICACION DE DOCUMENTOS INTERNOS Y EXTERNOS/CONSECUTIVO DE COMUNICACIONES OFICIALES N° 10002554 AL 10002967</t>
  </si>
  <si>
    <t>121 - E</t>
  </si>
  <si>
    <t>RADICACION DE DOCUMENTOS INTERNOS Y EXTERNOS/CONSECUTIVO DE COMUNICACIONES OFICIALES N° 10002968 AL 10003097</t>
  </si>
  <si>
    <t>RADICACION DE DOCUMENTOS INTERNOS Y EXTERNOS/CONSECUTIVO DE COMUNICACIONES OFICIALES N° 10003078 AL 10003831</t>
  </si>
  <si>
    <t>RADICACION DE DOCUMENTOS INTERNOS Y EXTERNOS/CONSECUTIVO DE COMUNICACIONES OFICIALES N° 10003833 AL 10004232</t>
  </si>
  <si>
    <t>RADICACION DE DOCUMENTOS INTERNOS Y EXTERNOS/CONSECUTIVO DE COMUNICACIONES OFICIALES N° 10004234 AL 10004571</t>
  </si>
  <si>
    <t>RADICACION DE DOCUMENTOS INTERNOS Y EXTERNOS/CONSECUTIVO DE COMUNICACIONES OFICIALES N° 10004572 AL 10004985</t>
  </si>
  <si>
    <t>RADICACION DE DOCUMENTOS INTERNOS Y EXTERNOS/CONSECUTIVO DE COMUNICACIONES OFICIALES N° 10004988 AL 10005650</t>
  </si>
  <si>
    <t>122 - E</t>
  </si>
  <si>
    <t>RADICACION DE DOCUMENTOS INTERNOS Y EXTERNOS/CONSECUTIVO DE COMUNICACIONES OFICIALES N° 10005651 AL 10006000</t>
  </si>
  <si>
    <t>RADICACION DE DOCUMENTOS INTERNOS Y EXTERNOS/CONSECUTIVO DE COMUNICACIONES OFICIALES N° 10006001 AL 10006329</t>
  </si>
  <si>
    <t>RADICACION DE DOCUMENTOS INTERNOS Y EXTERNOS/CONSECUTIVO DE COMUNICACIONES OFICIALES N° 10006332 AL 10006952</t>
  </si>
  <si>
    <t>RADICACION DE DOCUMENTOS INTERNOS Y EXTERNOS/CONSECUTIVO DE COMUNICACIONES OFICIALES N° 10006953 AL 10007331</t>
  </si>
  <si>
    <t>RADICACION DE DOCUMENTOS INTERNOS Y EXTERNOS/CONSECUTIVO DE COMUNICACIONES OFICIALES N° 10007334 AL 10007647</t>
  </si>
  <si>
    <t>RADICACION DE DOCUMENTOS INTERNOS Y EXTERNOS/CONSECUTIVO DE COMUNICACIONES OFICIALES N° 10007653 AL 10008060</t>
  </si>
  <si>
    <t>123 - E</t>
  </si>
  <si>
    <t>RADICACION DE DOCUMENTOS INTERNOS Y EXTERNOS/CONSECUTIVO DE COMUNICACIONES OFICIALES N° 10008061 AL 10008269</t>
  </si>
  <si>
    <t>RADICACION DE DOCUMENTOS INTERNOS Y EXTERNOS/CONSECUTIVO DE COMUNICACIONES OFICIALES N° 10008270 AL 10008548</t>
  </si>
  <si>
    <t>RADICACION DE DOCUMENTOS INTERNOS Y EXTERNOS/CONSECUTIVO DE COMUNICACIONES OFICIALES N° 10008549 AL 10008913</t>
  </si>
  <si>
    <t>RADICACION DE DOCUMENTOS INTERNOS Y EXTERNOS/CONSECUTIVO DE COMUNICACIONES OFICIALES N° 10008914 AL 10009035</t>
  </si>
  <si>
    <t>RADICACION DE DOCUMENTOS INTERNOS Y EXTERNOS/CONSECUTIVO DE COMUNICACIONES OFICIALES N° 10009044 AL 10009426</t>
  </si>
  <si>
    <t>RADICACION DE DOCUMENTOS INTERNOS Y EXTERNOS/CONSECUTIVO DE COMUNICACIONES OFICIALES N° 10009435 AL 10009903</t>
  </si>
  <si>
    <t>124 - E</t>
  </si>
  <si>
    <t>RADICACION DE DOCUMENTOS INTERNOS Y EXTERNOS/CONSECUTIVO DE COMUNICACIONES OFICIALES N° 10009904 AL 10010292</t>
  </si>
  <si>
    <t>RADICACION DE DOCUMENTOS INTERNOS Y EXTERNOS/CONSECUTIVO DE COMUNICACIONES OFICIALES N° 10010307 AL 10010686</t>
  </si>
  <si>
    <t>RADICACION DE DOCUMENTOS INTERNOS Y EXTERNOS/CONSECUTIVO DE COMUNICACIONES OFICIALES N° 10010688 AL 10011218</t>
  </si>
  <si>
    <t>RADICACION DE DOCUMENTOS INTERNOS Y EXTERNOS/CONSECUTIVO DE COMUNICACIONES OFICIALES N° 10011219 AL 10011593</t>
  </si>
  <si>
    <t>RADICACION DE DOCUMENTOS INTERNOS Y EXTERNOS/CONSECUTIVO DE COMUNICACIONES OFICIALES N° 10011595 AL 10011901</t>
  </si>
  <si>
    <t>RADICACION DE DOCUMENTOS INTERNOS Y EXTERNOS/CONSECUTIVO DE COMUNICACIONES OFICIALES N° 10011902 AL 10012240</t>
  </si>
  <si>
    <t>125 - E</t>
  </si>
  <si>
    <t>RADICACION DE DOCUMENTOS INTERNOS Y EXTERNOS/CONSECUTIVO DE COMUNICACIONES OFICIALES N° 10012241 AL 10012651</t>
  </si>
  <si>
    <t>RADICACION DE DOCUMENTOS INTERNOS Y EXTERNOS/CONSECUTIVO DE COMUNICACIONES OFICIALES N° 10012653 AL 10012931</t>
  </si>
  <si>
    <t>RADICACION DE DOCUMENTOS INTERNOS Y EXTERNOS/CONSECUTIVO DE COMUNICACIONES OFICIALES N° 10012934 AL 10013204</t>
  </si>
  <si>
    <t>RADICACION DE DOCUMENTOS INTERNOS Y EXTERNOS/CONSECUTIVO DE COMUNICACIONES OFICIALES N° 10013205 AL 10013628</t>
  </si>
  <si>
    <t>RADICACION DE DOCUMENTOS INTERNOS Y EXTERNOS/CONSECUTIVO DE COMUNICACIONES OFICIALES N° 10013629 AL 10014106</t>
  </si>
  <si>
    <t>RADICACION DE DOCUMENTOS INTERNOS Y EXTERNOS/CONSECUTIVO DE COMUNICACIONES OFICIALES N° 10014107 AL 10014414</t>
  </si>
  <si>
    <t>126 - E</t>
  </si>
  <si>
    <t>RADICACION DE DOCUMENTOS INTERNOS Y EXTERNOS/CONSECUTIVO DE COMUNICACIONES OFICIALES N° 10014416 AL 10014703</t>
  </si>
  <si>
    <t>RADICACION DE DOCUMENTOS INTERNOS Y EXTERNOS/CONSECUTIVO DE COMUNICACIONES OFICIALES N° 10014704 AL 10015080</t>
  </si>
  <si>
    <t>RADICACION DE DOCUMENTOS INTERNOS Y EXTERNOS/CONSECUTIVO DE COMUNICACIONES OFICIALES N° 10015114 AL 10015578</t>
  </si>
  <si>
    <t>RADICACION DE DOCUMENTOS INTERNOS Y EXTERNOS/CONSECUTIVO DE COMUNICACIONES OFICIALES N° 10015580 AL 10015937</t>
  </si>
  <si>
    <t>RADICACION DE DOCUMENTOS INTERNOS Y EXTERNOS/CONSECUTIVO DE COMUNICACIONES OFICIALES N° 10015938 AL 10016320</t>
  </si>
  <si>
    <t>RADICACION DE DOCUMENTOS INTERNOS Y EXTERNOS/CONSECUTIVO DE COMUNICACIONES OFICIALES N° 10016323 AL 10016691</t>
  </si>
  <si>
    <t>127 - E</t>
  </si>
  <si>
    <t>RADICACION DE DOCUMENTOS INTERNOS Y EXTERNOS/CONSECUTIVO DE COMUNICACIONES OFICIALES N° 10016702 AL 10016984</t>
  </si>
  <si>
    <t>RADICACION DE DOCUMENTOS INTERNOS Y EXTERNOS/CONSECUTIVO DE COMUNICACIONES OFICIALES N° 10016986 AL 10017449</t>
  </si>
  <si>
    <t>RADICACION DE DOCUMENTOS INTERNOS Y EXTERNOS/CONSECUTIVO DE COMUNICACIONES OFICIALES N° 10017450 AL 10017849</t>
  </si>
  <si>
    <t>RADICACION DE DOCUMENTOS INTERNOS Y EXTERNOS/CONSECUTIVO DE COMUNICACIONES OFICIALES N° 10017851 AL 10018120</t>
  </si>
  <si>
    <t>RADICACION DE DOCUMENTOS INTERNOS Y EXTERNOS/CONSECUTIVO DE COMUNICACIONES OFICIALES N° 10018123 AL 10018501</t>
  </si>
  <si>
    <t>RADICACION DE DOCUMENTOS INTERNOS Y EXTERNOS/CONSECUTIVO DE COMUNICACIONES OFICIALES N° 10018505 AL 10018843</t>
  </si>
  <si>
    <t>128 - E</t>
  </si>
  <si>
    <t>RADICACION DE DOCUMENTOS INTERNOS Y EXTERNOS/CONSECUTIVO DE COMUNICACIONES OFICIALES N° 10018845 AL 10019225</t>
  </si>
  <si>
    <t>RADICACION DE DOCUMENTOS INTERNOS Y EXTERNOS/CONSECUTIVO DE COMUNICACIONES OFICIALES N° 10019227 AL 10019505</t>
  </si>
  <si>
    <t>RADICACION DE DOCUMENTOS INTERNOS Y EXTERNOS/CONSECUTIVO DE COMUNICACIONES OFICIALES N° 10019506 AL 10019819</t>
  </si>
  <si>
    <t>RADICACION DE DOCUMENTOS INTERNOS Y EXTERNOS/CONSECUTIVO DE COMUNICACIONES OFICIALES N° 10019820 AL 10020209</t>
  </si>
  <si>
    <t>RADICACION DE DOCUMENTOS INTERNOS Y EXTERNOS/CONSECUTIVO DE COMUNICACIONES OFICIALES N° 10020212 AL 10020604</t>
  </si>
  <si>
    <t>RADICACION DE DOCUMENTOS INTERNOS Y EXTERNOS/CONSECUTIVO DE COMUNICACIONES OFICIALES N° 10020605 AL 10020807</t>
  </si>
  <si>
    <t>129 - E</t>
  </si>
  <si>
    <t>RADICACION DE DOCUMENTOS INTERNOS Y EXTERNOS/CONSECUTIVO DE COMUNICACIONES OFICIALES N° 10020808 AL 10021093</t>
  </si>
  <si>
    <t>RADICACION DE DOCUMENTOS INTERNOS Y EXTERNOS/CONSECUTIVO DE COMUNICACIONES OFICIALES N° 10021095 AL 10021388</t>
  </si>
  <si>
    <t>RADICACION DE DOCUMENTOS INTERNOS Y EXTERNOS/CONSECUTIVO DE COMUNICACIONES OFICIALES N° 10021389 AL 10021805</t>
  </si>
  <si>
    <t>RADICACION DE DOCUMENTOS INTERNOS Y EXTERNOS/CONSECUTIVO DE COMUNICACIONES OFICIALES N° 10021807 AL 10022206</t>
  </si>
  <si>
    <t>RADICACION DE DOCUMENTOS INTERNOS Y EXTERNOS/CONSECUTIVO DE COMUNICACIONES OFICIALES N° 10022207 AL 10022557</t>
  </si>
  <si>
    <t>RADICACION DE DOCUMENTOS INTERNOS Y EXTERNOS/CONSECUTIVO DE COMUNICACIONES OFICIALES N° 10022558 AL 10022885</t>
  </si>
  <si>
    <t>130 - E</t>
  </si>
  <si>
    <t>RADICACION DE DOCUMENTOS INTERNOS Y EXTERNOS/CONSECUTIVO DE COMUNICACIONES OFICIALES N° 10022896 AL 10023217</t>
  </si>
  <si>
    <t>RADICACION DE DOCUMENTOS INTERNOS Y EXTERNOS/CONSECUTIVO DE COMUNICACIONES OFICIALES N° 10023218 AL 10023533</t>
  </si>
  <si>
    <t>RADICACION DE DOCUMENTOS INTERNOS Y EXTERNOS/CONSECUTIVO DE COMUNICACIONES OFICIALES N° 10023588 AL 10023986</t>
  </si>
  <si>
    <t>RADICACION DE DOCUMENTOS INTERNOS Y EXTERNOS/CONSECUTIVO DE COMUNICACIONES OFICIALES N° 10023988 AL 10024486</t>
  </si>
  <si>
    <t>RADICACION DE DOCUMENTOS INTERNOS Y EXTERNOS/CONSECUTIVO DE COMUNICACIONES OFICIALES N° 10024488 AL 10024773</t>
  </si>
  <si>
    <t>RADICACION DE DOCUMENTOS INTERNOS Y EXTERNOS/CONSECUTIVO DE COMUNICACIONES OFICIALES N° 10024774 AL 10025110</t>
  </si>
  <si>
    <t>131 - E</t>
  </si>
  <si>
    <t>RADICACION DE DOCUMENTOS INTERNOS Y EXTERNOS/CONSECUTIVO DE COMUNICACIONES OFICIALES N° 10025111 AL 10025380</t>
  </si>
  <si>
    <t>RADICACION DE DOCUMENTOS INTERNOS Y EXTERNOS/CONSECUTIVO DE COMUNICACIONES OFICIALES N° 10025381 AL 10025835</t>
  </si>
  <si>
    <t>RADICACION DE DOCUMENTOS INTERNOS Y EXTERNOS/CONSECUTIVO DE COMUNICACIONES OFICIALES N° 10025837 AL 10026158</t>
  </si>
  <si>
    <t>RADICACION DE DOCUMENTOS INTERNOS Y EXTERNOS/CONSECUTIVO DE COMUNICACIONES OFICIALES N° 10026159 AL 10026492</t>
  </si>
  <si>
    <t>RADICACION DE DOCUMENTOS INTERNOS Y EXTERNOS/CONSECUTIVO DE COMUNICACIONES OFICIALES N° 10026498 AL 10026857</t>
  </si>
  <si>
    <t>RADICACION DE DOCUMENTOS INTERNOS Y EXTERNOS/CONSECUTIVO DE COMUNICACIONES OFICIALES N° 10026860 AL 10027132</t>
  </si>
  <si>
    <t>132 - E</t>
  </si>
  <si>
    <t>RADICACION DE DOCUMENTOS INTERNOS Y EXTERNOS/CONSECUTIVO DE COMUNICACIONES OFICIALES N° 10027134 AL 10027526</t>
  </si>
  <si>
    <t>RADICACION DE DOCUMENTOS INTERNOS Y EXTERNOS/CONSECUTIVO DE COMUNICACIONES OFICIALES N° 10027529 AL 10027851</t>
  </si>
  <si>
    <t>RADICACION DE DOCUMENTOS INTERNOS Y EXTERNOS/CONSECUTIVO DE COMUNICACIONES OFICIALES N° 10027854 AL 10028152</t>
  </si>
  <si>
    <t>RADICACION DE DOCUMENTOS INTERNOS Y EXTERNOS/CONSECUTIVO DE COMUNICACIONES OFICIALES N° 10028153 AL 10028452</t>
  </si>
  <si>
    <t>RADICACION DE DOCUMENTOS INTERNOS Y EXTERNOS/CONSECUTIVO DE COMUNICACIONES OFICIALES N° 10028453 AL 10028816</t>
  </si>
  <si>
    <t>CONSECUTIVO GENERAL DE CORREPONDENCIA/CONSECUTIVO DE COMUNICACIONES OFICIALES N° 10028817 AL 10029045</t>
  </si>
  <si>
    <t>133 - E</t>
  </si>
  <si>
    <t>CONSECUTIVO GENERAL DE CORREPONDENCIA/CONSECUTIVO DE COMUNICACIONES OFICIALES N° 10029051 AL 10029482</t>
  </si>
  <si>
    <t>CONSECUTIVO GENERAL DE CORREPONDENCIA/CONSECUTIVO DE COMUNICACIONES OFICIALES N° 10029483 AL 10029944</t>
  </si>
  <si>
    <t>CONSECUTIVO GENERAL DE CORREPONDENCIA/CONSECUTIVO DE COMUNICACIONES OFICIALES N° 10029947 AL 10030220</t>
  </si>
  <si>
    <t>CONSECUTIVO GENERAL DE CORREPONDENCIA/CONSECUTIVO DE COMUNICACIONES OFICIALES N° 10030221 AL 10030495</t>
  </si>
  <si>
    <t>CONSECUTIVO GENERAL DE CORREPONDENCIA/CONSECUTIVO DE COMUNICACIONES OFICIALES N° 10030496 AL 10030979</t>
  </si>
  <si>
    <t>CONSECUTIVO GENERAL DE CORREPONDENCIA/CONSECUTIVO DE COMUNICACIONES OFICIALES N° 10030984 AL 10031292</t>
  </si>
  <si>
    <t>134 - E</t>
  </si>
  <si>
    <t>CONSECUTIVO GENERAL DE CORREPONDENCIA/CONSECUTIVO DE COMUNICACIONES OFICIALES N° 10031294 AL 10031640</t>
  </si>
  <si>
    <t>CONSECUTIVO GENERAL DE CORREPONDENCIA/CONSECUTIVO DE COMUNICACIONES OFICIALES N° 10031641 AL 10031975</t>
  </si>
  <si>
    <t>CONSECUTIVO GENERAL DE CORREPONDENCIA/CONSECUTIVO DE COMUNICACIONES OFICIALES N° 10031976 AL 10032303</t>
  </si>
  <si>
    <t>CONSECUTIVO GENERAL DE CORREPONDENCIA/CONSECUTIVO DE COMUNICACIONES OFICIALES N° 10032312 AL 10032598</t>
  </si>
  <si>
    <t>CONSECUTIVO GENERAL DE CORREPONDENCIA/CONSECUTIVO DE COMUNICACIONES OFICIALES N° 10032611 AL 10032921</t>
  </si>
  <si>
    <t>CONSECUTIVO GENERAL DE CORREPONDENCIA/CONSECUTIVO DE COMUNICACIONES OFICIALES N° 10032922 AL 10033241</t>
  </si>
  <si>
    <t>135 - E</t>
  </si>
  <si>
    <t>CONSECUTIVO GENERAL DE CORREPONDENCIA/CONSECUTIVO DE COMUNICACIONES OFICIALES N° 10033242 AL 10033445</t>
  </si>
  <si>
    <t>CONSECUTIVO GENERAL DE CORREPONDENCIA/CONSECUTIVO DE COMUNICACIONES OFICIALES N° 10033446 AL 10033799</t>
  </si>
  <si>
    <t>CONSECUTIVO GENERAL DE CORREPONDENCIA/CONSECUTIVO DE COMUNICACIONES OFICIALES N° 10033800 AL 10033999</t>
  </si>
  <si>
    <t>CONSECUTIVO GENERAL DE CORREPONDENCIA/CONSECUTIVO DE COMUNICACIONES OFICIALES N° 10034000 AL 10034300</t>
  </si>
  <si>
    <t>CONSECUTIVO GENERAL DE CORREPONDENCIA/CONSECUTIVO DE COMUNICACIONES OFICIALES N° 10034301 AL 10034664</t>
  </si>
  <si>
    <t>CONSECUTIVO GENERAL DE CORREPONDENCIA/CONSECUTIVO DE COMUNICACIONES OFICIALES N° 10034670 AL 10034976</t>
  </si>
  <si>
    <t>136 - E</t>
  </si>
  <si>
    <t>CONSECUTIVO GENERAL DE CORREPONDENCIA/CONSECUTIVO DE COMUNICACIONES OFICIALES N° 10034977 AL 10035445</t>
  </si>
  <si>
    <t>CONSECUTIVO GENERAL DE CORREPONDENCIA/CONSECUTIVO DE COMUNICACIONES OFICIALES N° 10035446 AL 10035765</t>
  </si>
  <si>
    <t>CONSECUTIVO GENERAL DE CORREPONDENCIA/CONSECUTIVO DE COMUNICACIONES OFICIALES N° 10035774 AL 10036059</t>
  </si>
  <si>
    <t>CONSECUTIVO GENERAL DE CORREPONDENCIA/CONSECUTIVO DE COMUNICACIONES OFICIALES N° 10036061 AL 10036389</t>
  </si>
  <si>
    <t>CONSECUTIVO GENERAL DE CORREPONDENCIA/CONSECUTIVO DE COMUNICACIONES OFICIALES N° 10036391 AL 10036780</t>
  </si>
  <si>
    <t>CONSECUTIVO GENERAL DE CORREPONDENCIA/CONSECUTIVO DE COMUNICACIONES OFICIALES N° 10036781 AL 10037164</t>
  </si>
  <si>
    <t>137 - E</t>
  </si>
  <si>
    <t>CONSECUTIVO GENERAL DE CORREPONDENCIA/CONSECUTIVO DE COMUNICACIONES OFICIALES N° 10037166 AL 10037596</t>
  </si>
  <si>
    <t>CONSECUTIVO GENERAL DE CORREPONDENCIA/CONSECUTIVO DE COMUNICACIONES OFICIALES N° 10037597 AL 10037898</t>
  </si>
  <si>
    <t>CONSECUTIVO GENERAL DE CORREPONDENCIA/CONSECUTIVO DE COMUNICACIONES OFICIALES N° 10037899 AL 10038300</t>
  </si>
  <si>
    <t>CONSECUTIVO GENERAL DE CORREPONDENCIA/CONSECUTIVO DE COMUNICACIONES OFICIALES N° 10038303 AL 10038667</t>
  </si>
  <si>
    <t>CONSECUTIVO GENERAL DE CORREPONDENCIA/CONSECUTIVO DE COMUNICACIONES OFICIALES N° 10038668 AL 10038967</t>
  </si>
  <si>
    <t>CONSECUTIVO GENERAL DE CORREPONDENCIA/CONSECUTIVO DE COMUNICACIONES OFICIALES N° 10038974 AL 10039405</t>
  </si>
  <si>
    <t>138 - E</t>
  </si>
  <si>
    <t>CONSECUTIVO GENERAL DE CORREPONDENCIA/CONSECUTIVO DE COMUNICACIONES OFICIALES N° 10039406 AL 10039598</t>
  </si>
  <si>
    <t>CONSECUTIVO GENERAL DE CORREPONDENCIA/CONSECUTIVO DE COMUNICACIONES OFICIALES N° 10039601 AL 10039922</t>
  </si>
  <si>
    <t>CONSECUTIVO GENERAL DE CORREPONDENCIA/CONSECUTIVO DE COMUNICACIONES OFICIALES N° 10039923 AL 10040218</t>
  </si>
  <si>
    <t>CONSECUTIVO GENERAL DE CORREPONDENCIA/CONSECUTIVO DE COMUNICACIONES OFICIALES N° 10040220 AL 10040599</t>
  </si>
  <si>
    <t>CONSECUTIVO GENERAL DE CORREPONDENCIA/CONSECUTIVO DE COMUNICACIONES OFICIALES N° 10040601 AL 10041008</t>
  </si>
  <si>
    <t>CONSECUTIVO GENERAL DE CORREPONDENCIA/CONSECUTIVO DE COMUNICACIONES OFICIALES N° 10041010 AL 10041444</t>
  </si>
  <si>
    <t>139 - E</t>
  </si>
  <si>
    <t>CONSECUTIVO GENERAL DE CORREPONDENCIA/CONSECUTIVO DE COMUNICACIONES OFICIALES N° 10041445 AL 10041754</t>
  </si>
  <si>
    <t>CONSECUTIVO GENERAL DE CORREPONDENCIA/CONSECUTIVO DE COMUNICACIONES OFICIALES N° 10041755 AL 10041995</t>
  </si>
  <si>
    <t>CONSECUTIVO GENERAL DE CORREPONDENCIA/CONSECUTIVO DE COMUNICACIONES OFICIALES N° 10042319 AL 10042592</t>
  </si>
  <si>
    <t>CONSECUTIVO GENERAL DE CORREPONDENCIA/CONSECUTIVO DE COMUNICACIONES OFICIALES N° 10042595 AL 10042915</t>
  </si>
  <si>
    <t>CONSECUTIVO GENERAL DE CORREPONDENCIA/CONSECUTIVO DE COMUNICACIONES OFICIALES N° 10042923 AL 10043249</t>
  </si>
  <si>
    <t>140 - E</t>
  </si>
  <si>
    <t>CONSECUTIVO GENERAL DE CORREPONDENCIA/CONSECUTIVO DE COMUNICACIONES OFICIALES N° 10043250 AL 10043570</t>
  </si>
  <si>
    <t>CONSECUTIVO GENERAL DE CORREPONDENCIA/CONSECUTIVO DE COMUNICACIONES OFICIALES N° 10043579 AL 10043799</t>
  </si>
  <si>
    <t>CONSECUTIVO GENERAL DE CORREPONDENCIA/CONSECUTIVO DE COMUNICACIONES OFICIALES N° 10043800 AL 10044149</t>
  </si>
  <si>
    <t>CONSECUTIVO GENERAL DE CORREPONDENCIA/CONSECUTIVO DE COMUNICACIONES OFICIALES N° 10044154 AL 10044374</t>
  </si>
  <si>
    <t>CONSECUTIVO GENERAL DE CORREPONDENCIA/CONSECUTIVO DE COMUNICACIONES OFICIALES N° 10044387 AL 10044793</t>
  </si>
  <si>
    <t>CONSECUTIVO GENERAL DE CORREPONDENCIA/CONSECUTIVO DE COMUNICACIONES OFICIALES N° 10044794 AL 10045251</t>
  </si>
  <si>
    <t>141 - E</t>
  </si>
  <si>
    <t>CONSECUTIVO GENERAL DE CORREPONDENCIA/CONSECUTIVO DE COMUNICACIONES OFICIALES N° 10045252 AL 10045597</t>
  </si>
  <si>
    <t>CONSECUTIVO GENERAL DE CORREPONDENCIA/CONSECUTIVO DE COMUNICACIONES OFICIALES N° 10045598 AL 10045935</t>
  </si>
  <si>
    <t>CONSECUTIVO GENERAL DE CORREPONDENCIA/CONSECUTIVO DE COMUNICACIONES OFICIALES N° 10045941 AL 10046345</t>
  </si>
  <si>
    <t>CONSECUTIVO GENERAL DE CORREPONDENCIA/CONSECUTIVO DE COMUNICACIONES OFICIALES N° 10046346 AL 10046597</t>
  </si>
  <si>
    <t>CONSECUTIVO GENERAL DE CORREPONDENCIA/CONSECUTIVO DE COMUNICACIONES OFICIALES N° 10046598 AL 10046815</t>
  </si>
  <si>
    <t>CONSECUTIVO GENERAL DE CORREPONDENCIA/CONSECUTIVO DE COMUNICACIONES OFICIALES N° 10046819 AL 10047232</t>
  </si>
  <si>
    <t>142 - E</t>
  </si>
  <si>
    <t>CONSECUTIVO GENERAL DE CORREPONDENCIA/CONSECUTIVO DE COMUNICACIONES OFICIALES N° 10047234 AL 10047435</t>
  </si>
  <si>
    <t>CONSECUTIVO GENERAL DE CORREPONDENCIA/CONSECUTIVO DE COMUNICACIONES OFICIALES N° 10047436 AL 10047656</t>
  </si>
  <si>
    <t>CONSECUTIVO GENERAL DE CORREPONDENCIA/CONSECUTIVO DE COMUNICACIONES OFICIALES N° 10047658 AL 10047963</t>
  </si>
  <si>
    <t>CONSECUTIVO GENERAL DE CORREPONDENCIA/CONSECUTIVO DE COMUNICACIONES OFICIALES N° 10047964 AL 10048256</t>
  </si>
  <si>
    <t>CONSECUTIVO GENERAL DE CORREPONDENCIA/CONSECUTIVO DE COMUNICACIONES OFICIALES N° 10048257 AL 10048538</t>
  </si>
  <si>
    <t>CONSECUTIVO GENERAL DE CORREPONDENCIA/CONSECUTIVO DE COMUNICACIONES OFICIALES N° 10048545 AL 10049011</t>
  </si>
  <si>
    <t>143 - E</t>
  </si>
  <si>
    <t>CONSECUTIVO GENERAL DE CORREPONDENCIA/CONSECUTIVO DE COMUNICACIONES OFICIALES N° 10049013 AL 10049324</t>
  </si>
  <si>
    <t>CONSECUTIVO GENERAL DE CORREPONDENCIA/CONSECUTIVO DE COMUNICACIONES OFICIALES N° 10049325 AL 10049698</t>
  </si>
  <si>
    <t>CONSECUTIVO GENERAL DE CORREPONDENCIA/CONSECUTIVO DE COMUNICACIONES OFICIALES N° 10049699 AL 10050007</t>
  </si>
  <si>
    <t>CONSECUTIVO GENERAL DE CORREPONDENCIA/CONSECUTIVO DE COMUNICACIONES OFICIALES N° 10050008 AL 10050421</t>
  </si>
  <si>
    <t>CONSECUTIVO GENERAL DE CORREPONDENCIA/CONSECUTIVO DE COMUNICACIONES OFICIALES N° 10050422 AL 10050873</t>
  </si>
  <si>
    <t>CONSECUTIVO GENERAL DE CORREPONDENCIA/CONSECUTIVO DE COMUNICACIONES OFICIALES N° 10050881 AL 10051310</t>
  </si>
  <si>
    <t>144 - E</t>
  </si>
  <si>
    <t>CONSECUTIVO GENERAL DE CORREPONDENCIA/CONSECUTIVO DE COMUNICACIONES OFICIALES N° 10051311 AL 10051690</t>
  </si>
  <si>
    <t>CONSECUTIVO GENERAL DE CORREPONDENCIA/CONSECUTIVO DE COMUNICACIONES OFICIALES N° 10051692 AL 10052095</t>
  </si>
  <si>
    <t>CONSECUTIVO GENERAL DE CORREPONDENCIA/CONSECUTIVO DE COMUNICACIONES OFICIALES N° 10052099 AL 10053995</t>
  </si>
  <si>
    <t>CONSECUTIVO GENERAL DE CORREPONDENCIA/CONSECUTIVO DE COMUNICACIONES OFICIALES N° 10052520 AL 10052823</t>
  </si>
  <si>
    <t>CONSECUTIVO GENERAL DE CORREPONDENCIA/CONSECUTIVO DE COMUNICACIONES OFICIALES N° 10052824 AL 10053100</t>
  </si>
  <si>
    <t>CONSECUTIVO GENERAL DE CORREPONDENCIA/CONSECUTIVO DE COMUNICACIONES OFICIALES N° 10053103 AL 10053556</t>
  </si>
  <si>
    <t>145 - E</t>
  </si>
  <si>
    <t>CONSECUTIVO GENERAL DE CORREPONDENCIA/CONSECUTIVO DE COMUNICACIONES OFICIALES N° 10053557 AL 10054039</t>
  </si>
  <si>
    <t>CONSECUTIVO GENERAL DE CORREPONDENCIA/CONSECUTIVO DE COMUNICACIONES OFICIALES N° 10054040 AL 10054293</t>
  </si>
  <si>
    <t>CONSECUTIVO GENERAL DE CORREPONDENCIA/CONSECUTIVO DE COMUNICACIONES OFICIALES N° 10054294 AL 10054542</t>
  </si>
  <si>
    <t>CONSECUTIVO GENERAL DE CORREPONDENCIA/CONSECUTIVO DE COMUNICACIONES OFICIALES N° 10054546 AL 10054851</t>
  </si>
  <si>
    <t>CONSECUTIVO GENERAL DE CORREPONDENCIA/CONSECUTIVO DE COMUNICACIONES OFICIALES N° 10054859 AL 10055201</t>
  </si>
  <si>
    <t>CONSECUTIVO GENERAL DE CORREPONDENCIA/CONSECUTIVO DE COMUNICACIONES OFICIALES N° 10055202 AL 10055512</t>
  </si>
  <si>
    <t>146 - E</t>
  </si>
  <si>
    <t>CONSECUTIVO GENERAL DE CORREPONDENCIA/CONSECUTIVO DE COMUNICACIONES OFICIALES N° 10055514 AL 10055805</t>
  </si>
  <si>
    <t>CONSECUTIVO GENERAL DE CORREPONDENCIA/CONSECUTIVO DE COMUNICACIONES OFICIALES N° 10055806 AL 10056150</t>
  </si>
  <si>
    <t>CONSECUTIVO GENERAL DE CORREPONDENCIA/CONSECUTIVO DE COMUNICACIONES OFICIALES N° 10056151 AL 10056502</t>
  </si>
  <si>
    <t>CONSECUTIVO GENERAL DE CORREPONDENCIA/CONSECUTIVO DE COMUNICACIONES OFICIALES N° 10056505 AL 10056895</t>
  </si>
  <si>
    <t>CONSECUTIVO GENERAL DE CORREPONDENCIA/CONSECUTIVO DE COMUNICACIONES OFICIALES N° 10056896 AL 10057177</t>
  </si>
  <si>
    <t>CONSECUTIVO GENERAL DE CORREPONDENCIA/CONSECUTIVO DE COMUNICACIONES OFICIALES N° 10057182 AL 10057527</t>
  </si>
  <si>
    <t>147 - E</t>
  </si>
  <si>
    <t>CONSECUTIVO GENERAL DE CORREPONDENCIA/CONSECUTIVO DE COMUNICACIONES OFICIALES N° 10057528 AL 10057810</t>
  </si>
  <si>
    <t>CONSECUTIVO GENERAL DE CORREPONDENCIA/CONSECUTIVO DE COMUNICACIONES OFICIALES N° 10057811 AL 10058114</t>
  </si>
  <si>
    <t>CONSECUTIVO GENERAL DE CORREPONDENCIA/CONSECUTIVO DE COMUNICACIONES OFICIALES N° 10058122 AL 10058514</t>
  </si>
  <si>
    <t>CONSECUTIVO GENERAL DE CORREPONDENCIA/CONSECUTIVO DE COMUNICACIONES OFICIALES N° 10058517 AL 10058832</t>
  </si>
  <si>
    <t>CONSECUTIVO GENERAL DE CORREPONDENCIA/CONSECUTIVO DE COMUNICACIONES OFICIALES N° 10058834 AL 10059140</t>
  </si>
  <si>
    <t>CONSECUTIVO GENERAL DE CORREPONDENCIA/CONSECUTIVO DE COMUNICACIONES OFICIALES N° 10059141 AL 10059300</t>
  </si>
  <si>
    <t>148 - E</t>
  </si>
  <si>
    <t>CONSECUTIVO GENERAL DE CORREPONDENCIA/CONSECUTIVO DE COMUNICACIONES OFICIALES N° 10059301 AL 10059685</t>
  </si>
  <si>
    <t>CONSECUTIVO GENERAL DE CORREPONDENCIA/CONSECUTIVO DE COMUNICACIONES OFICIALES N° 10059686 AL 10059911</t>
  </si>
  <si>
    <t>CONSECUTIVO GENERAL DE CORREPONDENCIA/CONSECUTIVO DE COMUNICACIONES OFICIALES N° 10059912 AL 10050178</t>
  </si>
  <si>
    <t>CONSECUTIVO GENERAL DE CORREPONDENCIA/CONSECUTIVO DE COMUNICACIONES OFICIALES N° 10050181 AL 10050500</t>
  </si>
  <si>
    <t>CONSECUTIVO GENERAL DE CORREPONDENCIA/CONSECUTIVO DE COMUNICACIONES OFICIALES N° 10050181 AL 10060500</t>
  </si>
  <si>
    <t>CONSECUTIVO GENERAL DE CORREPONDENCIA/CONSECUTIVO DE COMUNICACIONES OFICIALES N° 10060841 AL 10061180</t>
  </si>
  <si>
    <t>149 - E</t>
  </si>
  <si>
    <t>CONSECUTIVO GENERAL DE CORREPONDENCIA/CONSECUTIVO DE COMUNICACIONES OFICIALES N° 10061181 AL 10061404</t>
  </si>
  <si>
    <t>CONSECUTIVO GENERAL DE CORREPONDENCIA/CONSECUTIVO DE COMUNICACIONES OFICIALES N° 10061406 AL 10061688</t>
  </si>
  <si>
    <t>CONSECUTIVO GENERAL DE CORREPONDENCIA/CONSECUTIVO DE COMUNICACIONES OFICIALES N° 10061689 AL 10062032</t>
  </si>
  <si>
    <t>CONSECUTIVO GENERAL DE CORREPONDENCIA/CONSECUTIVO DE COMUNICACIONES OFICIALES N° 10062035 AL 10062347</t>
  </si>
  <si>
    <t>CONSECUTIVO GENERAL DE CORREPONDENCIA/CONSECUTIVO DE COMUNICACIONES OFICIALES N° 10062349 AL 10062685</t>
  </si>
  <si>
    <t>CONSECUTIVO GENERAL DE CORREPONDENCIA/CONSECUTIVO DE COMUNICACIONES OFICIALES N° 10062687 AL 10063037</t>
  </si>
  <si>
    <t>150 - E</t>
  </si>
  <si>
    <t>CONSECUTIVO GENERAL DE CORREPONDENCIA/CONSECUTIVO DE COMUNICACIONES OFICIALES N° 10063038 AL 10063402</t>
  </si>
  <si>
    <t>CONSECUTIVO GENERAL DE CORREPONDENCIA/CONSECUTIVO DE COMUNICACIONES OFICIALES N° 10063403 AL 10063681</t>
  </si>
  <si>
    <t>CONSECUTIVO GENERAL DE CORREPONDENCIA/CONSECUTIVO DE COMUNICACIONES OFICIALES N° 10063685 AL 10064008</t>
  </si>
  <si>
    <t>CONSECUTIVO GENERAL DE CORREPONDENCIA/CONSECUTIVO DE COMUNICACIONES OFICIALES N° 10064011 AL 10064527</t>
  </si>
  <si>
    <t>CONSECUTIVO GENERAL DE CORREPONDENCIA/CONSECUTIVO DE COMUNICACIONES OFICIALES N° 10064529 AL 10065014</t>
  </si>
  <si>
    <t>CONSECUTIVO GENERAL DE CORREPONDENCIA/CONSECUTIVO DE COMUNICACIONES OFICIALES N° 10065016 AL 10065314</t>
  </si>
  <si>
    <t>151 - E</t>
  </si>
  <si>
    <t>CONSECUTIVO GENERAL DE CORREPONDENCIA/CONSECUTIVO DE COMUNICACIONES OFICIALES N° 10065315 AL 10065569</t>
  </si>
  <si>
    <t>CONSECUTIVO GENERAL DE CORREPONDENCIA/CONSECUTIVO DE COMUNICACIONES OFICIALES N° 10065572 AL 10065842</t>
  </si>
  <si>
    <t>CONSECUTIVO GENERAL DE CORREPONDENCIA/CONSECUTIVO DE COMUNICACIONES OFICIALES N° 10065843 AL 10066162</t>
  </si>
  <si>
    <t>CONSECUTIVO GENERAL DE CORREPONDENCIA/CONSECUTIVO DE COMUNICACIONES OFICIALES N° 10066114 AL 10066425</t>
  </si>
  <si>
    <t>CONSECUTIVO GENERAL DE CORREPONDENCIA/CONSECUTIVO DE COMUNICACIONES OFICIALES N° 10066426 AL 10066737</t>
  </si>
  <si>
    <t>CONSECUTIVO GENERAL DE CORREPONDENCIA/CONSECUTIVO DE COMUNICACIONES OFICIALES N° 10066838 AL 10067171</t>
  </si>
  <si>
    <t>152 - E</t>
  </si>
  <si>
    <t>CONSECUTIVO GENERAL DE CORREPONDENCIA/CONSECUTIVO DE COMUNICACIONES OFICIALES N° 10067172 AL 10067387</t>
  </si>
  <si>
    <t>CONSECUTIVO GENERAL DE CORREPONDENCIA/CONSECUTIVO DE COMUNICACIONES OFICIALES N° 10067390 AL 10067714</t>
  </si>
  <si>
    <t>CONSECUTIVO GENERAL DE CORREPONDENCIA/CONSECUTIVO DE COMUNICACIONES OFICIALES N° 10067715 AL 10068030</t>
  </si>
  <si>
    <t>CONSECUTIVO GENERAL DE CORREPONDENCIA/CONSECUTIVO DE COMUNICACIONES OFICIALES N° 10068031 AL 10068389</t>
  </si>
  <si>
    <t>CONSECUTIVO GENERAL DE CORREPONDENCIA/CONSECUTIVO DE COMUNICACIONES OFICIALES N° 10068392 AL 10068683</t>
  </si>
  <si>
    <t>CONSECUTIVO GENERAL DE CORREPONDENCIA/CONSECUTIVO DE COMUNICACIONES OFICIALES N° 10068684 AL 10068979</t>
  </si>
  <si>
    <t>153 - E</t>
  </si>
  <si>
    <t>CONSECUTIVO GENERAL DE CORREPONDENCIA/CONSECUTIVO DE COMUNICACIONES OFICIALES N° 10068984 AL 10069252</t>
  </si>
  <si>
    <t>CONSECUTIVO GENERAL DE CORREPONDENCIA/CONSECUTIVO DE COMUNICACIONES OFICIALES N° 10069253 AL 10069541</t>
  </si>
  <si>
    <t>CONSECUTIVO GENERAL DE CORREPONDENCIA/CONSECUTIVO DE COMUNICACIONES OFICIALES N° 10069551 AL 10070088</t>
  </si>
  <si>
    <t>CONSECUTIVO GENERAL DE CORREPONDENCIA/CONSECUTIVO DE COMUNICACIONES OFICIALES N° 10070091 AL 10070439</t>
  </si>
  <si>
    <t>CONSECUTIVO GENERAL DE CORREPONDENCIA/CONSECUTIVO DE COMUNICACIONES OFICIALES N° 10070441 AL 10070748</t>
  </si>
  <si>
    <t>CONSECUTIVO GENERAL DE CORREPONDENCIA/CONSECUTIVO DE COMUNICACIONES OFICIALES N° 10070749 AL 10071162</t>
  </si>
  <si>
    <t>154 - E</t>
  </si>
  <si>
    <t>CONSECUTIVO GENERAL DE CORREPONDENCIA/CONSECUTIVO DE COMUNICACIONES OFICIALES N° 10071164 AL 10071435</t>
  </si>
  <si>
    <t>CONSECUTIVO GENERAL DE CORREPONDENCIA/CONSECUTIVO DE COMUNICACIONES OFICIALES N° 10071437 AL 10071739</t>
  </si>
  <si>
    <t>CONSECUTIVO GENERAL DE CORREPONDENCIA/CONSECUTIVO DE COMUNICACIONES OFICIALES N° 10071742 AL 10072067</t>
  </si>
  <si>
    <t>CONSECUTIVO GENERAL DE CORREPONDENCIA/CONSECUTIVO DE COMUNICACIONES OFICIALES N° 10072070 AL 10072454</t>
  </si>
  <si>
    <t>CONSECUTIVO GENERAL DE CORREPONDENCIA/CONSECUTIVO DE COMUNICACIONES OFICIALES N° 10072455 AL 10072776</t>
  </si>
  <si>
    <t>CONSECUTIVO GENERAL DE CORREPONDENCIA/CONSECUTIVO DE COMUNICACIONES OFICIALES N° 10072794 AL 10073211</t>
  </si>
  <si>
    <t>155 - E</t>
  </si>
  <si>
    <t>CONSECUTIVO GENERAL DE CORREPONDENCIA/CONSECUTIVO DE COMUNICACIONES OFICIALES N° 10073213 AL 10073623</t>
  </si>
  <si>
    <t>CONSECUTIVO GENERAL DE CORREPONDENCIA/CONSECUTIVO DE COMUNICACIONES OFICIALES N° 10073625 AL 10074189</t>
  </si>
  <si>
    <t>CONSECUTIVO GENERAL DE CORREPONDENCIA/CONSECUTIVO DE COMUNICACIONES OFICIALES N° 10074190 AL 10074557</t>
  </si>
  <si>
    <t>CONSECUTIVO GENERAL DE CORREPONDENCIA/CONSECUTIVO DE COMUNICACIONES OFICIALES N° 10074560 AL 10075040</t>
  </si>
  <si>
    <t>CONSECUTIVO GENERAL DE CORREPONDENCIA/CONSECUTIVO DE COMUNICACIONES OFICIALES N° 10075042 AL 10075834</t>
  </si>
  <si>
    <t>CONSECUTIVO GENERAL DE CORREPONDENCIA/CONSECUTIVO DE COMUNICACIONES OFICIALES N° 10075835 AL 10076073</t>
  </si>
  <si>
    <t>156 - E</t>
  </si>
  <si>
    <t>CONSECUTIVO GENERAL DE CORREPONDENCIA/CONSECUTIVO DE COMUNICACIONES OFICIALES N° 10076074 AL 10076406</t>
  </si>
  <si>
    <t>CONSECUTIVO GENERAL DE CORREPONDENCIA/CONSECUTIVO DE COMUNICACIONES OFICIALES N° 10076407 AL 10076834</t>
  </si>
  <si>
    <t>CONSECUTIVO GENERAL DE CORREPONDENCIA/CONSECUTIVO DE COMUNICACIONES OFICIALES N° 10076835 AL 10077242</t>
  </si>
  <si>
    <t>CONSECUTIVO GENERAL DE CORREPONDENCIA/CONSECUTIVO DE COMUNICACIONES OFICIALES N° 10077243 AL 10077485</t>
  </si>
  <si>
    <t>CONSECUTIVO GENERAL DE CORREPONDENCIA/CONSECUTIVO DE COMUNICACIONES OFICIALES N° 10077487 AL 10077726</t>
  </si>
  <si>
    <t>CONSECUTIVO GENERAL DE CORREPONDENCIA/CONSECUTIVO DE COMUNICACIONES OFICIALES N° 10077727 AL 10078025</t>
  </si>
  <si>
    <t>157 - E</t>
  </si>
  <si>
    <t>CONSECUTIVO GENERAL DE CORREPONDENCIA/CONSECUTIVO DE COMUNICACIONES OFICIALES N° 10078067 AL 10078292</t>
  </si>
  <si>
    <t>CONSECUTIVO GENERAL DE CORREPONDENCIA/CONSECUTIVO DE COMUNICACIONES OFICIALES N° 10078293 AL 10078635</t>
  </si>
  <si>
    <t>CONSECUTIVO GENERAL DE CORREPONDENCIA/CONSECUTIVO DE COMUNICACIONES OFICIALES N° 10078646 AL 10078911</t>
  </si>
  <si>
    <t>CONSECUTIVO GENERAL DE CORREPONDENCIA/CONSECUTIVO DE COMUNICACIONES OFICIALES N° 10078915 AL 10079252</t>
  </si>
  <si>
    <t>CONSECUTIVO GENERAL DE CORREPONDENCIA/CONSECUTIVO DE COMUNICACIONES OFICIALES N° 10079253 AL 10079508</t>
  </si>
  <si>
    <t>CONSECUTIVO GENERAL DE CORREPONDENCIA/CONSECUTIVO DE COMUNICACIONES OFICIALES N° 10079509 AL 10079771</t>
  </si>
  <si>
    <t>158 - E</t>
  </si>
  <si>
    <t>CONSECUTIVO GENERAL DE CORREPONDENCIA/CONSECUTIVO DE COMUNICACIONES OFICIALES N° 10079772 AL 10079988</t>
  </si>
  <si>
    <t>CONSECUTIVO GENERAL DE CORREPONDENCIA/CONSECUTIVO DE COMUNICACIONES OFICIALES N° 10079989 AL 10080232</t>
  </si>
  <si>
    <t>CONSECUTIVO GENERAL DE CORREPONDENCIA/CONSECUTIVO DE COMUNICACIONES OFICIALES N° 10080233 AL 10080552</t>
  </si>
  <si>
    <t>CONSECUTIVO GENERAL DE CORREPONDENCIA/CONSECUTIVO DE COMUNICACIONES OFICIALES N° 10080553 AL 10080887</t>
  </si>
  <si>
    <t>CONSECUTIVO GENERAL DE CORREPONDENCIA/CONSECUTIVO DE COMUNICACIONES OFICIALES N° 10080889 AL 10081121</t>
  </si>
  <si>
    <t>CONSECUTIVO GENERAL DE CORREPONDENCIA/CONSECUTIVO DE COMUNICACIONES OFICIALES N° 10081122 AL 10081357</t>
  </si>
  <si>
    <t>159 - E</t>
  </si>
  <si>
    <t>CONSECUTIVO GENERAL DE CORREPONDENCIA/CONSECUTIVO DE COMUNICACIONES OFICIALES N° 10081359 AL 10081580</t>
  </si>
  <si>
    <t>CONSECUTIVO GENERAL DE CORREPONDENCIA/CONSECUTIVO DE COMUNICACIONES OFICIALES N° 10081582 AL 10081831</t>
  </si>
  <si>
    <t>CONSECUTIVO GENERAL DE CORREPONDENCIA/CONSECUTIVO DE COMUNICACIONES OFICIALES N° 10081837 AL 10082298</t>
  </si>
  <si>
    <t>CONSECUTIVO GENERAL DE CORREPONDENCIA/CONSECUTIVO DE COMUNICACIONES OFICIALES N° 10082299 AL 10082629</t>
  </si>
  <si>
    <t>CONSECUTIVO GENERAL DE CORREPONDENCIA/CONSECUTIVO DE COMUNICACIONES OFICIALES N° 10082630 AL 10082889</t>
  </si>
  <si>
    <t>CONSECUTIVO GENERAL DE CORREPONDENCIA/CONSECUTIVO DE COMUNICACIONES OFICIALES N° 10082891 AL 10083283</t>
  </si>
  <si>
    <t>160 - E</t>
  </si>
  <si>
    <t>CONSECUTIVO GENERAL DE CORREPONDENCIA/CONSECUTIVO DE COMUNICACIONES OFICIALES N° 10083284 AL 10083620</t>
  </si>
  <si>
    <t>CONSECUTIVO GENERAL DE CORREPONDENCIA/CONSECUTIVO DE COMUNICACIONES OFICIALES N° 10083627 AL 10083977</t>
  </si>
  <si>
    <t>CONSECUTIVO GENERAL DE CORREPONDENCIA/CONSECUTIVO DE COMUNICACIONES OFICIALES N° 10083982 AL 10084271</t>
  </si>
  <si>
    <t>CONSECUTIVO GENERAL DE CORREPONDENCIA/CONSECUTIVO DE COMUNICACIONES OFICIALES N° 10084272 AL 10084619</t>
  </si>
  <si>
    <t>CONSECUTIVO GENERAL DE CORREPONDENCIA/CONSECUTIVO DE COMUNICACIONES OFICIALES N° 10084620 AL 10084935</t>
  </si>
  <si>
    <t>CONSECUTIVO GENERAL DE CORREPONDENCIA/CONSECUTIVO DE COMUNICACIONES OFICIALES N° 10089444 AL 10085255</t>
  </si>
  <si>
    <t>161 - E</t>
  </si>
  <si>
    <t>CONSECUTIVO GENERAL DE CORREPONDENCIA/CONSECUTIVO DE COMUNICACIONES OFICIALES N° 10085256 AL 10085740</t>
  </si>
  <si>
    <t>CONSECUTIVO GENERAL DE CORREPONDENCIA/CONSECUTIVO DE COMUNICACIONES OFICIALES N° 10085741 AL 10086042</t>
  </si>
  <si>
    <t>CONSECUTIVO GENERAL DE CORREPONDENCIA/CONSECUTIVO DE COMUNICACIONES OFICIALES N° 10086043 AL 10086235</t>
  </si>
  <si>
    <t>CONSECUTIVO GENERAL DE CORREPONDENCIA/CONSECUTIVO DE COMUNICACIONES OFICIALES N° 10086237 AL 10086695</t>
  </si>
  <si>
    <t>CONSECUTIVO GENERAL DE CORREPONDENCIA/CONSECUTIVO DE COMUNICACIONES OFICIALES N° 10086697 AL 10087180</t>
  </si>
  <si>
    <t>CONSECUTIVO GENERAL DE CORREPONDENCIA/CONSECUTIVO DE COMUNICACIONES OFICIALES N° 10087182 AL 10087392</t>
  </si>
  <si>
    <t>162 - E</t>
  </si>
  <si>
    <t>CONSECUTIVO GENERAL DE CORREPONDENCIA/CONSECUTIVO DE COMUNICACIONES OFICIALES N° 10087393 AL 10087727</t>
  </si>
  <si>
    <t>CONSECUTIVO GENERAL DE CORREPONDENCIA/CONSECUTIVO DE COMUNICACIONES OFICIALES N° 10087729 AL 10087988</t>
  </si>
  <si>
    <t>CONSECUTIVO GENERAL DE CORREPONDENCIA/CONSECUTIVO DE COMUNICACIONES OFICIALES N° 10087989 AL 10088493</t>
  </si>
  <si>
    <t>CONSECUTIVO GENERAL DE CORREPONDENCIA/CONSECUTIVO DE COMUNICACIONES OFICIALES N° 10088498 AL 10088926</t>
  </si>
  <si>
    <t>CONSECUTIVO GENERAL DE CORREPONDENCIA/CONSECUTIVO DE COMUNICACIONES OFICIALES N° 10088928 AL 10089308</t>
  </si>
  <si>
    <t>CONSECUTIVO GENERAL DE CORREPONDENCIA/CONSECUTIVO DE COMUNICACIONES OFICIALES N° 10089309 AL 10089621</t>
  </si>
  <si>
    <t>163 - E</t>
  </si>
  <si>
    <t>CONSECUTIVO GENERAL DE CORREPONDENCIA/CONSECUTIVO DE COMUNICACIONES OFICIALES N° 10089624 AL 10089944</t>
  </si>
  <si>
    <t>CONSECUTIVO GENERAL DE CORREPONDENCIA/CONSECUTIVO DE COMUNICACIONES OFICIALES N° 10089945 AL 10090287</t>
  </si>
  <si>
    <t>CONSECUTIVO GENERAL DE CORREPONDENCIA/CONSECUTIVO DE COMUNICACIONES OFICIALES N° 10090288 AL 10090524</t>
  </si>
  <si>
    <t>CONSECUTIVO GENERAL DE CORREPONDENCIA/CONSECUTIVO DE COMUNICACIONES OFICIALES N° 10090526 AL 10090818</t>
  </si>
  <si>
    <t>CONSECUTIVO GENERAL DE CORREPONDENCIA/CONSECUTIVO DE COMUNICACIONES OFICIALES N° 10090819 AL 10091095</t>
  </si>
  <si>
    <t>CONSECUTIVO GENERAL DE CORREPONDENCIA/CONSECUTIVO DE COMUNICACIONES OFICIALES N° 10091098 AL 10091363</t>
  </si>
  <si>
    <t>164 - E</t>
  </si>
  <si>
    <t>CONSECUTIVO GENERAL DE CORREPONDENCIA/CONSECUTIVO DE COMUNICACIONES OFICIALES N° 10091370 AL 10091700</t>
  </si>
  <si>
    <t>CONSECUTIVO GENERAL DE CORREPONDENCIA/CONSECUTIVO DE COMUNICACIONES OFICIALES N° 10091701 AL 10091935</t>
  </si>
  <si>
    <t>CONSECUTIVO GENERAL DE CORREPONDENCIA/CONSECUTIVO DE COMUNICACIONES OFICIALES N° 10091936 AL 10092300</t>
  </si>
  <si>
    <t>CONSECUTIVO GENERAL DE CORREPONDENCIA/CONSECUTIVO DE COMUNICACIONES OFICIALES N° 10092301 AL 10092596</t>
  </si>
  <si>
    <t>CONSECUTIVO GENERAL DE CORREPONDENCIA/CONSECUTIVO DE COMUNICACIONES OFICIALES N° 10092598 AL 10093051</t>
  </si>
  <si>
    <t>CONSECUTIVO GENERAL DE CORREPONDENCIA/CONSECUTIVO DE COMUNICACIONES OFICIALES N° 10093052 AL 10093544</t>
  </si>
  <si>
    <t>165 - E</t>
  </si>
  <si>
    <t>CONSECUTIVO GENERAL DE CORREPONDENCIA/CONSECUTIVO DE COMUNICACIONES OFICIALES N° 10093545 AL 10093880</t>
  </si>
  <si>
    <t>CONSECUTIVO GENERAL DE CORREPONDENCIA/CONSECUTIVO DE COMUNICACIONES OFICIALES N° 10093884 AL 10094161</t>
  </si>
  <si>
    <t>CONSECUTIVO GENERAL DE CORREPONDENCIA/CONSECUTIVO DE COMUNICACIONES OFICIALES N° 10094163 AL 10094433</t>
  </si>
  <si>
    <t>CONSECUTIVO GENERAL DE CORREPONDENCIA/CONSECUTIVO DE COMUNICACIONES OFICIALES N° 10094440 AL 10094945</t>
  </si>
  <si>
    <t>CONSECUTIVO GENERAL DE CORREPONDENCIA/CONSECUTIVO DE COMUNICACIONES OFICIALES N° 10094946 AL 10095226</t>
  </si>
  <si>
    <t>CONSECUTIVO GENERAL DE CORREPONDENCIA/CONSECUTIVO DE COMUNICACIONES OFICIALES N° 10095229 AL 10095558</t>
  </si>
  <si>
    <t>166 - E</t>
  </si>
  <si>
    <t>CONSECUTIVO GENERAL DE CORREPONDENCIA/CONSECUTIVO DE COMUNICACIONES OFICIALES N° 10095560 AL 10095987</t>
  </si>
  <si>
    <t>CONSECUTIVO GENERAL DE CORREPONDENCIA/CONSECUTIVO DE COMUNICACIONES OFICIALES N° 10095990 AL 10096293</t>
  </si>
  <si>
    <t>CONSECUTIVO GENERAL DE CORREPONDENCIA/CONSECUTIVO DE COMUNICACIONES OFICIALES N° 10096295 AL 10096657</t>
  </si>
  <si>
    <t>CONSECUTIVO GENERAL DE CORREPONDENCIA/CONSECUTIVO DE COMUNICACIONES OFICIALES N° 10096659 AL 10096987</t>
  </si>
  <si>
    <t>CONSECUTIVO GENERAL DE CORREPONDENCIA/CONSECUTIVO DE COMUNICACIONES OFICIALES N° 10096988 AL 10097346</t>
  </si>
  <si>
    <t>CONSECUTIVO GENERAL DE CORREPONDENCIA/CONSECUTIVO DE COMUNICACIONES OFICIALES N° 10097347 AL 10097335</t>
  </si>
  <si>
    <t>167 - E</t>
  </si>
  <si>
    <t>CONSECUTIVO GENERAL DE CORREPONDENCIA/CONSECUTIVO DE COMUNICACIONES OFICIALES N° 10097536 AL 10098035</t>
  </si>
  <si>
    <t>CONSECUTIVO GENERAL DE CORREPONDENCIA/CONSECUTIVO DE COMUNICACIONES OFICIALES N° 10098036 AL 10098472</t>
  </si>
  <si>
    <t>CONSECUTIVO GENERAL DE CORREPONDENCIA/CONSECUTIVO DE COMUNICACIONES OFICIALES N° 10098478 AL 10099005</t>
  </si>
  <si>
    <t>CONSECUTIVO GENERAL DE CORREPONDENCIA/CONSECUTIVO DE COMUNICACIONES OFICIALES N° 10099009 AL 10099353</t>
  </si>
  <si>
    <t>CONSECUTIVO GENERAL DE CORREPONDENCIA/CONSECUTIVO DE COMUNICACIONES OFICIALES N° 10099355 AL 10099685</t>
  </si>
  <si>
    <t>CONSECUTIVO GENERAL DE CORREPONDENCIA/CONSECUTIVO DE COMUNICACIONES OFICIALES N° 10099685 AL 10099983</t>
  </si>
  <si>
    <t>168 - E</t>
  </si>
  <si>
    <t>CONSECUTIVO GENERAL DE CORREPONDENCIA/CONSECUTIVO DE COMUNICACIONES OFICIALES N° 10099984 AL 10100231</t>
  </si>
  <si>
    <t>CONSECUTIVO GENERAL DE CORREPONDENCIA/CONSECUTIVO DE COMUNICACIONES OFICIALES N° 10100332 AL 10100528</t>
  </si>
  <si>
    <t>CONSECUTIVO GENERAL DE CORREPONDENCIA/CONSECUTIVO DE COMUNICACIONES OFICIALES N° 10100529 AL 10100753</t>
  </si>
  <si>
    <t>CONSECUTIVO GENERAL DE CORREPONDENCIA/CONSECUTIVO DE COMUNICACIONES OFICIALES N° 10100754 AL 10101029</t>
  </si>
  <si>
    <t>CONSECUTIVO GENERAL DE CORREPONDENCIA/CONSECUTIVO DE COMUNICACIONES OFICIALES N° 10101031 AL 10101414</t>
  </si>
  <si>
    <t>CONSECUTIVO GENERAL DE CORREPONDENCIA/CONSECUTIVO DE COMUNICACIONES OFICIALES N° 10101415 AL 10101888</t>
  </si>
  <si>
    <t>169 - E</t>
  </si>
  <si>
    <t>CONSECUTIVO GENERAL DE CORREPONDENCIA/CONSECUTIVO DE COMUNICACIONES OFICIALES N° 10101891 AL 10102143</t>
  </si>
  <si>
    <t>CONSECUTIVO GENERAL DE CORREPONDENCIA/CONSECUTIVO DE COMUNICACIONES OFICIALES N° 10102145 AL 10102399</t>
  </si>
  <si>
    <t>CONSECUTIVO GENERAL DE CORREPONDENCIA/CONSECUTIVO DE COMUNICACIONES OFICIALES N° 10102400 AL 10102783</t>
  </si>
  <si>
    <t>CONSECUTIVO GENERAL DE CORREPONDENCIA/CONSECUTIVO DE COMUNICACIONES OFICIALES N° 10102793 AL 10103124</t>
  </si>
  <si>
    <t>CONSECUTIVO GENERAL DE CORREPONDENCIA/CONSECUTIVO DE COMUNICACIONES OFICIALES N° 10103125 AL 10103498</t>
  </si>
  <si>
    <t>CONSECUTIVO GENERAL DE CORREPONDENCIA/CONSECUTIVO DE COMUNICACIONES OFICIALES N° 10103499 AL 10103730</t>
  </si>
  <si>
    <t>170 - E</t>
  </si>
  <si>
    <t>CONSECUTIVO GENERAL DE CORREPONDENCIA/CONSECUTIVO DE COMUNICACIONES OFICIALES N° 10103131 AL 10104015</t>
  </si>
  <si>
    <t>CONSECUTIVO GENERAL DE CORREPONDENCIA/CONSECUTIVO DE COMUNICACIONES OFICIALES N° 10104016 AL 10104326</t>
  </si>
  <si>
    <t>CONSECUTIVO GENERAL DE CORREPONDENCIA/CONSECUTIVO DE COMUNICACIONES OFICIALES N° 10104328 AL 10104632</t>
  </si>
  <si>
    <t>CONSECUTIVO GENERAL DE CORREPONDENCIA/CONSECUTIVO DE COMUNICACIONES OFICIALES N° 10104633 AL 10104896</t>
  </si>
  <si>
    <t>CONSECUTIVO GENERAL DE CORREPONDENCIA/CONSECUTIVO DE COMUNICACIONES OFICIALES N° 10104897 AL 10105130</t>
  </si>
  <si>
    <t>CONSECUTIVO GENERAL DE CORREPONDENCIA/CONSECUTIVO DE COMUNICACIONES OFICIALES N° 10105131 AL 10105387</t>
  </si>
  <si>
    <t>171 - E</t>
  </si>
  <si>
    <t>CONSECUTIVO GENERAL DE CORREPONDENCIA/CONSECUTIVO DE COMUNICACIONES OFICIALES N° 10105388 AL 10105783</t>
  </si>
  <si>
    <t>CONSECUTIVO GENERAL DE CORREPONDENCIA/CONSECUTIVO DE COMUNICACIONES OFICIALES N° 11000004 AL 11000087</t>
  </si>
  <si>
    <t>CONSECUTIVO GENERAL DE CORREPONDENCIA/CONSECUTIVO DE COMUNICACIONES OFICIALES N° 11000390 AL 11000773</t>
  </si>
  <si>
    <t>CONSECUTIVO GENERAL DE CORREPONDENCIA/CONSECUTIVO DE COMUNICACIONES OFICIALES N° 11000784 AL 11002089</t>
  </si>
  <si>
    <t>CONSECUTIVO GENERAL DE CORREPONDENCIA/CONSECUTIVO DE COMUNICACIONES OFICIALES N° 11002122 AL 11003149</t>
  </si>
  <si>
    <t>CONSECUTIVO GENERAL DE CORREPONDENCIA/CONSECUTIVO DE COMUNICACIONES OFICIALES N° 11003152 AL 11003882</t>
  </si>
  <si>
    <t>CONSECUTIVO GENERAL DE CORREPONDENCIA/CONSECUTIVO DE COMUNICACIONES OFICIALES N° 11003884 AL 11004416</t>
  </si>
  <si>
    <t>CONSECUTIVO GENERAL DE CORREPONDENCIA/CONSECUTIVO DE COMUNICACIONES OFICIALES N° 11004417 AL 11004766</t>
  </si>
  <si>
    <t>172 - E</t>
  </si>
  <si>
    <t>CONSECUTIVO GENERAL DE CORREPONDENCIA/CONSECUTIVO DE COMUNICACIONES OFICIALES N° 11004768 AL 11005207</t>
  </si>
  <si>
    <t>CONSECUTIVO GENERAL DE CORREPONDENCIA/CONSECUTIVO DE COMUNICACIONES OFICIALES N° 11005211 AL 11005722</t>
  </si>
  <si>
    <t>CONSECUTIVO GENERAL DE CORREPONDENCIA/CONSECUTIVO DE COMUNICACIONES OFICIALES N° 11005727 AL 11006328</t>
  </si>
  <si>
    <t>CONSECUTIVO GENERAL DE CORREPONDENCIA/CONSECUTIVO DE COMUNICACIONES OFICIALES N° 11006329 AL 11006695</t>
  </si>
  <si>
    <t>CONSECUTIVO GENERAL DE CORREPONDENCIA/CONSECUTIVO DE COMUNICACIONES OFICIALES N° 11006696 AL 11007026</t>
  </si>
  <si>
    <t>CONSECUTIVO GENERAL DE CORREPONDENCIA/CONSECUTIVO DE COMUNICACIONES OFICIALES N° 11007045 AL 11007481</t>
  </si>
  <si>
    <t>173 - E</t>
  </si>
  <si>
    <t>CONSECUTIVO GENERAL DE CORREPONDENCIA/CONSECUTIVO DE COMUNICACIONES OFICIALES N° 11007485 AL 11007802</t>
  </si>
  <si>
    <t>CONSECUTIVO GENERAL DE CORREPONDENCIA/CONSECUTIVO DE COMUNICACIONES OFICIALES N° 11007804 AL 11008152</t>
  </si>
  <si>
    <t>CONSECUTIVO GENERAL DE CORREPONDENCIA/CONSECUTIVO DE COMUNICACIONES OFICIALES N° 11008157 AL 11008693</t>
  </si>
  <si>
    <t>CONSECUTIVO GENERAL DE CORREPONDENCIA/CONSECUTIVO DE COMUNICACIONES OFICIALES N° 11008694 AL 11009176</t>
  </si>
  <si>
    <t>CONSECUTIVO GENERAL DE CORREPONDENCIA/CONSECUTIVO DE COMUNICACIONES OFICIALES N° 11009178 AL 11009701</t>
  </si>
  <si>
    <t>CONSECUTIVO GENERAL DE CORREPONDENCIA/CONSECUTIVO DE COMUNICACIONES OFICIALES N° 11009707 AL 11010271</t>
  </si>
  <si>
    <t>174 - E</t>
  </si>
  <si>
    <t>CONSECUTIVO GENERAL DE CORREPONDENCIA/CONSECUTIVO DE COMUNICACIONES OFICIALES N° 11010272 AL 11010635</t>
  </si>
  <si>
    <t>CONSECUTIVO GENERAL DE CORREPONDENCIA/CONSECUTIVO DE COMUNICACIONES OFICIALES N° 11010638 AL 11011087</t>
  </si>
  <si>
    <t>CONSECUTIVO GENERAL DE CORREPONDENCIA/CONSECUTIVO DE COMUNICACIONES OFICIALES N° 11011434 AL 11011926</t>
  </si>
  <si>
    <t>CONSECUTIVO GENERAL DE CORREPONDENCIA/CONSECUTIVO DE COMUNICACIONES OFICIALES N° 11011088 AL 11011432</t>
  </si>
  <si>
    <t>CONSECUTIVO GENERAL DE CORREPONDENCIA/CONSECUTIVO DE COMUNICACIONES OFICIALES N° 11011927 AL 11012505</t>
  </si>
  <si>
    <t>CONSECUTIVO GENERAL DE CORREPONDENCIA/CONSECUTIVO DE COMUNICACIONES OFICIALES N° 11012512 AL 11012886</t>
  </si>
  <si>
    <t>175 - E</t>
  </si>
  <si>
    <t>CONSECUTIVO GENERAL DE CORREPONDENCIA/CONSECUTIVO DE COMUNICACIONES OFICIALES N° 11012887 AL 11013330</t>
  </si>
  <si>
    <t>CONSECUTIVO GENERAL DE CORREPONDENCIA/CONSECUTIVO DE COMUNICACIONES OFICIALES N° 11013337 AL 11013765</t>
  </si>
  <si>
    <t>CONSECUTIVO GENERAL DE CORREPONDENCIA/CONSECUTIVO DE COMUNICACIONES OFICIALES N° 11013767 AL 11014283</t>
  </si>
  <si>
    <t>CONSECUTIVO GENERAL DE CORREPONDENCIA/CONSECUTIVO DE COMUNICACIONES OFICIALES N° 11014285 AL 11014841</t>
  </si>
  <si>
    <t>CONSECUTIVO GENERAL DE CORREPONDENCIA/CONSECUTIVO DE COMUNICACIONES OFICIALES N° 11014842 AL 11015282</t>
  </si>
  <si>
    <t>CONSECUTIVO GENERAL DE CORREPONDENCIA/CONSECUTIVO DE COMUNICACIONES OFICIALES N° 11015284 AL 11015917</t>
  </si>
  <si>
    <t>176 - E</t>
  </si>
  <si>
    <t>CONSECUTIVO GENERAL DE CORREPONDENCIA/CONSECUTIVO DE COMUNICACIONES OFICIALES N° 11015929 AL 11015414</t>
  </si>
  <si>
    <t>CONSECUTIVO GENERAL DE CORREPONDENCIA/CONSECUTIVO DE COMUNICACIONES OFICIALES N° 11016417 AL 11016928</t>
  </si>
  <si>
    <t>CONSECUTIVO GENERAL DE CORREPONDENCIA/CONSECUTIVO DE COMUNICACIONES OFICIALES N° 11016929 AL 11017214</t>
  </si>
  <si>
    <t>CONSECUTIVO GENERAL DE CORREPONDENCIA/CONSECUTIVO DE COMUNICACIONES OFICIALES N° 11017216 AL 11017543</t>
  </si>
  <si>
    <t>CONSECUTIVO GENERAL DE CORREPONDENCIA/CONSECUTIVO DE COMUNICACIONES OFICIALES N° 11017550 AL 11017919</t>
  </si>
  <si>
    <t>CONSECUTIVO GENERAL DE CORREPONDENCIA/CONSECUTIVO DE COMUNICACIONES OFICIALES N° 11017924 AL 11018265</t>
  </si>
  <si>
    <t>177 - E</t>
  </si>
  <si>
    <t>CONSECUTIVO GENERAL DE CORREPONDENCIA/CONSECUTIVO DE COMUNICACIONES OFICIALES N° 11018266 AL 11018491</t>
  </si>
  <si>
    <t>CONSECUTIVO GENERAL DE CORREPONDENCIA/CONSECUTIVO DE COMUNICACIONES OFICIALES N° 11018502 AL 11018780</t>
  </si>
  <si>
    <t>CONSECUTIVO GENERAL DE CORREPONDENCIA/CONSECUTIVO DE COMUNICACIONES OFICIALES N° 11018784 AL 11019160</t>
  </si>
  <si>
    <t>CONSECUTIVO GENERAL DE CORREPONDENCIA/CONSECUTIVO DE COMUNICACIONES OFICIALES N° 11019165 AL 11019804</t>
  </si>
  <si>
    <t>CONSECUTIVO GENERAL DE CORREPONDENCIA/CONSECUTIVO DE COMUNICACIONES OFICIALES N° 11019806 AL 11010104</t>
  </si>
  <si>
    <t>CONSECUTIVO GENERAL DE CORREPONDENCIA/CONSECUTIVO DE COMUNICACIONES OFICIALES N° 11020105 AL 11020340</t>
  </si>
  <si>
    <t>178 - E</t>
  </si>
  <si>
    <t>CONSECUTIVO GENERAL DE CORREPONDENCIA/CONSECUTIVO DE COMUNICACIONES OFICIALES N° 11020344 AL 11020688</t>
  </si>
  <si>
    <t>CONSECUTIVO GENERAL DE CORREPONDENCIA/CONSECUTIVO DE COMUNICACIONES OFICIALES N° 11020689 AL 11020872</t>
  </si>
  <si>
    <t>CONSECUTIVO GENERAL DE CORREPONDENCIA/CONSECUTIVO DE COMUNICACIONES OFICIALES N° 11020873 AL 11021260</t>
  </si>
  <si>
    <t>CONSECUTIVO GENERAL DE CORREPONDENCIA/CONSECUTIVO DE COMUNICACIONES OFICIALES N° 11021263 AL 11021695</t>
  </si>
  <si>
    <t>CONSECUTIVO GENERAL DE CORREPONDENCIA/CONSECUTIVO DE COMUNICACIONES OFICIALES N° 11021696 AL 11022029</t>
  </si>
  <si>
    <t>CONSECUTIVO GENERAL DE CORREPONDENCIA/CONSECUTIVO DE COMUNICACIONES OFICIALES N° 11022030 AL 11022338</t>
  </si>
  <si>
    <t>179 - E</t>
  </si>
  <si>
    <t>CONSECUTIVO GENERAL DE CORREPONDENCIA/CONSECUTIVO DE COMUNICACIONES OFICIALES N° 11022341 AL 11022808</t>
  </si>
  <si>
    <t>CONSECUTIVO GENERAL DE CORREPONDENCIA/CONSECUTIVO DE COMUNICACIONES OFICIALES N° 11022809 AL 11023368</t>
  </si>
  <si>
    <t>CONSECUTIVO GENERAL DE CORREPONDENCIA/CONSECUTIVO DE COMUNICACIONES OFICIALES N° 11023388 AL 11023797</t>
  </si>
  <si>
    <t>CONSECUTIVO GENERAL DE CORREPONDENCIA/CONSECUTIVO DE COMUNICACIONES OFICIALES N° 11023798 AL 11024124</t>
  </si>
  <si>
    <t>CONSECUTIVO GENERAL DE CORREPONDENCIA/CONSECUTIVO DE COMUNICACIONES OFICIALES N° 11024141 AL 11024666</t>
  </si>
  <si>
    <t>CONSECUTIVO GENERAL DE CORREPONDENCIA/CONSECUTIVO DE COMUNICACIONES OFICIALES N° 11024467 AL 11024840</t>
  </si>
  <si>
    <t>180 - E</t>
  </si>
  <si>
    <t>CONSECUTIVO GENERAL DE CORREPONDENCIA/CONSECUTIVO DE COMUNICACIONES OFICIALES N° 11024841 AL 11025337</t>
  </si>
  <si>
    <t>CONSECUTIVO GENERAL DE CORREPONDENCIA/CONSECUTIVO DE COMUNICACIONES OFICIALES N° 11025338 AL 11025750</t>
  </si>
  <si>
    <t>CONSECUTIVO GENERAL DE CORREPONDENCIA/CONSECUTIVO DE COMUNICACIONES OFICIALES N° 11025751 AL 11026170</t>
  </si>
  <si>
    <t>CONSECUTIVO GENERAL DE CORREPONDENCIA/CONSECUTIVO DE COMUNICACIONES OFICIALES N° 11026171 AL 11026579</t>
  </si>
  <si>
    <t>CONSECUTIVO GENERAL DE CORREPONDENCIA/CONSECUTIVO DE COMUNICACIONES OFICIALES N° 11026585 AL 11026861</t>
  </si>
  <si>
    <t>CONSECUTIVO GENERAL DE CORREPONDENCIA/CONSECUTIVO DE COMUNICACIONES OFICIALES N° 11026862 AL 11027382</t>
  </si>
  <si>
    <t>181 - E</t>
  </si>
  <si>
    <t>CONSECUTIVO GENERAL DE CORREPONDENCIA/CONSECUTIVO DE COMUNICACIONES OFICIALES N° 11027384 AL 11027712</t>
  </si>
  <si>
    <t>CONSECUTIVO GENERAL DE CORREPONDENCIA/CONSECUTIVO DE COMUNICACIONES OFICIALES N° 11027714 AL 11028016</t>
  </si>
  <si>
    <t>CONSECUTIVO GENERAL DE CORREPONDENCIA/CONSECUTIVO DE COMUNICACIONES OFICIALES N° 11028029 AL 11028891</t>
  </si>
  <si>
    <t>CONSECUTIVO GENERAL DE CORREPONDENCIA/CONSECUTIVO DE COMUNICACIONES OFICIALES N° 11028892 AL 11029178</t>
  </si>
  <si>
    <t>CONSECUTIVO GENERAL DE CORREPONDENCIA/CONSECUTIVO DE COMUNICACIONES OFICIALES N° 11029180 AL 11029680</t>
  </si>
  <si>
    <t>CONSECUTIVO GENERAL DE CORREPONDENCIA/CONSECUTIVO DE COMUNICACIONES OFICIALES N° 11029682 AL 11030044</t>
  </si>
  <si>
    <t>182 - E</t>
  </si>
  <si>
    <t>CONSECUTIVO GENERAL DE CORREPONDENCIA/CONSECUTIVO DE COMUNICACIONES OFICIALES N° 11030047 AL 11030532</t>
  </si>
  <si>
    <t>CONSECUTIVO GENERAL DE CORREPONDENCIA/CONSECUTIVO DE COMUNICACIONES OFICIALES N° 11030533 AL 11030797</t>
  </si>
  <si>
    <t>CONSECUTIVO GENERAL DE CORREPONDENCIA/CONSECUTIVO DE COMUNICACIONES OFICIALES N° 11030803 AL 11031131</t>
  </si>
  <si>
    <t>CONSECUTIVO GENERAL DE CORREPONDENCIA/CONSECUTIVO DE COMUNICACIONES OFICIALES N° 11031141 AL 11031477</t>
  </si>
  <si>
    <t>CONSECUTIVO GENERAL DE CORREPONDENCIA/CONSECUTIVO DE COMUNICACIONES OFICIALES N° 11031481 AL 11031849</t>
  </si>
  <si>
    <t>CONSECUTIVO GENERAL DE CORREPONDENCIA/CONSECUTIVO DE COMUNICACIONES OFICIALES N° 11031850 AL 11032166</t>
  </si>
  <si>
    <t>183 - E</t>
  </si>
  <si>
    <t>CONSECUTIVO GENERAL DE CORREPONDENCIA/CONSECUTIVO DE COMUNICACIONES OFICIALES N° 11032168 AL 11032513</t>
  </si>
  <si>
    <t>CONSECUTIVO GENERAL DE CORREPONDENCIA/CONSECUTIVO DE COMUNICACIONES OFICIALES N° 11032514 AL 11033333</t>
  </si>
  <si>
    <t>CONSECUTIVO GENERAL DE CORREPONDENCIA/CONSECUTIVO DE COMUNICACIONES OFICIALES N° 11033334 AL 11033724</t>
  </si>
  <si>
    <t>CONSECUTIVO GENERAL DE CORREPONDENCIA/CONSECUTIVO DE COMUNICACIONES OFICIALES N° 11033726 AL 11034233</t>
  </si>
  <si>
    <t>CONSECUTIVO GENERAL DE CORREPONDENCIA/CONSECUTIVO DE COMUNICACIONES OFICIALES N° 11034235 AL 11034494</t>
  </si>
  <si>
    <t>CONSECUTIVO GENERAL DE CORREPONDENCIA/CONSECUTIVO DE COMUNICACIONES OFICIALES N° 11034495 AL 11034971</t>
  </si>
  <si>
    <t>184 - E</t>
  </si>
  <si>
    <t>CONSECUTIVO GENERAL DE CORREPONDENCIA/CONSECUTIVO DE COMUNICACIONES OFICIALES N° 11034973 AL 11035377</t>
  </si>
  <si>
    <t>CONSECUTIVO GENERAL DE CORREPONDENCIA/CONSECUTIVO DE COMUNICACIONES OFICIALES N° 11035379 AL 11035895</t>
  </si>
  <si>
    <t>CONSECUTIVO GENERAL DE CORREPONDENCIA/CONSECUTIVO DE COMUNICACIONES OFICIALES N° 11035896 AL 11036126</t>
  </si>
  <si>
    <t>CONSECUTIVO GENERAL DE CORREPONDENCIA/CONSECUTIVO DE COMUNICACIONES OFICIALES N° 11036131 AL 11036460</t>
  </si>
  <si>
    <t>CONSECUTIVO GENERAL DE CORREPONDENCIA/CONSECUTIVO DE COMUNICACIONES OFICIALES N° 11036465 AL 11036794</t>
  </si>
  <si>
    <t>CONSECUTIVO GENERAL DE CORREPONDENCIA/CONSECUTIVO DE COMUNICACIONES OFICIALES N° 11036796 AL 11037054</t>
  </si>
  <si>
    <t>185 - E</t>
  </si>
  <si>
    <t>CONSECUTIVO GENERAL DE CORREPONDENCIA/CONSECUTIVO DE COMUNICACIONES OFICIALES N° 11037055 AL 11037352</t>
  </si>
  <si>
    <t>CONSECUTIVO GENERAL DE CORREPONDENCIA/CONSECUTIVO DE COMUNICACIONES OFICIALES N° 11037353 AL 11037857</t>
  </si>
  <si>
    <t>CONSECUTIVO GENERAL DE CORREPONDENCIA/CONSECUTIVO DE COMUNICACIONES OFICIALES N° 11037860 AL 11038368</t>
  </si>
  <si>
    <t>CONSECUTIVO GENERAL DE CORREPONDENCIA/CONSECUTIVO DE COMUNICACIONES OFICIALES N° 11038369 AL 11038752</t>
  </si>
  <si>
    <t>CONSECUTIVO GENERAL DE CORREPONDENCIA/CONSECUTIVO DE COMUNICACIONES OFICIALES N° 11038753 AL 11039362</t>
  </si>
  <si>
    <t>CONSECUTIVO GENERAL DE CORREPONDENCIA/CONSECUTIVO DE COMUNICACIONES OFICIALES N° 11039365 AL 11039734</t>
  </si>
  <si>
    <t>186 - E</t>
  </si>
  <si>
    <t>CONSECUTIVO GENERAL DE CORREPONDENCIA/CONSECUTIVO DE COMUNICACIONES OFICIALES N° 11039735 AL 11039971</t>
  </si>
  <si>
    <t>CONSECUTIVO GENERAL DE CORREPONDENCIA/CONSECUTIVO DE COMUNICACIONES OFICIALES N° 11039974 AL 11030234</t>
  </si>
  <si>
    <t>CONSECUTIVO GENERAL DE CORREPONDENCIA/CONSECUTIVO DE COMUNICACIONES OFICIALES N° 11030235 AL 11031049</t>
  </si>
  <si>
    <t>CONSECUTIVO GENERAL DE CORREPONDENCIA/CONSECUTIVO DE COMUNICACIONES OFICIALES N° 11031097 AL 11041408</t>
  </si>
  <si>
    <t>CONSECUTIVO GENERAL DE CORREPONDENCIA/CONSECUTIVO DE COMUNICACIONES OFICIALES N° 11041410 AL 11041705</t>
  </si>
  <si>
    <t>CONSECUTIVO GENERAL DE CORREPONDENCIA/CONSECUTIVO DE COMUNICACIONES OFICIALES N° 11042190 AL 11042142</t>
  </si>
  <si>
    <t>187 - E</t>
  </si>
  <si>
    <t>CONSECUTIVO GENERAL DE CORREPONDENCIA/CONSECUTIVO DE COMUNICACIONES OFICIALES N° 11042291 AL 11042616</t>
  </si>
  <si>
    <t>CONSECUTIVO GENERAL DE CORREPONDENCIA/CONSECUTIVO DE COMUNICACIONES OFICIALES N° 11042618 AL 11042889</t>
  </si>
  <si>
    <t>CONSECUTIVO GENERAL DE CORREPONDENCIA/CONSECUTIVO DE COMUNICACIONES OFICIALES N° 11042890 AL 11043490</t>
  </si>
  <si>
    <t>CONSECUTIVO GENERAL DE CORREPONDENCIA/CONSECUTIVO DE COMUNICACIONES OFICIALES N° 11043491 AL 11043843</t>
  </si>
  <si>
    <t>CONSECUTIVO GENERAL DE CORREPONDENCIA/CONSECUTIVO DE COMUNICACIONES OFICIALES N° 11043953 AL 11043991</t>
  </si>
  <si>
    <t>CONSECUTIVO GENERAL DE CORREPONDENCIA/CONSECUTIVO DE COMUNICACIONES OFICIALES N° 11043995 AL 11044355</t>
  </si>
  <si>
    <t>188 - E</t>
  </si>
  <si>
    <t>CONSECUTIVO GENERAL DE CORREPONDENCIA/CONSECUTIVO DE COMUNICACIONES OFICIALES N° 11044357 AL 11044770</t>
  </si>
  <si>
    <t>CONSECUTIVO GENERAL DE CORREPONDENCIA/CONSECUTIVO DE COMUNICACIONES OFICIALES N° 11044772 AL 11045080</t>
  </si>
  <si>
    <t>CONSECUTIVO GENERAL DE CORREPONDENCIA/CONSECUTIVO DE COMUNICACIONES OFICIALES N° 11045086 AL 11045422</t>
  </si>
  <si>
    <t>CONSECUTIVO GENERAL DE CORREPONDENCIA/CONSECUTIVO DE COMUNICACIONES OFICIALES N° 11045426 AL 11045843</t>
  </si>
  <si>
    <t>CONSECUTIVO GENERAL DE CORREPONDENCIA/CONSECUTIVO DE COMUNICACIONES OFICIALES N° 11045845 AL 11063124</t>
  </si>
  <si>
    <t>CONSECUTIVO GENERAL DE CORREPONDENCIA/CONSECUTIVO DE COMUNICACIONES OFICIALES N° 11046313 AL 11046693</t>
  </si>
  <si>
    <t>189 - E</t>
  </si>
  <si>
    <t>CONSECUTIVO GENERAL DE CORREPONDENCIA/CONSECUTIVO DE COMUNICACIONES OFICIALES N° 11046696 AL 11047237</t>
  </si>
  <si>
    <t>CONSECUTIVO GENERAL DE CORREPONDENCIA/CONSECUTIVO DE COMUNICACIONES OFICIALES N° 11047238 AL 11047616</t>
  </si>
  <si>
    <t>CONSECUTIVO GENERAL DE CORREPONDENCIA/CONSECUTIVO DE COMUNICACIONES OFICIALES N° 11047617 AL 11048036</t>
  </si>
  <si>
    <t>CONSECUTIVO GENERAL DE CORREPONDENCIA/CONSECUTIVO DE COMUNICACIONES OFICIALES N° 11048037 AL 11048351</t>
  </si>
  <si>
    <t>CONSECUTIVO GENERAL DE CORREPONDENCIA/CONSECUTIVO DE COMUNICACIONES OFICIALES N° 11048354 AL 11048656</t>
  </si>
  <si>
    <t>CONSECUTIVO GENERAL DE CORREPONDENCIA/CONSECUTIVO DE COMUNICACIONES OFICIALES N° 11048659 AL 11049159</t>
  </si>
  <si>
    <t>190 - E</t>
  </si>
  <si>
    <t>CONSECUTIVO GENERAL DE CORREPONDENCIA/CONSECUTIVO DE COMUNICACIONES OFICIALES N° 11049161 AL 11049329</t>
  </si>
  <si>
    <t>CONSECUTIVO GENERAL DE CORREPONDENCIA/CONSECUTIVO DE COMUNICACIONES OFICIALES N° 11049331 AL 11049550</t>
  </si>
  <si>
    <t>CONSECUTIVO GENERAL DE CORREPONDENCIA/CONSECUTIVO DE COMUNICACIONES OFICIALES N° 11049552 AL 11049942</t>
  </si>
  <si>
    <t>CONSECUTIVO GENERAL DE CORREPONDENCIA/CONSECUTIVO DE COMUNICACIONES OFICIALES N° 11049943 AL 11050371</t>
  </si>
  <si>
    <t>CONSECUTIVO GENERAL DE CORREPONDENCIA/CONSECUTIVO DE COMUNICACIONES OFICIALES N° 11050372 AL 11050629</t>
  </si>
  <si>
    <t>CONSECUTIVO GENERAL DE CORREPONDENCIA/CONSECUTIVO DE COMUNICACIONES OFICIALES N° 11050630 AL 11050956</t>
  </si>
  <si>
    <t>191 - E</t>
  </si>
  <si>
    <t>CONSECUTIVO GENERAL DE CORREPONDENCIA/CONSECUTIVO DE COMUNICACIONES OFICIALES N° 11050957 AL 11051485</t>
  </si>
  <si>
    <t>CONSECUTIVO GENERAL DE CORREPONDENCIA/CONSECUTIVO DE COMUNICACIONES OFICIALES N° 11051486 AL 11051919</t>
  </si>
  <si>
    <t>CONSECUTIVO GENERAL DE CORREPONDENCIA/CONSECUTIVO DE COMUNICACIONES OFICIALES N° 11051924 AL 11052448</t>
  </si>
  <si>
    <t>CONSECUTIVO GENERAL DE CORREPONDENCIA/CONSECUTIVO DE COMUNICACIONES OFICIALES N° 11052449 AL 11053053</t>
  </si>
  <si>
    <t>CONSECUTIVO GENERAL DE CORREPONDENCIA/CONSECUTIVO DE COMUNICACIONES OFICIALES N° 11053054 AL 11053374</t>
  </si>
  <si>
    <t>CONSECUTIVO GENERAL DE CORREPONDENCIA/CONSECUTIVO DE COMUNICACIONES OFICIALES N° 11053375 AL 11053983</t>
  </si>
  <si>
    <t>192 - E</t>
  </si>
  <si>
    <t>CONSECUTIVO GENERAL DE CORREPONDENCIA/CONSECUTIVO DE COMUNICACIONES OFICIALES N° 11053984 AL 11054279</t>
  </si>
  <si>
    <t>CONSECUTIVO GENERAL DE CORREPONDENCIA/CONSECUTIVO DE COMUNICACIONES OFICIALES N° 11054280 AL 11054537</t>
  </si>
  <si>
    <t>CONSECUTIVO GENERAL DE CORREPONDENCIA/CONSECUTIVO DE COMUNICACIONES OFICIALES N° 11054538 AL 11054815</t>
  </si>
  <si>
    <t>CONSECUTIVO GENERAL DE CORREPONDENCIA/CONSECUTIVO DE COMUNICACIONES OFICIALES N° 11054816 AL 11055162</t>
  </si>
  <si>
    <t>CONSECUTIVO GENERAL DE CORREPONDENCIA/CONSECUTIVO DE COMUNICACIONES OFICIALES N° 11055163 AL 11055522</t>
  </si>
  <si>
    <t>CONSECUTIVO GENERAL DE CORREPONDENCIA/CONSECUTIVO DE COMUNICACIONES OFICIALES N° 11055524 AL 11055816</t>
  </si>
  <si>
    <t>193 - E</t>
  </si>
  <si>
    <t>CONSECUTIVO GENERAL DE CORREPONDENCIA/CONSECUTIVO DE COMUNICACIONES OFICIALES N° 11055817 AL 11056048</t>
  </si>
  <si>
    <t>CONSECUTIVO GENERAL DE CORREPONDENCIA/CONSECUTIVO DE COMUNICACIONES OFICIALES N° 11056052 AL 11056413</t>
  </si>
  <si>
    <t>CONSECUTIVO GENERAL DE CORREPONDENCIA/CONSECUTIVO DE COMUNICACIONES OFICIALES N° 11056416 AL 11056702</t>
  </si>
  <si>
    <t>CONSECUTIVO GENERAL DE CORREPONDENCIA/CONSECUTIVO DE COMUNICACIONES OFICIALES N° 11056705 AL 11057118</t>
  </si>
  <si>
    <t>CONSECUTIVO GENERAL DE CORREPONDENCIA/CONSECUTIVO DE COMUNICACIONES OFICIALES N° 11057120 AL 11057172</t>
  </si>
  <si>
    <t>CONSECUTIVO GENERAL DE CORREPONDENCIA/CONSECUTIVO DE COMUNICACIONES OFICIALES N° 11057177 AL 11057546</t>
  </si>
  <si>
    <t>194 - E</t>
  </si>
  <si>
    <t>CONSECUTIVO GENERAL DE CORREPONDENCIA/CONSECUTIVO DE COMUNICACIONES OFICIALES N° 11057548 AL 11057850</t>
  </si>
  <si>
    <t>CONSECUTIVO GENERAL DE CORREPONDENCIA/CONSECUTIVO DE COMUNICACIONES OFICIALES N° 11057855 AL 11058291</t>
  </si>
  <si>
    <t>CONSECUTIVO GENERAL DE CORREPONDENCIA/CONSECUTIVO DE COMUNICACIONES OFICIALES N° 11058292 AL 11058839</t>
  </si>
  <si>
    <t>CONSECUTIVO GENERAL DE CORREPONDENCIA/CONSECUTIVO DE COMUNICACIONES OFICIALES N° 11058842 AL 11058840</t>
  </si>
  <si>
    <t>CONSECUTIVO GENERAL DE CORREPONDENCIA/CONSECUTIVO DE COMUNICACIONES OFICIALES N° 11059159 AL 11059452</t>
  </si>
  <si>
    <t>CONSECUTIVO GENERAL DE CORREPONDENCIA/CONSECUTIVO DE COMUNICACIONES OFICIALES N° 11059453 AL 11059945</t>
  </si>
  <si>
    <t>CONSECUTIVO GENERAL DE CORREPONDENCIA/CONSECUTIVO DE COMUNICACIONES OFICIALES N° 11059955 AL 11060109</t>
  </si>
  <si>
    <t>195 - E</t>
  </si>
  <si>
    <t>CONSECUTIVO GENERAL DE CORREPONDENCIA/CONSECUTIVO DE COMUNICACIONES OFICIALES N° 11060110 AL 11060380</t>
  </si>
  <si>
    <t>CONSECUTIVO GENERAL DE CORREPONDENCIA/CONSECUTIVO DE COMUNICACIONES OFICIALES N° 11060381 AL 11060676</t>
  </si>
  <si>
    <t>CONSECUTIVO GENERAL DE CORREPONDENCIA/CONSECUTIVO DE COMUNICACIONES OFICIALES N° 11060677 AL 11060898</t>
  </si>
  <si>
    <t>CONSECUTIVO GENERAL DE CORREPONDENCIA/CONSECUTIVO DE COMUNICACIONES OFICIALES N° 11060899 AL 11061181</t>
  </si>
  <si>
    <t>CONSECUTIVO GENERAL DE CORREPONDENCIA/CONSECUTIVO DE COMUNICACIONES OFICIALES N° 11061187 AL 11061462</t>
  </si>
  <si>
    <t>CONSECUTIVO GENERAL DE CORREPONDENCIA/CONSECUTIVO DE COMUNICACIONES OFICIALES N° 11061463 AL 11061729</t>
  </si>
  <si>
    <t>196 - E</t>
  </si>
  <si>
    <t>CONSECUTIVO GENERAL DE CORREPONDENCIA/CONSECUTIVO DE COMUNICACIONES OFICIALES N° 11061733 AL 11062174</t>
  </si>
  <si>
    <t>CONSECUTIVO GENERAL DE CORREPONDENCIA/CONSECUTIVO DE COMUNICACIONES OFICIALES N° 11062175 AL 11062467</t>
  </si>
  <si>
    <t>CONSECUTIVO GENERAL DE CORREPONDENCIA/CONSECUTIVO DE COMUNICACIONES OFICIALES N° 11062470 AL 11062713</t>
  </si>
  <si>
    <t>CONSECUTIVO GENERAL DE CORREPONDENCIA/CONSECUTIVO DE COMUNICACIONES OFICIALES N° 11062715 AL 11063050</t>
  </si>
  <si>
    <t>CONSECUTIVO GENERAL DE CORREPONDENCIA/CONSECUTIVO DE COMUNICACIONES OFICIALES N° 11063051 AL 11063347</t>
  </si>
  <si>
    <t>CONSECUTIVO GENERAL DE CORREPONDENCIA/CONSECUTIVO DE COMUNICACIONES OFICIALES N° 11063348 AL 11063759</t>
  </si>
  <si>
    <t>197 - E</t>
  </si>
  <si>
    <t>CONSECUTIVO GENERAL DE CORREPONDENCIA/CONSECUTIVO DE COMUNICACIONES OFICIALES N° 11063815 AL 11064067</t>
  </si>
  <si>
    <t>CONSECUTIVO GENERAL DE CORREPONDENCIA/CONSECUTIVO DE COMUNICACIONES OFICIALES N° 11064071 AL 11064594</t>
  </si>
  <si>
    <t>CONSECUTIVO GENERAL DE CORREPONDENCIA/CONSECUTIVO DE COMUNICACIONES OFICIALES N° 11064596 AL 11064878</t>
  </si>
  <si>
    <t>CONSECUTIVO GENERAL DE CORREPONDENCIA/CONSECUTIVO DE COMUNICACIONES OFICIALES N° 11064879 AL 11065214</t>
  </si>
  <si>
    <t>CONSECUTIVO GENERAL DE CORREPONDENCIA/CONSECUTIVO DE COMUNICACIONES OFICIALES N° 11065216 AL 11065587</t>
  </si>
  <si>
    <t>CONSECUTIVO GENERAL DE CORREPONDENCIA/CONSECUTIVO DE COMUNICACIONES OFICIALES N° 11065656 AL 11065892</t>
  </si>
  <si>
    <t>198 - E</t>
  </si>
  <si>
    <t>CONSECUTIVO GENERAL DE CORREPONDENCIA/CONSECUTIVO DE COMUNICACIONES OFICIALES N° 11065896 AL 11066182</t>
  </si>
  <si>
    <t>CONSECUTIVO GENERAL DE CORREPONDENCIA/CONSECUTIVO DE COMUNICACIONES OFICIALES N° 11066184 AL 11066475</t>
  </si>
  <si>
    <t>CONSECUTIVO GENERAL DE CORREPONDENCIA/CONSECUTIVO DE COMUNICACIONES OFICIALES N° 11066476 AL 11066809</t>
  </si>
  <si>
    <t>CONSECUTIVO GENERAL DE CORREPONDENCIA/CONSECUTIVO DE COMUNICACIONES OFICIALES N° 11066812 AL 11067161</t>
  </si>
  <si>
    <t>CONSECUTIVO GENERAL DE CORREPONDENCIA/CONSECUTIVO DE COMUNICACIONES OFICIALES N° 11067162 AL 11067364</t>
  </si>
  <si>
    <t>CONSECUTIVO GENERAL DE CORREPONDENCIA/CONSECUTIVO DE COMUNICACIONES OFICIALES N° 11067355 AL 11067544</t>
  </si>
  <si>
    <t>199 - E</t>
  </si>
  <si>
    <t>CONSECUTIVO GENERAL DE CORREPONDENCIA/CONSECUTIVO DE COMUNICACIONES OFICIALES N° 11067545 AL 11067738</t>
  </si>
  <si>
    <t>CONSECUTIVO GENERAL DE CORREPONDENCIA/CONSECUTIVO DE COMUNICACIONES OFICIALES N° 11067741 AL 11068022</t>
  </si>
  <si>
    <t>CONSECUTIVO GENERAL DE CORREPONDENCIA/CONSECUTIVO DE COMUNICACIONES OFICIALES N° 11068024 AL 110683811</t>
  </si>
  <si>
    <t>CONSECUTIVO GENERAL DE CORREPONDENCIA/CONSECUTIVO DE COMUNICACIONES OFICIALES N° 11068384 AL 11068687</t>
  </si>
  <si>
    <t>CONSECUTIVO GENERAL DE CORREPONDENCIA/CONSECUTIVO DE COMUNICACIONES OFICIALES N° 11068688 AL 11068943</t>
  </si>
  <si>
    <t>CONSECUTIVO GENERAL DE CORREPONDENCIA/CONSECUTIVO DE COMUNICACIONES OFICIALES N° 11068945 AL 11069386</t>
  </si>
  <si>
    <t>200 - E</t>
  </si>
  <si>
    <t>CONSECUTIVO GENERAL DE CORREPONDENCIA/CONSECUTIVO DE COMUNICACIONES OFICIALES N° 11069388 AL 11069820</t>
  </si>
  <si>
    <t>CONSECUTIVO GENERAL DE CORREPONDENCIA/CONSECUTIVO DE COMUNICACIONES OFICIALES N° 11069822 AL 11070223</t>
  </si>
  <si>
    <t>CONSECUTIVO GENERAL DE CORREPONDENCIA/CONSECUTIVO DE COMUNICACIONES OFICIALES N° 11070225 AL 11070460</t>
  </si>
  <si>
    <t>CONSECUTIVO GENERAL DE CORREPONDENCIA/CONSECUTIVO DE COMUNICACIONES OFICIALES N° 11070461 AL 11070877</t>
  </si>
  <si>
    <t>CONSECUTIVO GENERAL DE CORREPONDENCIA/CONSECUTIVO DE COMUNICACIONES OFICIALES N° 11070883 AL 11071258</t>
  </si>
  <si>
    <t>CONSECUTIVO GENERAL DE CORREPONDENCIA/CONSECUTIVO DE COMUNICACIONES OFICIALES N° 11071260 AL 11071695</t>
  </si>
  <si>
    <t>201 - E</t>
  </si>
  <si>
    <t>CONSECUTIVO GENERAL DE CORREPONDENCIA/CONSECUTIVO DE COMUNICACIONES OFICIALES N° 11071697 AL 11072331</t>
  </si>
  <si>
    <t>CONSECUTIVO GENERAL DE CORREPONDENCIA/CONSECUTIVO DE COMUNICACIONES OFICIALES N° 11072332 AL 11072627</t>
  </si>
  <si>
    <t>CONSECUTIVO GENERAL DE CORREPONDENCIA/CONSECUTIVO DE COMUNICACIONES OFICIALES N° 11072628 AL 11072889</t>
  </si>
  <si>
    <t>CONSECUTIVO GENERAL DE CORREPONDENCIA/CONSECUTIVO DE COMUNICACIONES OFICIALES N° 11072890 AL 11073184</t>
  </si>
  <si>
    <t>CONSECUTIVO GENERAL DE CORREPONDENCIA/CONSECUTIVO DE COMUNICACIONES OFICIALES N° 11073185 AL 11073443</t>
  </si>
  <si>
    <t>CONSECUTIVO GENERAL DE CORREPONDENCIA/CONSECUTIVO DE COMUNICACIONES OFICIALES N° 11073444 AL 11073808</t>
  </si>
  <si>
    <t>202 - E</t>
  </si>
  <si>
    <t>CONSECUTIVO GENERAL DE CORREPONDENCIA/CONSECUTIVO DE COMUNICACIONES OFICIALES N° 11073810 AL 11074155</t>
  </si>
  <si>
    <t>CONSECUTIVO GENERAL DE CORREPONDENCIA/CONSECUTIVO DE COMUNICACIONES OFICIALES N° 11074160 AL 11075124</t>
  </si>
  <si>
    <t>CONSECUTIVO GENERAL DE CORREPONDENCIA/CONSECUTIVO DE COMUNICACIONES OFICIALES N° 11075125 AL 11075409</t>
  </si>
  <si>
    <t>CONSECUTIVO GENERAL DE CORREPONDENCIA/CONSECUTIVO DE COMUNICACIONES OFICIALES N° 11075411 AL 11075496</t>
  </si>
  <si>
    <t>CONSECUTIVO GENERAL DE CORREPONDENCIA/CONSECUTIVO DE COMUNICACIONES OFICIALES N° 11075499 AL 11075808</t>
  </si>
  <si>
    <t>CONSECUTIVO GENERAL DE CORREPONDENCIA/CONSECUTIVO DE COMUNICACIONES OFICIALES N° 11075809 AL 11076063</t>
  </si>
  <si>
    <t>203 - E</t>
  </si>
  <si>
    <t>CONSECUTIVO GENERAL DE CORREPONDENCIA/CONSECUTIVO DE COMUNICACIONES OFICIALES N° 11076065 AL 11076343</t>
  </si>
  <si>
    <t>CONSECUTIVO GENERAL DE CORREPONDENCIA/CONSECUTIVO DE COMUNICACIONES OFICIALES N° 11076344 AL 11076671</t>
  </si>
  <si>
    <t>CONSECUTIVO GENERAL DE CORREPONDENCIA/CONSECUTIVO DE COMUNICACIONES OFICIALES N° 11076674 AL 11076918</t>
  </si>
  <si>
    <t>CONSECUTIVO GENERAL DE CORREPONDENCIA/CONSECUTIVO DE COMUNICACIONES OFICIALES N° 11076922 AL 11077723</t>
  </si>
  <si>
    <t>CONSECUTIVO GENERAL DE CORREPONDENCIA/CONSECUTIVO DE COMUNICACIONES OFICIALES N° 11077725 AL 11078012</t>
  </si>
  <si>
    <t>CONSECUTIVO GENERAL DE CORREPONDENCIA/CONSECUTIVO DE COMUNICACIONES OFICIALES N° 11078014 AL 11078251</t>
  </si>
  <si>
    <t>204 - E</t>
  </si>
  <si>
    <t>CONSECUTIVO GENERAL DE CORREPONDENCIA/CONSECUTIVO DE COMUNICACIONES OFICIALES N° 11078256 AL 11078610</t>
  </si>
  <si>
    <t>CONSECUTIVO GENERAL DE CORREPONDENCIA/CONSECUTIVO DE COMUNICACIONES OFICIALES N° 11078611 AL 11078945</t>
  </si>
  <si>
    <t>CONSECUTIVO GENERAL DE CORREPONDENCIA/CONSECUTIVO DE COMUNICACIONES OFICIALES N° 11078946 AL 11079254</t>
  </si>
  <si>
    <t>CONSECUTIVO GENERAL DE CORREPONDENCIA/CONSECUTIVO DE COMUNICACIONES OFICIALES N° 11079259 AL 11079632</t>
  </si>
  <si>
    <t>CONSECUTIVO GENERAL DE CORREPONDENCIA/CONSECUTIVO DE COMUNICACIONES OFICIALES N° 11079634 AL 11079904</t>
  </si>
  <si>
    <t>CONSECUTIVO GENERAL DE CORREPONDENCIA/CONSECUTIVO DE COMUNICACIONES OFICIALES N° 11079905 AL 11080224</t>
  </si>
  <si>
    <t>205 - E</t>
  </si>
  <si>
    <t>CONSECUTIVO GENERAL DE CORREPONDENCIA/CONSECUTIVO DE COMUNICACIONES OFICIALES N° 11080226 AL 11080536</t>
  </si>
  <si>
    <t>CONSECUTIVO GENERAL DE CORREPONDENCIA/CONSECUTIVO DE COMUNICACIONES OFICIALES N° 11080537 AL 11080793</t>
  </si>
  <si>
    <t>CONSECUTIVO GENERAL DE CORREPONDENCIA/CONSECUTIVO DE COMUNICACIONES OFICIALES N° 11080794 AL 11081037</t>
  </si>
  <si>
    <t>CONSECUTIVO GENERAL DE CORREPONDENCIA/CONSECUTIVO DE COMUNICACIONES OFICIALES N° 11081038 AL 11081311</t>
  </si>
  <si>
    <t>CONSECUTIVO GENERAL DE CORREPONDENCIA/CONSECUTIVO DE COMUNICACIONES OFICIALES N° 11081312 AL 11081907</t>
  </si>
  <si>
    <t>CONSECUTIVO GENERAL DE CORREPONDENCIA/CONSECUTIVO DE COMUNICACIONES OFICIALES N° 11081909 AL 11082220</t>
  </si>
  <si>
    <t>206 - E</t>
  </si>
  <si>
    <t>CONSECUTIVO GENERAL DE CORREPONDENCIA/CONSECUTIVO DE COMUNICACIONES OFICIALES N° 11082221 AL 11082669</t>
  </si>
  <si>
    <t>CONSECUTIVO GENERAL DE CORREPONDENCIA/CONSECUTIVO DE COMUNICACIONES OFICIALES N° 11082670 AL 11083045</t>
  </si>
  <si>
    <t>CONSECUTIVO GENERAL DE CORREPONDENCIA/CONSECUTIVO DE COMUNICACIONES OFICIALES N° 11083046 AL 11083348</t>
  </si>
  <si>
    <t>CONSECUTIVO GENERAL DE CORREPONDENCIA/CONSECUTIVO DE COMUNICACIONES OFICIALES N° 11083352 AL 11083678</t>
  </si>
  <si>
    <t>CONSECUTIVO GENERAL DE CORREPONDENCIA/CONSECUTIVO DE COMUNICACIONES OFICIALES N° 11083679 AL 11083995</t>
  </si>
  <si>
    <t>CONSECUTIVO GENERAL DE CORREPONDENCIA/CONSECUTIVO DE COMUNICACIONES OFICIALES N° 11083996 AL 11084361</t>
  </si>
  <si>
    <t>207 - E</t>
  </si>
  <si>
    <t>CONSECUTIVO GENERAL DE CORREPONDENCIA/CONSECUTIVO DE COMUNICACIONES OFICIALES N° 11084362 AL 11084616</t>
  </si>
  <si>
    <t>CONSECUTIVO GENERAL DE CORREPONDENCIA/CONSECUTIVO DE COMUNICACIONES OFICIALES N° 11084617 AL 11084999</t>
  </si>
  <si>
    <t>CONSECUTIVO GENERAL DE CORREPONDENCIA/CONSECUTIVO DE COMUNICACIONES OFICIALES N° 11085000 AL 11085234</t>
  </si>
  <si>
    <t>CONSECUTIVO GENERAL DE CORREPONDENCIA/CONSECUTIVO DE COMUNICACIONES OFICIALES N° 11085236 AL 11085950</t>
  </si>
  <si>
    <t>CONSECUTIVO GENERAL DE CORREPONDENCIA/CONSECUTIVO DE COMUNICACIONES OFICIALES N° 11085953 AL 11086323</t>
  </si>
  <si>
    <t>CONSECUTIVO GENERAL DE CORREPONDENCIA/CONSECUTIVO DE COMUNICACIONES OFICIALES N° 11086324 AL 11086674</t>
  </si>
  <si>
    <t>208 - E</t>
  </si>
  <si>
    <t>CONSECUTIVO GENERAL DE CORREPONDENCIA/CONSECUTIVO DE COMUNICACIONES OFICIALES N° 11086675 AL 11086956</t>
  </si>
  <si>
    <t>CONSECUTIVO GENERAL DE CORREPONDENCIA/CONSECUTIVO DE COMUNICACIONES OFICIALES N° 11086958 AL 11087428</t>
  </si>
  <si>
    <t>CONSECUTIVO GENERAL DE CORREPONDENCIA/CONSECUTIVO DE COMUNICACIONES OFICIALES N° 11087429 AL 11087728</t>
  </si>
  <si>
    <t>CONSECUTIVO GENERAL DE CORREPONDENCIA/CONSECUTIVO DE COMUNICACIONES OFICIALES N° 11087729 AL 11088026</t>
  </si>
  <si>
    <t>CONSECUTIVO GENERAL DE CORREPONDENCIA/CONSECUTIVO DE COMUNICACIONES OFICIALES N° 11088027 AL 11088306</t>
  </si>
  <si>
    <t>CONSECUTIVO GENERAL DE CORREPONDENCIA/CONSECUTIVO DE COMUNICACIONES OFICIALES N° 11088308 AL 11088678</t>
  </si>
  <si>
    <t>209 - E</t>
  </si>
  <si>
    <t>CONSECUTIVO GENERAL DE CORREPONDENCIA/CONSECUTIVO DE COMUNICACIONES OFICIALES N° 11088681 AL 11088997</t>
  </si>
  <si>
    <t>CONSECUTIVO GENERAL DE CORREPONDENCIA/CONSECUTIVO DE COMUNICACIONES OFICIALES N° 11088999 AL 11088921</t>
  </si>
  <si>
    <t>CONSECUTIVO GENERAL DE CORREPONDENCIA/CONSECUTIVO DE COMUNICACIONES OFICIALES N° 11089322 AL 11089775</t>
  </si>
  <si>
    <t>CONSECUTIVO GENERAL DE CORREPONDENCIA/CONSECUTIVO DE COMUNICACIONES OFICIALES N° 11089776 AL 11090021</t>
  </si>
  <si>
    <t>CONSECUTIVO GENERAL DE CORREPONDENCIA/CONSECUTIVO DE COMUNICACIONES OFICIALES N° 11090022 AL 11090236</t>
  </si>
  <si>
    <t>CONSECUTIVO GENERAL DE CORREPONDENCIA/CONSECUTIVO DE COMUNICACIONES OFICIALES N° 11090237 AL 11090866</t>
  </si>
  <si>
    <t>210 - E</t>
  </si>
  <si>
    <t>CONSECUTIVO GENERAL DE CORREPONDENCIA/CONSECUTIVO DE COMUNICACIONES OFICIALES N° 11090867 AL 11091156</t>
  </si>
  <si>
    <t>CONSECUTIVO GENERAL DE CORREPONDENCIA/CONSECUTIVO DE COMUNICACIONES OFICIALES N° 11091157 AL 11091390</t>
  </si>
  <si>
    <t>CONSECUTIVO GENERAL DE CORREPONDENCIA/CONSECUTIVO DE COMUNICACIONES OFICIALES N° 11091391 AL 11091749</t>
  </si>
  <si>
    <t>CONSECUTIVO GENERAL DE CORREPONDENCIA/CONSECUTIVO DE COMUNICACIONES OFICIALES N° 11091750 AL 11092063</t>
  </si>
  <si>
    <t>CONSECUTIVO GENERAL DE CORREPONDENCIA/CONSECUTIVO DE COMUNICACIONES OFICIALES N° 11092068 AL 11092494</t>
  </si>
  <si>
    <t>CONSECUTIVO GENERAL DE CORREPONDENCIA/CONSECUTIVO DE COMUNICACIONES OFICIALES N° 11092995 AL 11092908</t>
  </si>
  <si>
    <t>211 - E</t>
  </si>
  <si>
    <t>CONSECUTIVO GENERAL DE CORREPONDENCIA/CONSECUTIVO DE COMUNICACIONES OFICIALES N° 11092909 AL 11093229</t>
  </si>
  <si>
    <t>CONSECUTIVO GENERAL DE CORREPONDENCIA/CONSECUTIVO DE COMUNICACIONES OFICIALES N° 11093232 AL 11093544</t>
  </si>
  <si>
    <t>CONSECUTIVO GENERAL DE CORREPONDENCIA/CONSECUTIVO DE COMUNICACIONES OFICIALES N° 11093547 AL 11094000</t>
  </si>
  <si>
    <t>CONSECUTIVO GENERAL DE CORREPONDENCIA/CONSECUTIVO DE COMUNICACIONES OFICIALES N° 11094001 AL 11094317</t>
  </si>
  <si>
    <t>CONSECUTIVO GENERAL DE CORREPONDENCIA/CONSECUTIVO DE COMUNICACIONES OFICIALES N° 11094319 AL 11095001</t>
  </si>
  <si>
    <t>CONSECUTIVO GENERAL DE CORREPONDENCIA/CONSECUTIVO DE COMUNICACIONES OFICIALES N° 11095002 AL 11095509</t>
  </si>
  <si>
    <t>212 - E</t>
  </si>
  <si>
    <t>CONSECUTIVO GENERAL DE CORREPONDENCIA/CONSECUTIVO DE COMUNICACIONES OFICIALES N° 11095510 AL 11095858</t>
  </si>
  <si>
    <t>CONSECUTIVO GENERAL DE CORREPONDENCIA/CONSECUTIVO DE COMUNICACIONES OFICIALES N° 11095859 AL 11096176</t>
  </si>
  <si>
    <t>CONSECUTIVO GENERAL DE CORREPONDENCIA/CONSECUTIVO DE COMUNICACIONES OFICIALES N° 11096178 AL 11096681</t>
  </si>
  <si>
    <t>CONSECUTIVO GENERAL DE CORREPONDENCIA/CONSECUTIVO DE COMUNICACIONES OFICIALES N° 11096682 AL 11096989</t>
  </si>
  <si>
    <t>CONSECUTIVO GENERAL DE CORREPONDENCIA/CONSECUTIVO DE COMUNICACIONES OFICIALES N° 11096990 AL 11097377</t>
  </si>
  <si>
    <t>CONSECUTIVO GENERAL DE CORREPONDENCIA/CONSECUTIVO DE COMUNICACIONES OFICIALES N° 11097379 AL 11097747</t>
  </si>
  <si>
    <t>213 - E</t>
  </si>
  <si>
    <t>CONSECUTIVO GENERAL DE CORREPONDENCIA/CONSECUTIVO DE COMUNICACIONES OFICIALES N° 11097748 AL 11098154</t>
  </si>
  <si>
    <t>CONSECUTIVO GENERAL DE CORREPONDENCIA/CONSECUTIVO DE COMUNICACIONES OFICIALES N° 11098156 AL 11098396</t>
  </si>
  <si>
    <t>CONSECUTIVO GENERAL DE CORREPONDENCIA/CONSECUTIVO DE COMUNICACIONES OFICIALES N° 11098402 AL 11098786</t>
  </si>
  <si>
    <t>CONSECUTIVO GENERAL DE CORREPONDENCIA/CONSECUTIVO DE COMUNICACIONES OFICIALES N° 11098790 AL 11099098</t>
  </si>
  <si>
    <t>CONSECUTIVO GENERAL DE CORREPONDENCIA/CONSECUTIVO DE COMUNICACIONES OFICIALES N° 11099099 AL 11099315</t>
  </si>
  <si>
    <t>CONSECUTIVO GENERAL DE CORREPONDENCIA/CONSECUTIVO DE COMUNICACIONES OFICIALES N° 11099317 AL 11099629</t>
  </si>
  <si>
    <t>214 - E</t>
  </si>
  <si>
    <t>CONSECUTIVO GENERAL DE CORREPONDENCIA/CONSECUTIVO DE COMUNICACIONES OFICIALES N° 11099630 AL 11099921</t>
  </si>
  <si>
    <t>CONSECUTIVO GENERAL DE CORREPONDENCIA/CONSECUTIVO DE COMUNICACIONES OFICIALES N° 11099922 AL 11100254</t>
  </si>
  <si>
    <t>CONSECUTIVO GENERAL DE CORREPONDENCIA/CONSECUTIVO DE COMUNICACIONES OFICIALES N° 11100255 AL 11100525</t>
  </si>
  <si>
    <t>CONSECUTIVO GENERAL DE CORREPONDENCIA/CONSECUTIVO DE COMUNICACIONES OFICIALES N° 11100529 AL 11100818</t>
  </si>
  <si>
    <t>CONSECUTIVO GENERAL DE CORREPONDENCIA/CONSECUTIVO DE COMUNICACIONES OFICIALES N° 11100821 AL 11101114</t>
  </si>
  <si>
    <t>CONSECUTIVO GENERAL DE CORREPONDENCIA/CONSECUTIVO DE COMUNICACIONES OFICIALES N° 11101116 AL 11101390</t>
  </si>
  <si>
    <t>215 - E</t>
  </si>
  <si>
    <t>CONSECUTIVO GENERAL DE CORREPONDENCIA/CONSECUTIVO DE COMUNICACIONES OFICIALES N° 11101391 AL 11101613</t>
  </si>
  <si>
    <t>CONSECUTIVO GENERAL DE CORREPONDENCIA/CONSECUTIVO DE COMUNICACIONES OFICIALES N° 11101615 AL 11101824</t>
  </si>
  <si>
    <t>CONSECUTIVO GENERAL DE CORREPONDENCIA/CONSECUTIVO DE COMUNICACIONES OFICIALES N° 11101826 AL 11102146</t>
  </si>
  <si>
    <t>CONSECUTIVO GENERAL DE CORREPONDENCIA/CONSECUTIVO DE COMUNICACIONES OFICIALES N° 11102151 AL 11102489</t>
  </si>
  <si>
    <t>CONSECUTIVO GENERAL DE CORREPONDENCIA/CONSECUTIVO DE COMUNICACIONES OFICIALES N° 11102492 AL 11102751</t>
  </si>
  <si>
    <t>CONSECUTIVO GENERAL DE CORREPONDENCIA/CONSECUTIVO DE COMUNICACIONES OFICIALES N° 11102752 AL 11103060</t>
  </si>
  <si>
    <t>216 - E</t>
  </si>
  <si>
    <t>CONSECUTIVO GENERAL DE CORREPONDENCIA/CONSECUTIVO DE COMUNICACIONES OFICIALES N° 11103062 AL 11103398</t>
  </si>
  <si>
    <t>CONSECUTIVO GENERAL DE CORREPONDENCIA/CONSECUTIVO DE COMUNICACIONES OFICIALES N° 11103400 AL 11103678</t>
  </si>
  <si>
    <t>CONSECUTIVO GENERAL DE CORREPONDENCIA/CONSECUTIVO DE COMUNICACIONES OFICIALES N° 11103679 AL 11103894</t>
  </si>
  <si>
    <t>CONSECUTIVO GENERAL DE CORREPONDENCIA/CONSECUTIVO DE COMUNICACIONES OFICIALES N° 11103899 AL 11104214</t>
  </si>
  <si>
    <t>CONSECUTIVO GENERAL DE CORREPONDENCIA/CONSECUTIVO DE COMUNICACIONES OFICIALES N° 11104215 AL 11104664</t>
  </si>
  <si>
    <t>CONSECUTIVO GENERAL DE CORREPONDENCIA/CONSECUTIVO DE COMUNICACIONES OFICIALES N° 11104466 AL 11104893</t>
  </si>
  <si>
    <t>217 - E</t>
  </si>
  <si>
    <t>CONSECUTIVO GENERAL DE CORREPONDENCIA/CONSECUTIVO DE COMUNICACIONES OFICIALES N° 11104894 AL 11105387</t>
  </si>
  <si>
    <t>CONSECUTIVO GENERAL DE CORREPONDENCIA/CONSECUTIVO DE COMUNICACIONES OFICIALES N° 11105390 AL 11105782</t>
  </si>
  <si>
    <t>CONSECUTIVO GENERAL DE CORREPONDENCIA/CONSECUTIVO DE COMUNICACIONES OFICIALES N° 11105783 AL 11106064</t>
  </si>
  <si>
    <t>CONSECUTIVO GENERAL DE CORREPONDENCIA/CONSECUTIVO DE COMUNICACIONES OFICIALES N° 11106065 AL 11106316</t>
  </si>
  <si>
    <t>CONSECUTIVO GENERAL DE CORREPONDENCIA/CONSECUTIVO DE COMUNICACIONES OFICIALES N° 11106319 AL 11106635</t>
  </si>
  <si>
    <t>CONSECUTIVO GENERAL DE CORREPONDENCIA/CONSECUTIVO DE COMUNICACIONES OFICIALES N° 11106636 AL 11106955</t>
  </si>
  <si>
    <t>218 - E</t>
  </si>
  <si>
    <t>CONSECUTIVO GENERAL DE CORREPONDENCIA/CONSECUTIVO DE COMUNICACIONES OFICIALES N° 11106959 AL 11107314</t>
  </si>
  <si>
    <t>CONSECUTIVO GENERAL DE CORREPONDENCIA/CONSECUTIVO DE COMUNICACIONES OFICIALES N° 11107315 AL 11107611</t>
  </si>
  <si>
    <t>CONSECUTIVO GENERAL DE CORREPONDENCIA/CONSECUTIVO DE COMUNICACIONES OFICIALES N° 11107618 AL 11107964</t>
  </si>
  <si>
    <t>CONSECUTIVO GENERAL DE CORREPONDENCIA/CONSECUTIVO DE COMUNICACIONES OFICIALES N° 11107965 AL 11108247</t>
  </si>
  <si>
    <t>CONSECUTIVO GENERAL DE CORREPONDENCIA/CONSECUTIVO DE COMUNICACIONES OFICIALES N° 11108262 AL 11108522</t>
  </si>
  <si>
    <t>CONSECUTIVO GENERAL DE CORREPONDENCIA/CONSECUTIVO DE COMUNICACIONES OFICIALES N° 11108524 AL 11108801</t>
  </si>
  <si>
    <t>219 - E</t>
  </si>
  <si>
    <t>CONSECUTIVO GENERAL DE CORREPONDENCIA/CONSECUTIVO DE COMUNICACIONES OFICIALES N° 11108802 AL 11109144</t>
  </si>
  <si>
    <t>CONSECUTIVO GENERAL DE CORREPONDENCIA/CONSECUTIVO DE COMUNICACIONES OFICIALES N° 11109147 AL 11109425</t>
  </si>
  <si>
    <t>CONSECUTIVO GENERAL DE CORREPONDENCIA/CONSECUTIVO DE COMUNICACIONES OFICIALES N° 11109426 AL 11109746</t>
  </si>
  <si>
    <t>CONSECUTIVO GENERAL DE CORREPONDENCIA/CONSECUTIVO DE COMUNICACIONES OFICIALES N° 11109748 AL 11109999</t>
  </si>
  <si>
    <t>CONSECUTIVO GENERAL DE CORREPONDENCIA/CONSECUTIVO DE COMUNICACIONES OFICIALES N° 11110001 AL 11110328</t>
  </si>
  <si>
    <t>CONSECUTIVO GENERAL DE CORREPONDENCIA/CONSECUTIVO DE COMUNICACIONES OFICIALES N° 11110329 AL 11110590</t>
  </si>
  <si>
    <t>220 - E</t>
  </si>
  <si>
    <t>CONSECUTIVO GENERAL DE CORREPONDENCIA/CONSECUTIVO DE COMUNICACIONES OFICIALES N° 11110591 AL 11110923</t>
  </si>
  <si>
    <t>CONSECUTIVO GENERAL DE CORREPONDENCIA/CONSECUTIVO DE COMUNICACIONES OFICIALES N° 11110924 AL 11111288</t>
  </si>
  <si>
    <t>CONSECUTIVO GENERAL DE CORREPONDENCIA/CONSECUTIVO DE COMUNICACIONES OFICIALES N° 11111291 AL 11111544</t>
  </si>
  <si>
    <t>CONSECUTIVO GENERAL DE CORREPONDENCIA/CONSECUTIVO DE COMUNICACIONES OFICIALES N° 11111545 AL 11111836</t>
  </si>
  <si>
    <t>CONSECUTIVO GENERAL DE CORREPONDENCIA/CONSECUTIVO DE COMUNICACIONES OFICIALES N° 11111840 AL 11112104</t>
  </si>
  <si>
    <t>CONSECUTIVO GENERAL DE CORREPONDENCIA/CONSECUTIVO DE COMUNICACIONES OFICIALES N° 11112105 AL 11112429</t>
  </si>
  <si>
    <t>221 - E</t>
  </si>
  <si>
    <t>CONSECUTIVO GENERAL DE CORREPONDENCIA/CONSECUTIVO DE COMUNICACIONES OFICIALES N° 11112430 AL 11112663</t>
  </si>
  <si>
    <t>CONSECUTIVO GENERAL DE CORREPONDENCIA/CONSECUTIVO DE COMUNICACIONES OFICIALES N° 11112665 AL 11113063</t>
  </si>
  <si>
    <t>CONSECUTIVO GENERAL DE CORREPONDENCIA/CONSECUTIVO DE COMUNICACIONES OFICIALES N° 11113064 AL 11113334</t>
  </si>
  <si>
    <t>CONSECUTIVO GENERAL DE CORREPONDENCIA/CONSECUTIVO DE COMUNICACIONES OFICIALES N° 11113337 AL 11113823</t>
  </si>
  <si>
    <t>CONSECUTIVO GENERAL DE CORREPONDENCIA/CONSECUTIVO DE COMUNICACIONES OFICIALES N° 11113824 AL 11114118</t>
  </si>
  <si>
    <t>CONSECUTIVO GENERAL DE CORREPONDENCIA/CONSECUTIVO DE COMUNICACIONES OFICIALES N° 11114120 AL 11114354</t>
  </si>
  <si>
    <t>222 - E</t>
  </si>
  <si>
    <t>CONSECUTIVO GENERAL DE CORREPONDENCIA/CONSECUTIVO DE COMUNICACIONES OFICIALES N° 11114355 AL 11114725</t>
  </si>
  <si>
    <t>CONSECUTIVO GENERAL DE CORREPONDENCIA/CONSECUTIVO DE COMUNICACIONES OFICIALES N° 11114726 AL 11115025</t>
  </si>
  <si>
    <t>CONSECUTIVO GENERAL DE CORREPONDENCIA/CONSECUTIVO DE COMUNICACIONES OFICIALES N° 11115027 AL 11115351</t>
  </si>
  <si>
    <t>CONSECUTIVO GENERAL DE CORREPONDENCIA/CONSECUTIVO DE COMUNICACIONES OFICIALES N° 11115352 AL 11115555</t>
  </si>
  <si>
    <t>CONSECUTIVO GENERAL DE CORREPONDENCIA/CONSECUTIVO DE COMUNICACIONES OFICIALES N° 11115556 AL 11115963</t>
  </si>
  <si>
    <t>CONSECUTIVO GENERAL DE CORREPONDENCIA/CONSECUTIVO DE COMUNICACIONES OFICIALES N° 11115964 AL 11117218</t>
  </si>
  <si>
    <t>223 - E</t>
  </si>
  <si>
    <t>CONSECUTIVO GENERAL DE CORREPONDENCIA/CONSECUTIVO DE COMUNICACIONES OFICIALES N° 11117219 AL 11117564</t>
  </si>
  <si>
    <t>CONSECUTIVO GENERAL DE CORREPONDENCIA/CONSECUTIVO DE COMUNICACIONES OFICIALES N° 11117565 AL 11117811</t>
  </si>
  <si>
    <t>CONSECUTIVO GENERAL DE CORREPONDENCIA/CONSECUTIVO DE COMUNICACIONES OFICIALES N° 11117813 AL 11118115</t>
  </si>
  <si>
    <t>CONSECUTIVO GENERAL DE CORREPONDENCIA/CONSECUTIVO DE COMUNICACIONES OFICIALES N° 11118123 AL 11118393</t>
  </si>
  <si>
    <t>CONSECUTIVO GENERAL DE CORREPONDENCIA/CONSECUTIVO DE COMUNICACIONES OFICIALES N° 11118394 AL 11118668</t>
  </si>
  <si>
    <t>CONSECUTIVO GENERAL DE CORREPONDENCIA/CONSECUTIVO DE COMUNICACIONES OFICIALES N° 11118671 AL 11118971</t>
  </si>
  <si>
    <t>224 - E</t>
  </si>
  <si>
    <t>CONSECUTIVO GENERAL DE CORREPONDENCIA/CONSECUTIVO DE COMUNICACIONES OFICIALES N° 11118973 AL 11119316</t>
  </si>
  <si>
    <t>CONSECUTIVO GENERAL DE CORREPONDENCIA/CONSECUTIVO DE COMUNICACIONES OFICIALES N° 11119332 AL 11119603</t>
  </si>
  <si>
    <t>CONSECUTIVO GENERAL DE CORREPONDENCIA/CONSECUTIVO DE COMUNICACIONES OFICIALES N° 11119605 AL 11119925</t>
  </si>
  <si>
    <t>CONSECUTIVO GENERAL DE CORREPONDENCIA/CONSECUTIVO DE COMUNICACIONES OFICIALES N° 11119927 AL 11120200</t>
  </si>
  <si>
    <t>CONSECUTIVO GENERAL DE CORREPONDENCIA/CONSECUTIVO DE COMUNICACIONES OFICIALES N° 11120201 AL 11120539</t>
  </si>
  <si>
    <t>CONSECUTIVO GENERAL DE CORREPONDENCIA/CONSECUTIVO DE COMUNICACIONES OFICIALES N° 11120540 AL 11120885</t>
  </si>
  <si>
    <t>225 - E</t>
  </si>
  <si>
    <t>CONSECUTIVO GENERAL DE CORREPONDENCIA/CONSECUTIVO DE COMUNICACIONES OFICIALES N° 11120886 AL 11121126</t>
  </si>
  <si>
    <t>CONSECUTIVO GENERAL DE CORREPONDENCIA/CONSECUTIVO DE COMUNICACIONES OFICIALES N° 11121127 AL 11121315</t>
  </si>
  <si>
    <t>CONSECUTIVO GENERAL DE CORREPONDENCIA/CONSECUTIVO DE COMUNICACIONES OFICIALES N° 11121316 AL 11121531</t>
  </si>
  <si>
    <t>CONSECUTIVO GENERAL DE CORREPONDENCIA/CONSECUTIVO DE COMUNICACIONES OFICIALES N° 11121533 AL 11121718</t>
  </si>
  <si>
    <t>CONSECUTIVO GENERAL DE CORREPONDENCIA/CONSECUTIVO DE COMUNICACIONES OFICIALES N° 11121719 AL 11121934</t>
  </si>
  <si>
    <t>CONSECUTIVO GENERAL DE CORREPONDENCIA/CONSECUTIVO DE COMUNICACIONES OFICIALES N° 11121935 AL 11122151</t>
  </si>
  <si>
    <t>226 - E</t>
  </si>
  <si>
    <t>CONSECUTIVO GENERAL DE CORREPONDENCIA/CONSECUTIVO DE COMUNICACIONES OFICIALES N° 11122155 AL 11122416</t>
  </si>
  <si>
    <t>CONSECUTIVO GENERAL DE CORREPONDENCIA/CONSECUTIVO DE COMUNICACIONES OFICIALES N° 11122419 AL 11122550</t>
  </si>
  <si>
    <t>CONSECUTIVO GENERAL DE CORREPONDENCIA/CONSECUTIVO DE COMUNICACIONES OFICIALES N° 11122851 AL 11122998</t>
  </si>
  <si>
    <t>CONSECUTIVO GENERAL DE CORREPONDENCIA/CONSECUTIVO DE COMUNICACIONES OFICIALES N° 11123000 AL 11123368</t>
  </si>
  <si>
    <t>CONSECUTIVO GENERAL DE CORREPONDENCIA/CONSECUTIVO DE COMUNICACIONES OFICIALES N° 11123369 AL 11123565</t>
  </si>
  <si>
    <t>CONSECUTIVO GENERAL DE CORREPONDENCIA/CONSECUTIVO DE COMUNICACIONES OFICIALES N° 11123566 AL 11123723</t>
  </si>
  <si>
    <t>227 - E</t>
  </si>
  <si>
    <t>CONSECUTIVO GENERAL DE CORREPONDENCIA/CONSECUTIVO DE COMUNICACIONES OFICIALES N° 11123724 AL 11124000</t>
  </si>
  <si>
    <t>CONSECUTIVO GENERAL DE CORREPONDENCIA/CONSECUTIVO DE COMUNICACIONES OFICIALES N° 11124001 AL 11124173</t>
  </si>
  <si>
    <t>CONSECUTIVO GENERAL DE CORREPONDENCIA/CONSECUTIVO DE COMUNICACIONES OFICIALES N° 11124177 AL 11124363</t>
  </si>
  <si>
    <t>CONSECUTIVO GENERAL DE CORREPONDENCIA/CONSECUTIVO DE COMUNICACIONES OFICIALES N° 11124364 AL 11124638</t>
  </si>
  <si>
    <t>CONSECUTIVO GENERAL DE CORREPONDENCIA/CONSECUTIVO DE COMUNICACIONES OFICIALES N° 11125204 AL 11125403</t>
  </si>
  <si>
    <t>CONSECUTIVO GENERAL DE CORREPONDENCIA/CONSECUTIVO DE COMUNICACIONES OFICIALES N° 11124640 AL 11125204</t>
  </si>
  <si>
    <t>REGULAR</t>
  </si>
  <si>
    <t>Elaborado Por (19):</t>
  </si>
  <si>
    <t>Entregado Por (20):</t>
  </si>
  <si>
    <t>Recibido Por (21):</t>
  </si>
  <si>
    <t xml:space="preserve">Nombre: </t>
  </si>
  <si>
    <t>Cargo:</t>
  </si>
  <si>
    <t>Firma:</t>
  </si>
  <si>
    <t>Lugar:</t>
  </si>
  <si>
    <t>Fecha:</t>
  </si>
  <si>
    <t xml:space="preserve">Fecha: </t>
  </si>
  <si>
    <t>CAPTURA TRD</t>
  </si>
  <si>
    <t>CODIGO UNIDAD ADMINISTRATIVA</t>
  </si>
  <si>
    <t xml:space="preserve">UNIDAD ADMINISTRATIVA </t>
  </si>
  <si>
    <t xml:space="preserve">CODIGO OFICINA PRODUCTORA </t>
  </si>
  <si>
    <t>OFICINA PRODUCTORA</t>
  </si>
  <si>
    <t>CODIGO DE SERIE</t>
  </si>
  <si>
    <t>NOMBRE DE SERIE</t>
  </si>
  <si>
    <t>CODIGO SUBSERIE</t>
  </si>
  <si>
    <t>NOMBRE SUBSERIE</t>
  </si>
  <si>
    <t>DISPOSICION FINAL</t>
  </si>
  <si>
    <t>FRECUENCIA DE CONSULTA</t>
  </si>
  <si>
    <t>ENTIDAD PRODUCTORA</t>
  </si>
  <si>
    <t>OBJETO</t>
  </si>
  <si>
    <t>ASUNTO</t>
  </si>
  <si>
    <t>DIA INICIAL</t>
  </si>
  <si>
    <t>MES INICIAL</t>
  </si>
  <si>
    <t>AÑO INICIAL</t>
  </si>
  <si>
    <t>FECHAS FINALES</t>
  </si>
  <si>
    <t>DIA FINAL</t>
  </si>
  <si>
    <t>MES FINAL</t>
  </si>
  <si>
    <t>AÑO FINAL</t>
  </si>
  <si>
    <t>DEPOSITO</t>
  </si>
  <si>
    <t>MODULO</t>
  </si>
  <si>
    <t>ESTANTE</t>
  </si>
  <si>
    <t>ENTREPAÑO</t>
  </si>
  <si>
    <t>N° CAJA</t>
  </si>
  <si>
    <t>N° CARPETA</t>
  </si>
  <si>
    <t>N° TOMO 1</t>
  </si>
  <si>
    <t>N° TOMO 2</t>
  </si>
  <si>
    <t>Nº FOLIO INICIAL</t>
  </si>
  <si>
    <t>N° FOLIO FINAL</t>
  </si>
  <si>
    <t>TOTAL FOLIOS</t>
  </si>
  <si>
    <t>SOPORTE</t>
  </si>
  <si>
    <t>REPRO MEDIO TECNICO</t>
  </si>
  <si>
    <t>TIPO DETERIORO</t>
  </si>
  <si>
    <t xml:space="preserve">OBSERVACIONES </t>
  </si>
  <si>
    <t>OBSERVACIONES 1</t>
  </si>
  <si>
    <t>OBSERVACIONES 2</t>
  </si>
  <si>
    <t xml:space="preserve">E- ELIMINACION </t>
  </si>
  <si>
    <t>INSTITUTO NACIONAL DE VIGILANCIA - INVIMA</t>
  </si>
  <si>
    <t>INVENTARIOS DOCUMENTALES DEL ARCHIVO CENTRAL</t>
  </si>
  <si>
    <t>MONTEVIDEO PISO 1</t>
  </si>
  <si>
    <t xml:space="preserve">BUENO </t>
  </si>
  <si>
    <t xml:space="preserve">NINGUNO </t>
  </si>
  <si>
    <t>2B</t>
  </si>
  <si>
    <t>203</t>
  </si>
  <si>
    <t>199</t>
  </si>
  <si>
    <t>200</t>
  </si>
  <si>
    <t>197</t>
  </si>
  <si>
    <t>201</t>
  </si>
  <si>
    <t>202</t>
  </si>
  <si>
    <t>2007</t>
  </si>
  <si>
    <t>5A</t>
  </si>
  <si>
    <t>221</t>
  </si>
  <si>
    <t>54</t>
  </si>
  <si>
    <t>144</t>
  </si>
  <si>
    <t>189</t>
  </si>
  <si>
    <t>192</t>
  </si>
  <si>
    <t>174</t>
  </si>
  <si>
    <t>168</t>
  </si>
  <si>
    <t>157</t>
  </si>
  <si>
    <t>187</t>
  </si>
  <si>
    <t>222</t>
  </si>
  <si>
    <t>191</t>
  </si>
  <si>
    <t>179</t>
  </si>
  <si>
    <t>195</t>
  </si>
  <si>
    <t>217</t>
  </si>
  <si>
    <t>196</t>
  </si>
  <si>
    <t>205</t>
  </si>
  <si>
    <t>204</t>
  </si>
  <si>
    <t>198</t>
  </si>
  <si>
    <t>2008</t>
  </si>
  <si>
    <t>209</t>
  </si>
  <si>
    <t>186</t>
  </si>
  <si>
    <t>148</t>
  </si>
  <si>
    <t>190</t>
  </si>
  <si>
    <t>210</t>
  </si>
  <si>
    <t>206</t>
  </si>
  <si>
    <t>78</t>
  </si>
  <si>
    <t>161</t>
  </si>
  <si>
    <t>141</t>
  </si>
  <si>
    <t>188</t>
  </si>
  <si>
    <t>193</t>
  </si>
  <si>
    <t>129</t>
  </si>
  <si>
    <t>69</t>
  </si>
  <si>
    <t>DIRECCIÓN GENERAL</t>
  </si>
  <si>
    <t>SUBDIRECCIÓN 
ADMINISTRATIVA</t>
  </si>
  <si>
    <t>ORDEN DE PRESTACION DE SERVICIOS PERSONAS NATURALES</t>
  </si>
  <si>
    <t>ORDENES DE PRESTACION DE SERVICIOS No 403 A LA 459 DE 1999</t>
  </si>
  <si>
    <t>ORDENES DE PRESTACION DE SERVICIOS No 463 A LA 499 DE 1999</t>
  </si>
  <si>
    <t xml:space="preserve">REGULAR </t>
  </si>
  <si>
    <t>FISICO</t>
  </si>
  <si>
    <t>ORDENES DE PRESTACION DE SERVICIOS No 500 A LA 527 DE 1999</t>
  </si>
  <si>
    <t>ORDENES DE PRESTACION DE SERVICIOS No 528 A LA 581 DE 1999</t>
  </si>
  <si>
    <t xml:space="preserve">ORDENES DE PRESTACION DE SERVICIOS No 585 A LA 616 DE 1999 </t>
  </si>
  <si>
    <t xml:space="preserve">ORDENES DE PRESTACION DE SERVICIOS No 617 A LA 636 DE 1999 </t>
  </si>
  <si>
    <t xml:space="preserve">ORDENES DE PRESTACION DE SERVICIOS No 001 No 020 AL DE 2000 </t>
  </si>
  <si>
    <t>ORDENES DE PRESTACION DE SERVICIOS No 015 AL No 026 DE 2000</t>
  </si>
  <si>
    <t>ORDENES DE PRESTACION DE SERVICIOS No 027 AL No 041 DE 2000</t>
  </si>
  <si>
    <t xml:space="preserve">ORDENES DE PRESTACION DE SERVICIOS No 042 AL No 059 DE 2000 </t>
  </si>
  <si>
    <t xml:space="preserve">ORDENES DE PRESTACION DE SERVICIOS No 062 AL No 080 DE 2000 </t>
  </si>
  <si>
    <t xml:space="preserve">ORDENES DE PRESTACION DE SERVICIOS No 082 AL No 108 DE 2000 </t>
  </si>
  <si>
    <t>ORDENES DE PRESTACION DE SERVICIOS No 109 AL No 131 DE 2000</t>
  </si>
  <si>
    <t xml:space="preserve">ORDENES DE PRESTACION DE SERVICIOS No 132 AL No 160 DE 2000 </t>
  </si>
  <si>
    <t xml:space="preserve">ORDENES DE PRESTACION DE SERVICIOS No 161 AL No 177 DE 2000 </t>
  </si>
  <si>
    <t xml:space="preserve">ORDENES DE PRESTACION DE SERVICIOS No 178 AL No 198 DE 2000 </t>
  </si>
  <si>
    <t xml:space="preserve">ORDENES DE PRESTACION DE SERVICIOS No 226 AL No 252 DE 2000 </t>
  </si>
  <si>
    <t xml:space="preserve">ORDENES DE PRESTACION DE SERVICIOS No 253 AL No 269 DE 2000 </t>
  </si>
  <si>
    <t xml:space="preserve">ORDENES DE PRESTACION DE SERVICIOS No 270 AL No 292 DE 2000 </t>
  </si>
  <si>
    <t xml:space="preserve">ORDENES DE PRESTACION DE SERVICIOS No 293 AL No 302 </t>
  </si>
  <si>
    <t xml:space="preserve">ORDENES DE PRESTACION DE SERVICIOS No 303 AL 318 </t>
  </si>
  <si>
    <t xml:space="preserve">ORDENES DE PRESTACION DE SERVICIOS No 319 AL No 334 DE 2000 </t>
  </si>
  <si>
    <t>ORDENES DE PRESTACION DE SERVICIOS No 336 No 353 DE 2000</t>
  </si>
  <si>
    <t>ORDENES DE PRESTACION DE SERVICIOS No 355 AL No 372 DE 2000</t>
  </si>
  <si>
    <t>ORDENES DE PRESTACION DE SERVICIOS No 373 A LA 389 DE 2000</t>
  </si>
  <si>
    <t>ORDENES DE PRESTACION DE SERVICIOS No 390 A LA 346</t>
  </si>
  <si>
    <t>ORDENES DE PRESTACION DE SERVICIOS No 427 A LA 448</t>
  </si>
  <si>
    <t>ORDENES DE PRESTACION DE SERVICIOS No 462 A LA 499</t>
  </si>
  <si>
    <t>ORDENES DE PRESTACION DE SERVICIOS No 505 AL 534</t>
  </si>
  <si>
    <t>ORDENES DE PRESTACION DE SERVICIOS No 536 AL 573</t>
  </si>
  <si>
    <t>ORDENES DE PRESTACION DE SERVICIOS No 574 AL 590</t>
  </si>
  <si>
    <t>ORDENES DE PRESTACION DE SERVICIOS No 591 AL 619</t>
  </si>
  <si>
    <t>ORDEN DE COMPRA</t>
  </si>
  <si>
    <t>ORDENES DE COMPRA No 001 AL 049</t>
  </si>
  <si>
    <t>ORDENES DE COMPRA No 050 AL 118</t>
  </si>
  <si>
    <t>ORDENES DE COMPRA No 119 AL 174</t>
  </si>
  <si>
    <t>ORDENES DE COMPRA No 175 AL 223</t>
  </si>
  <si>
    <t>ORDENES DE COMPRA No 224 AL 272</t>
  </si>
  <si>
    <t>ORDENES DE COMPRA No 273 AL 296</t>
  </si>
  <si>
    <t>ORDENES DE PRESTACION DE SERVICIOS No 001 DE 2001 AL 019 DE 2001</t>
  </si>
  <si>
    <t>ORDENES DE PRESTACION DE SERVICIOS No 020 DE 2001 AL 034 DE 2001</t>
  </si>
  <si>
    <t>ORDENES DE PRESTACION DE SERVICIOS No 035 DE 2001 AL 050 DE 2001</t>
  </si>
  <si>
    <t>ORDENES DE PRESTACION DE SERVICIOS No 051 DE 2001 AL 064 DE 2001</t>
  </si>
  <si>
    <t>ORDENES DE PRESTACION DE SERVICIOS No 065 DE 2001 AL 085 DE 2001</t>
  </si>
  <si>
    <t>ORDENES DE PRESTACION DE SERVICIOS No 085 DE 2001 AL 106 DE 2001</t>
  </si>
  <si>
    <t>ORDENES DE PRESTACION DE SERVICIOS No 107 DE 2001 AL 124 DE 2001</t>
  </si>
  <si>
    <t xml:space="preserve">ORDENES DE PRESTACION DE SERVICIOS No 125 DE 2001 AL 139 DE 2001 </t>
  </si>
  <si>
    <t>ORDENES DE PRESTACION DE SERVICIOS No 140 DE 2001 AL 162 DE 2001</t>
  </si>
  <si>
    <t>ORDENES DE PRESTACION DE SERVICIOS No 163 DE 2001 AL 177 DE 2001</t>
  </si>
  <si>
    <t>ORDENES DE PRESTACION DE SERVICIOS No 178 DE 2001 AL 192 DE 2001</t>
  </si>
  <si>
    <t>ORDENES DE PRESTACION DE SERVICIOS No 193 DE 2001 AL 203 DE 2001</t>
  </si>
  <si>
    <t>ORDENES DE PRESTACION DE SERVICIOS No 204 DE 2001 AL 209 DE 2001</t>
  </si>
  <si>
    <t>ORDENES DE PRESTACION DE SERVICIOS No 210 DE 2001 AL 215 DE 2001</t>
  </si>
  <si>
    <t>ORDENES DE PRESTACION DE SERVICIOS No 216 DE 2001 AL 223 DE 2001</t>
  </si>
  <si>
    <t>ORDENES DE COMPRAS No 001 DE 2001 AL 029 DE 2001</t>
  </si>
  <si>
    <t>ORDENES DE COMPRAS No 030 DE 2001 AL 060 DE 2001</t>
  </si>
  <si>
    <t>ORDENES DE COMPRAS No 061 DE 2001 AL 106 DE 2001</t>
  </si>
  <si>
    <t>ORDENES DE COMPRAS No 107 DE 2001 AL 146 DE 2001</t>
  </si>
  <si>
    <t>ORDENES DE COMPRAS No 147 DE 2001 AL 174 DE 2001</t>
  </si>
  <si>
    <t>ORDENES DE COMPRAS No 175 DE 2001 AL 193 DE 2001</t>
  </si>
  <si>
    <t>ORDENES DE PRESTACION DE SEVICIOS No 001 A 011 DE 2002</t>
  </si>
  <si>
    <t>ORDENES DE PRESTACION DE SEVICIOS No 013 A 019 DE 2002</t>
  </si>
  <si>
    <t>ORDENES DE PRESTACION DE SEVICIOS No 020 A 023 DE 2002</t>
  </si>
  <si>
    <t>ORDENES DE PRESTACION DE SEVICIOS No 033 A 024 DE 2002</t>
  </si>
  <si>
    <t>ORDENES DE PRESTACION DE SEVICIOS No 034 A 036 DE 2002</t>
  </si>
  <si>
    <t>ORDENES DE PRESTACION DE SEVICIOS No 048 A 038 DE 2002</t>
  </si>
  <si>
    <t>ORDENES DE PRESTACION DE SEVICIOS No 054 A 049 DE 2002</t>
  </si>
  <si>
    <t>ORDENES DE PRESTACION DE SEVICIOS No 106 A 111 DE 2002</t>
  </si>
  <si>
    <t>ORDENES DE PRESTACION DE SEVICIOS No 112 A 114 DE 2002</t>
  </si>
  <si>
    <t>ORDENES DE PRESTACION DE SEVICIOS No 115 A 118 DE 2002</t>
  </si>
  <si>
    <t>ORDENES DE PRESTACION DE SEVICIOS No 118A A 121 DE 2002</t>
  </si>
  <si>
    <t>ORDENES DE PRESTACION DE SEVICIOS No 122 A 127 DE 2002</t>
  </si>
  <si>
    <t>ORDENES DE PRESTACION DE SEVICIOS No 128 A 136 DE 2002</t>
  </si>
  <si>
    <t>ORDENES DE PRESTACION DE SEVICIOS No 136 A 139 DE 2002</t>
  </si>
  <si>
    <t>ORDENES DE PRESTACION DE SEVICIOS No 140 A 149 DE 2002</t>
  </si>
  <si>
    <t>ORDENES DE PRESTACION DE SEVICIOS No 150 A 153 DE 2002</t>
  </si>
  <si>
    <t>ORDENES DE PRESTACION DE SEVICIOS No 154 A 160 DE 2002</t>
  </si>
  <si>
    <t>ORDENES DE PRESTACION DE SEVICIOS No 161 A 166 DE 2002</t>
  </si>
  <si>
    <t>ORDENES DE PRESTACION DE SEVICIOS No 173 A 167 DE 2002</t>
  </si>
  <si>
    <t>ORDENES DE PRESTACION DE SEVICIOS No 174 A 178 DE 2002</t>
  </si>
  <si>
    <t>ORDENES DE PRESTACION DE SEVICIOS No 179 A 186 DE 2002</t>
  </si>
  <si>
    <t>ORDENES DE PRESTACION DE SEVICIOS No 187 A 192 DE 2002</t>
  </si>
  <si>
    <t>ORDENES DE PRESTACION DE SEVICIOS No 200 A 207 DE 2002</t>
  </si>
  <si>
    <t>ORDENES DE PRESTACION DE SEVICIOS No 208 A 213 DE 2002</t>
  </si>
  <si>
    <t>ORDENES DE PRESTACION DE SEVICIOS No 214 A 221 DE 2002</t>
  </si>
  <si>
    <t>ORDENES DE PRESTACION DE SEVICIOS No 222 A 226 DE 2002</t>
  </si>
  <si>
    <t>ORDENES DE PRESTACION DE SEVICIOS No 227 A 233 DE 2002</t>
  </si>
  <si>
    <t>ORDENES DE PRESTACION DE SEVICIOS No 234 A 237 DE 2002</t>
  </si>
  <si>
    <t>ORDENES DE PRESTACION DE SEVICIOS No 238 A 242 DE 2002</t>
  </si>
  <si>
    <t>ORDENES DE PRESTACION DE SEVICIOS No 244 A 246 DE 2002</t>
  </si>
  <si>
    <t>ORDENES DE PRESTACION DE SEVICIOS No 247 A 250 DE 2002</t>
  </si>
  <si>
    <t>ORDENES DE PRESTACION DE SEVICIOS No 251 A 257 DE 2002</t>
  </si>
  <si>
    <t>ORDENES DE PRESTACION DE SEVICIOS No 258 A 264 DE 2002</t>
  </si>
  <si>
    <t>ORDENES DE PRESTACION DE SEVICIOS No 265 A 268 DE 2002</t>
  </si>
  <si>
    <t>ORDENES DE PRESTACION DE SEVICIOS No 269 A 272 DE 2002</t>
  </si>
  <si>
    <t>ORDENES DE PRESTACION DE SEVICIOS No 273 A 277 DE 2002</t>
  </si>
  <si>
    <t>ORDENES DE PRESTACION DE SEVICIOS No 278 A 284 DE 2002</t>
  </si>
  <si>
    <t>ORDENES DE PRESTACION DE SEVICIOS No 285 A 292 DE 2002</t>
  </si>
  <si>
    <t>ORDENES DE PRESTACION DE SEVICIOS No 293 A 298 DE 2002</t>
  </si>
  <si>
    <t>ORDENES DE PRESTACION DE SEVICIOS No 299 A 301 DE 2002</t>
  </si>
  <si>
    <t>ORDENES DE PRESTACION DE SEVICIOS No 302 A 315 DE 2002</t>
  </si>
  <si>
    <t>ORDENES DE PRESTACION DE SEVICIOS No 317 A 338 DE 2002</t>
  </si>
  <si>
    <t>ORDENES DE PRESTACION DE SEVICIOS No 339 A 366 DE 2002</t>
  </si>
  <si>
    <t>ORDENES DE PRESTACION DE SEVICIOS No 367 A 384 DE 2002</t>
  </si>
  <si>
    <t>ORDENES DE PRESTACION DE SEVICIOS No 385 A 395 DE 2002</t>
  </si>
  <si>
    <t>ORDENES DE PRESTACION DE SEVICIOS No 400 A 396 DE 2002</t>
  </si>
  <si>
    <t>ORDENES DE PRESTACION DE SEVICIOS No 401 A 406 DE 2002</t>
  </si>
  <si>
    <t>ORDENES DE PRESTACION DE SEVICIOS No 407 A 411 DE 2002</t>
  </si>
  <si>
    <t>ORDENES DE COMPRAS No 001 A 012 DE 2002</t>
  </si>
  <si>
    <t>ORDENES DE COMPRAS No 13 A 025 DE 2002</t>
  </si>
  <si>
    <t>ORDENES DE COMPRAS No 026 A 42 DE 2002</t>
  </si>
  <si>
    <t>ORDENES DE COMPRAS No 043 A 60 DE 2002</t>
  </si>
  <si>
    <t>ORDENES DE COMPRAS No 61 A 81 DE 2002</t>
  </si>
  <si>
    <t>ORDENES DE COMPRAS No 82 A 106 DE 2002</t>
  </si>
  <si>
    <t>DIRECCION GENERAL</t>
  </si>
  <si>
    <t xml:space="preserve">OFICINA JURIDICA </t>
  </si>
  <si>
    <t>PROCESOS SANCIONATORIOS</t>
  </si>
  <si>
    <t xml:space="preserve">PROCESO JUDICIAL No 200000648 </t>
  </si>
  <si>
    <t>MONTEVIDEO PISO 2</t>
  </si>
  <si>
    <t>K2</t>
  </si>
  <si>
    <t xml:space="preserve">PAPEL </t>
  </si>
  <si>
    <t xml:space="preserve">PROCESO JUDICIAL No 20003571 </t>
  </si>
  <si>
    <t>PROCESO COBRO COACTIVO No 2000003</t>
  </si>
  <si>
    <t>PROCESO COBRO COACTIVO No 2000004</t>
  </si>
  <si>
    <t>PROCESO COBRO COACTIVO No 2000005</t>
  </si>
  <si>
    <t>PROCESO COBRO COACTIVO No 2000006</t>
  </si>
  <si>
    <t>PROCESO COBRO COACTIVO No 2000007</t>
  </si>
  <si>
    <t>PROCESO COBRO COACTIVO No 2000008</t>
  </si>
  <si>
    <t>PROCESO COBRO COACTIVO No 2000009</t>
  </si>
  <si>
    <t>PROCESO COBRO COACTIVO No 20000011</t>
  </si>
  <si>
    <t>PROCESO COBRO COACTIVO No 20000012</t>
  </si>
  <si>
    <t>PROCESO COBRO COACTIVO No 20000013</t>
  </si>
  <si>
    <t>PROCESO COBRO COACTIVO No 20000014</t>
  </si>
  <si>
    <t>PROCESO COBRO COACTIVO No 20000015</t>
  </si>
  <si>
    <t>PROCESO COBRO COACTIVO No 20000017</t>
  </si>
  <si>
    <t>PROCESO COBRO COACTIVO No 20000020</t>
  </si>
  <si>
    <t>PROCESO COBRO COACTIVO No 20000022</t>
  </si>
  <si>
    <t>PROCESO COBRO COACTIVO No 20000024</t>
  </si>
  <si>
    <t>PROCESO COBRO COACTIVO No 20000025</t>
  </si>
  <si>
    <t>PROCESO COBRO COACTIVO No 20000027</t>
  </si>
  <si>
    <t>PROCESO COBRO COACTIVO No 20000028</t>
  </si>
  <si>
    <t>PROCESO COBRO COACTIVO No 20000029</t>
  </si>
  <si>
    <t>PROCESO SANCIONATORIO No 20000038</t>
  </si>
  <si>
    <t>PROCESO SANCIONATORIO No 20000045</t>
  </si>
  <si>
    <t>PROCESO SANCIONATORIO No 2000046</t>
  </si>
  <si>
    <t>PROCESO SANCIONATORIO No 2000047</t>
  </si>
  <si>
    <t>PROCESO SANCIONATORIO No 20000049</t>
  </si>
  <si>
    <t>PROCESO SANCIONATORIO No 20000053</t>
  </si>
  <si>
    <t>PROCESO SANCIONATORIO No 20000055</t>
  </si>
  <si>
    <t>PROCESO SANCIONATORIO No 20000058</t>
  </si>
  <si>
    <t>PROCESO SANCIONATORIO No 20000061</t>
  </si>
  <si>
    <t>PROCESO SANCIONATORIO No 20000062</t>
  </si>
  <si>
    <t>PROCESO SANCIONATORIO No 20000067</t>
  </si>
  <si>
    <t>PROCESO SANCIONATORIO No 20000071</t>
  </si>
  <si>
    <t>PROCESO SANCIONATORIO No 20000072</t>
  </si>
  <si>
    <t>PROCESO SANCIONATORIO No 20000075</t>
  </si>
  <si>
    <t>PROCESO SANCIONATORIO No 20000076</t>
  </si>
  <si>
    <t>PROCESO SANCIONATORIO No 20000077</t>
  </si>
  <si>
    <t>PROCESO SANCIONATORIO No 20000078</t>
  </si>
  <si>
    <t>PROCESO SANCIONATORIO No 20000082</t>
  </si>
  <si>
    <t>PROCESO SANCIONATORIO No 20000086</t>
  </si>
  <si>
    <t>PROCESO SANCIONATORIO No 20000087</t>
  </si>
  <si>
    <t>PROCESO SANCIONATORIO No 20000088</t>
  </si>
  <si>
    <t>PROCESO SANCIONATORIO No 20000090</t>
  </si>
  <si>
    <t>PROCESO SANCIONATORIO No 20000092</t>
  </si>
  <si>
    <t>PROCESO SANCIONATORIO No 20000094</t>
  </si>
  <si>
    <t>PROCESO SANCIONATORIO No 20000095</t>
  </si>
  <si>
    <t>PROCESO SANCIONATORIO No 20000096</t>
  </si>
  <si>
    <t>PROCESO SANCIONATORIO No 20000097</t>
  </si>
  <si>
    <t>PROCESO SANCIONATORIO No 20000098</t>
  </si>
  <si>
    <t>PROCESO SANCIONATORIO No 2000102</t>
  </si>
  <si>
    <t>PROCESO SANCIONATORIO No 2000103</t>
  </si>
  <si>
    <t>PROCESO SANCIONATORIO No 2000104</t>
  </si>
  <si>
    <t>PROCESO SANCIONATORIO No 2000109</t>
  </si>
  <si>
    <t>113</t>
  </si>
  <si>
    <t>PROCESO SANCIONATORIO No 2000110</t>
  </si>
  <si>
    <t>PROCESO SANCIONATORIO No 2000111</t>
  </si>
  <si>
    <t>PROCESO SANCIONATORIO No 20000114 - 2000115</t>
  </si>
  <si>
    <t>PROCESO SANCIONATORIO No 20000116</t>
  </si>
  <si>
    <t>PROCESO SANCIONATORIO No 20000117</t>
  </si>
  <si>
    <t>218</t>
  </si>
  <si>
    <t>PROCESO SANCIONATORIO No 20000119</t>
  </si>
  <si>
    <t>PROCESO SANCIONATORIO No 20000120</t>
  </si>
  <si>
    <t>PROCESO SANCIONATORIO No 20000122</t>
  </si>
  <si>
    <t>PROCESO SANCIONATORIO No 20000123</t>
  </si>
  <si>
    <t>PROCESO SANCIONATORIO No 20000124</t>
  </si>
  <si>
    <t>PROCESO SANCIONATORIO No 20000127</t>
  </si>
  <si>
    <t>PROCESO SANCIONATORIO No 20000128</t>
  </si>
  <si>
    <t>PROCESO SANCIONATORIO No 20000130</t>
  </si>
  <si>
    <t>61</t>
  </si>
  <si>
    <t>PROCESO SANCIONATORIO No 20000134</t>
  </si>
  <si>
    <t>PROCESO SANCIONATORIO No 20000135</t>
  </si>
  <si>
    <t>PROCESO SANCIONATORIO No 20000136</t>
  </si>
  <si>
    <t>PROCESO SANCIONATORIO No 20000137</t>
  </si>
  <si>
    <t>PROCESO SANCIONATORIO No 20000139</t>
  </si>
  <si>
    <t>PROCESO SANCIONATORIO No 20000140</t>
  </si>
  <si>
    <t>PROCESO SANCIONATORIO No 20000141</t>
  </si>
  <si>
    <t>PROCESO SANCIONATORIO No 20000142</t>
  </si>
  <si>
    <t>PROCESO SANCIONATORIO No 20000143</t>
  </si>
  <si>
    <t>PROCESO SANCIONATORIO No 20000146</t>
  </si>
  <si>
    <t>PROCESO SANCIONATORIO No 20000147</t>
  </si>
  <si>
    <t>PROCESO SANCIONATORIO No 20000149</t>
  </si>
  <si>
    <t>PROCESO SANCIONATORIO No 20000150</t>
  </si>
  <si>
    <t>PROCESO SANCIONATORIO No 20000151</t>
  </si>
  <si>
    <t>PROCESO SANCIONATORIO No 20000152</t>
  </si>
  <si>
    <t>PROCESO SANCIONATORIO No 20000158</t>
  </si>
  <si>
    <t>PROCESO SANCIONATORIO No 20000163</t>
  </si>
  <si>
    <t>PROCESO SANCIONATORIO No 20000164</t>
  </si>
  <si>
    <t>159</t>
  </si>
  <si>
    <t>PROCESO SANCIONATORIO No 20000165</t>
  </si>
  <si>
    <t>PROCESO SANCIONATORIO No 20000166</t>
  </si>
  <si>
    <t>PROCESO SANCIONATORIO No 20000168</t>
  </si>
  <si>
    <t>PROCESO SANCIONATORIO No 20000169</t>
  </si>
  <si>
    <t>PROCESO SANCIONATORIO No 20000173</t>
  </si>
  <si>
    <t>PROCESO SANCIONATORIO No 20000176</t>
  </si>
  <si>
    <t>PROCESO SANCIONATORIO No 20000177</t>
  </si>
  <si>
    <t>PROCESO SANCIONATORIO No 20000178</t>
  </si>
  <si>
    <t>PROCESO SANCIONATORIO No 20000179</t>
  </si>
  <si>
    <t>PROCESO SANCIONATORIO No 20000180</t>
  </si>
  <si>
    <t>PROCESO SANCIONATORIO No 20000181</t>
  </si>
  <si>
    <t>PROCESO SANCIONATORIO No 20000182</t>
  </si>
  <si>
    <t>PROCESO SANCIONATORIO No 20000183</t>
  </si>
  <si>
    <t>PROCESO SANCIONATORIO No 20000185</t>
  </si>
  <si>
    <t>PROCESO SANCIONATORIO No 20000189</t>
  </si>
  <si>
    <t>PROCESO SANCIONATORIO No 20000190</t>
  </si>
  <si>
    <t>PROCESO SANCIONATORIO No 20000192</t>
  </si>
  <si>
    <t>PROCESO SANCIONATORIO No 20000193</t>
  </si>
  <si>
    <t>PROCESO SANCIONATORIO No 20000194</t>
  </si>
  <si>
    <t>PROCESO SANCIONATORIO No 20000195</t>
  </si>
  <si>
    <t>PROCESO SANCIONATORIO No 20000196</t>
  </si>
  <si>
    <t>PROCESO SANCIONATORIO No 20000197</t>
  </si>
  <si>
    <t>PROCESO SANCIONATORIO No 20000198</t>
  </si>
  <si>
    <t>PROCESO SANCIONATORIO No 20000200</t>
  </si>
  <si>
    <t>PROCESO SANCIONATORIO No 20000201</t>
  </si>
  <si>
    <t>PROCESO SANCIONATORIO No 20000204</t>
  </si>
  <si>
    <t>PROCESO SANCIONATORIO No 20000208</t>
  </si>
  <si>
    <t>PROCESO SANCIONATORIO No 20000209</t>
  </si>
  <si>
    <t>PROCESO SANCIONATORIO No 20000210</t>
  </si>
  <si>
    <t>PROCESO SANCIONATORIO No 20000211</t>
  </si>
  <si>
    <t>PROCESO SANCIONATORIO No 20000214</t>
  </si>
  <si>
    <t>PROCESO SANCIONATORIO No 20000216</t>
  </si>
  <si>
    <t>PROCESO SANCIONATORIO No 20000219</t>
  </si>
  <si>
    <t>PROCESO SANCIONATORIO No 20000220</t>
  </si>
  <si>
    <t>PROCESO SANCIONATORIO No 20000222</t>
  </si>
  <si>
    <t>PROCESO SANCIONATORIO No 20000223</t>
  </si>
  <si>
    <t>PROCESO SANCIONATORIO No 20000224</t>
  </si>
  <si>
    <t>PROCESO SANCIONATORIO No 20000226</t>
  </si>
  <si>
    <t>PROCESO SANCIONATORIO No 20000227</t>
  </si>
  <si>
    <t>PROCESO SANCIONATORIO No 20000228</t>
  </si>
  <si>
    <t>PROCESO SANCIONATORIO No 20000229</t>
  </si>
  <si>
    <t>PROCESO SANCIONATORIO No 20000230</t>
  </si>
  <si>
    <t>PROCESO SANCIONATORIO No 20000231</t>
  </si>
  <si>
    <t>PROCESO SANCIONATORIO No 20000232</t>
  </si>
  <si>
    <t>PROCESO SANCIONATORIO No 20000233</t>
  </si>
  <si>
    <t>PROCESO SANCIONATORIO No 20000234</t>
  </si>
  <si>
    <t>PROCESO SANCIONATORIO No 20000235</t>
  </si>
  <si>
    <t>PROCESO SANCIONATORIO No 20000236</t>
  </si>
  <si>
    <t>PROCESO SANCIONATORIO No 20000237</t>
  </si>
  <si>
    <t>PROCESO SANCIONATORIO No 20000238</t>
  </si>
  <si>
    <t>PROCESO SANCIONATORIO No 20000239</t>
  </si>
  <si>
    <t>PROCESO SANCIONATORIO No 20000241</t>
  </si>
  <si>
    <t>PROCESO SANCIONATORIO No 20000242 - 20000269</t>
  </si>
  <si>
    <t>PROCESO SANCIONATORIO No 20000244</t>
  </si>
  <si>
    <t>PROCESO SANCIONATORIO No 20000245</t>
  </si>
  <si>
    <t>PROCESO SANCIONATORIO No 20000246</t>
  </si>
  <si>
    <t>PROCESO SANCIONATORIO No 20000247</t>
  </si>
  <si>
    <t>PROCESO SANCIONATORIO No 20000248</t>
  </si>
  <si>
    <t>PROCESO SANCIONATORIO No 20000249</t>
  </si>
  <si>
    <t>PROCESO SANCIONATORIO No 20000250</t>
  </si>
  <si>
    <t>PROCESO SANCIONATORIO No 20000251</t>
  </si>
  <si>
    <t>PROCESO SANCIONATORIO No 20000252</t>
  </si>
  <si>
    <t>PROCESO SANCIONATORIO No 20000253</t>
  </si>
  <si>
    <t>PROCESO SANCIONATORIO No 20000254</t>
  </si>
  <si>
    <t>PROCESO SANCIONATORIO No 20000255</t>
  </si>
  <si>
    <t>136</t>
  </si>
  <si>
    <t>PROCESO SANCIONATORIO No 20000259</t>
  </si>
  <si>
    <t>PROCESO SANCIONATORIO No 20000260</t>
  </si>
  <si>
    <t>PROCESO SANCIONATORIO No 20000261</t>
  </si>
  <si>
    <t>PROCESO SANCIONATORIO No 20000262</t>
  </si>
  <si>
    <t>PROCESO SANCIONATORIO No 20000263</t>
  </si>
  <si>
    <t>PROCESO SANCIONATORIO No 20000268</t>
  </si>
  <si>
    <t>PROCESO SANCIONATORIO No 20000271</t>
  </si>
  <si>
    <t>PROCESO SANCIONATORIO No 20000272</t>
  </si>
  <si>
    <t>PROCESO SANCIONATORIO No 20000273</t>
  </si>
  <si>
    <t>PROCESO SANCIONATORIO No 20000274</t>
  </si>
  <si>
    <t>PROCESO SANCIONATORIO No 2000275</t>
  </si>
  <si>
    <t>PROCESO SANCIONATORIO No 2000278</t>
  </si>
  <si>
    <t>PROCESO SANCIONATORIO No 2000279</t>
  </si>
  <si>
    <t>PROCESO SANCIONATORIO No 2000280</t>
  </si>
  <si>
    <t>PROCESO SANCIONATORIO No 2000281</t>
  </si>
  <si>
    <t>PROCESO SANCIONATORIO No 2000282</t>
  </si>
  <si>
    <t>PROCESO SANCIONATORIO No 2000283</t>
  </si>
  <si>
    <t>PROCESO SANCIONATORIO No 2000284</t>
  </si>
  <si>
    <t>PROCESO SANCIONATORIO No 2000285</t>
  </si>
  <si>
    <t>PROCESO SANCIONATORIO No 2000287</t>
  </si>
  <si>
    <t>PROCESO SANCIONATORIO No 2000288</t>
  </si>
  <si>
    <t>PROCESO SANCIONATORIO No 2000290</t>
  </si>
  <si>
    <t>151</t>
  </si>
  <si>
    <t>139</t>
  </si>
  <si>
    <t>132</t>
  </si>
  <si>
    <t>PROCESO SANCIONATORIO No 2000291</t>
  </si>
  <si>
    <t>PROCESO SANCIONATORIO No 2000292</t>
  </si>
  <si>
    <t>PROCESO SANCIONATORIO No 2000294</t>
  </si>
  <si>
    <t>PROCESO SANCIONATORIO No 2000295</t>
  </si>
  <si>
    <t>PROCESO SANCIONATORIO No 2000296</t>
  </si>
  <si>
    <t>PROCESO SANCIONATORIO No 2000297</t>
  </si>
  <si>
    <t>PROCESO SANCIONATORIO No 2000299</t>
  </si>
  <si>
    <t>PROCESO SANCIONATORIO No 20003000 - 20003002</t>
  </si>
  <si>
    <t>PROCESO SANCIONATORIO No 2000303</t>
  </si>
  <si>
    <t>PROCESO SANCIONATORIO No 2000304</t>
  </si>
  <si>
    <t>PROCESO SANCIONATORIO No 2000305</t>
  </si>
  <si>
    <t>PROCESO SANCIONATORIO No 2000306</t>
  </si>
  <si>
    <t>PROCESO SANCIONATORIO No 2000308</t>
  </si>
  <si>
    <t>PROCESO SANCIONATORIO No 2000309</t>
  </si>
  <si>
    <t>PROCESO SANCIONATORIO No 2000310</t>
  </si>
  <si>
    <t>PROCESO SANCIONATORIO No 2000311</t>
  </si>
  <si>
    <t>PROCESO SANCIONATORIO No 2000314</t>
  </si>
  <si>
    <t>PROCESO SANCIONATORIO No 2000315</t>
  </si>
  <si>
    <t>PROCESO SANCIONATORIO No 2000316</t>
  </si>
  <si>
    <t>PROCESO SANCIONATORIO No 2000317</t>
  </si>
  <si>
    <t>PROCESO SANCIONATORIO No 2000320</t>
  </si>
  <si>
    <t>182</t>
  </si>
  <si>
    <t>PROCESO SANCIONATORIO No 2000326</t>
  </si>
  <si>
    <t>PROCESO SANCIONATORIO No 2000327</t>
  </si>
  <si>
    <t>PROCESO SANCIONATORIO No 2000328</t>
  </si>
  <si>
    <t>PROCESO SANCIONATORIO No 2000329</t>
  </si>
  <si>
    <t>PROCESO SANCIONATORIO No 2000330</t>
  </si>
  <si>
    <t>PROCESO SANCIONATORIO No 2000335</t>
  </si>
  <si>
    <t>PROCESO SANCIONATORIO No 2000337</t>
  </si>
  <si>
    <t>PROCESO SANCIONATORIO No 2000338</t>
  </si>
  <si>
    <t>PROCESO SANCIONATORIO No 2000339</t>
  </si>
  <si>
    <t>PROCESO SANCIONATORIO No 2000340</t>
  </si>
  <si>
    <t>PROCESO SANCIONATORIO No 2000341</t>
  </si>
  <si>
    <t>PROCESO SANCIONATORIO No 2000342</t>
  </si>
  <si>
    <t>PROCESO SANCIONATORIO No 2000343</t>
  </si>
  <si>
    <t>PROCESO SANCIONATORIO No 2000344</t>
  </si>
  <si>
    <t>PROCESO SANCIONATORIO No 2000345</t>
  </si>
  <si>
    <t>PROCESO SANCIONATORIO No 20000347</t>
  </si>
  <si>
    <t>PROCESO SANCIONATORIO No 20000348</t>
  </si>
  <si>
    <t>PROCESO SANCIONATORIO No 20000349</t>
  </si>
  <si>
    <t>PROCESO SANCIONATORIO No 20000350</t>
  </si>
  <si>
    <t>PROCESO SANCIONATORIO No 20000351</t>
  </si>
  <si>
    <t>PROCESO SANCIONATORIO No 20000352</t>
  </si>
  <si>
    <t>PROCESO SANCIONATORIO No 20000353</t>
  </si>
  <si>
    <t>PROCESO SANCIONATORIO No 20000354</t>
  </si>
  <si>
    <t>PROCESO SANCIONATORIO No 20000355</t>
  </si>
  <si>
    <t>PROCESO SANCIONATORIO No 20000356</t>
  </si>
  <si>
    <t>PROCESO SANCIONATORIO No 20000357</t>
  </si>
  <si>
    <t>PROCESO SANCIONATORIO No 20000358</t>
  </si>
  <si>
    <t>PROCESO SANCIONATORIO No 20000359</t>
  </si>
  <si>
    <t>143</t>
  </si>
  <si>
    <t>PROCESO SANCIONATORIO No 20000360</t>
  </si>
  <si>
    <t>PROCESO SANCIONATORIO No 20000361</t>
  </si>
  <si>
    <t>PROCESO SANCIONATORIO No 20000362</t>
  </si>
  <si>
    <t>PROCESO SANCIONATORIO No 20000363</t>
  </si>
  <si>
    <t>PROCESO SANCIONATORIO No 20000365</t>
  </si>
  <si>
    <t>PROCESO SANCIONATORIO No 20000366</t>
  </si>
  <si>
    <t>PROCESO SANCIONATORIO No 20000367</t>
  </si>
  <si>
    <t>PROCESO SANCIONATORIO No 20000368</t>
  </si>
  <si>
    <t>PROCESO SANCIONATORIO No 20000369</t>
  </si>
  <si>
    <t>PROCESO SANCIONATORIO No 20000370</t>
  </si>
  <si>
    <t>PROCESO SANCIONATORIO No 20000374</t>
  </si>
  <si>
    <t>PROCESO SANCIONATORIO No 20000375</t>
  </si>
  <si>
    <t>PROCESO SANCIONATORIO No 20000376</t>
  </si>
  <si>
    <t>PROCESO SANCIONATORIO No 20000377</t>
  </si>
  <si>
    <t>PROCESO SANCIONATORIO No 20000378</t>
  </si>
  <si>
    <t>PROCESO SANCIONATORIO No 20000381</t>
  </si>
  <si>
    <t>PROCESO SANCIONATORIO No 20000382</t>
  </si>
  <si>
    <t>PROCESO SANCIONATORIO No 20000383</t>
  </si>
  <si>
    <t>PROCESO JUDICIAL No 20010812</t>
  </si>
  <si>
    <t>PROCESO COBRO COACTIVO No 20010002</t>
  </si>
  <si>
    <t>PROCESO COBRO COACTIVO No 20010003</t>
  </si>
  <si>
    <t>PROCESO COBRO COACTIVO No 20010006</t>
  </si>
  <si>
    <t>PROCESO COBRO COACTIVO No 20010008</t>
  </si>
  <si>
    <t>PROCESO SANCIONATORIO  No 20010009</t>
  </si>
  <si>
    <t>PROCESO SANCIONATORIO  No 20010011</t>
  </si>
  <si>
    <t>PROCESO SANCIONATORIO  No 20010012</t>
  </si>
  <si>
    <t>PROCESO SANCIONATORIO  No 20010014</t>
  </si>
  <si>
    <t>1-200</t>
  </si>
  <si>
    <t>PROCESO SANCIONATORIO  No 20010015</t>
  </si>
  <si>
    <t>PROCESO SANCIONATORIO  No 20010016</t>
  </si>
  <si>
    <t>PROCESO SANCIONATORIO  No 20010020</t>
  </si>
  <si>
    <t>PROCESO SANCIONATORIO  No 20010021</t>
  </si>
  <si>
    <t>PROCESO SANCIONATORIO  No 20010022</t>
  </si>
  <si>
    <t>PROCESO SANCIONATORIO  No 20010023</t>
  </si>
  <si>
    <t>PROCESO SANCIONATORIO  No 20010025</t>
  </si>
  <si>
    <t>PROCESO SANCIONATORIO  No 20010027</t>
  </si>
  <si>
    <t>PROCESO SANCIONATORIO  No 20010028</t>
  </si>
  <si>
    <t>PROCESO SANCIONATORIO  No 20010029</t>
  </si>
  <si>
    <t>PROCESO SANCIONATORIO  No 20010030</t>
  </si>
  <si>
    <t>PROCESO SANCIONATORIO  No 20010031</t>
  </si>
  <si>
    <t>PROCESO SANCIONATORIO  No 20010032</t>
  </si>
  <si>
    <t>PROCESO SANCIONATORIO  No 20010033</t>
  </si>
  <si>
    <t>PROCESO SANCIONATORIO  No 20010034</t>
  </si>
  <si>
    <t>PROCESO SANCIONATORIO  No 20010035</t>
  </si>
  <si>
    <t>PROCESO SANCIONATORIO  No 20010036</t>
  </si>
  <si>
    <t>PROCESO SANCIONATORIO  No 20010037</t>
  </si>
  <si>
    <t>PROCESO SANCIONATORIO  No 20010039</t>
  </si>
  <si>
    <t>PROCESO SANCIONATORIO  No 20010040</t>
  </si>
  <si>
    <t>PROCESO SANCIONATORIO  No 20010041</t>
  </si>
  <si>
    <t>PROCESO SANCIONATORIO  No 20010047</t>
  </si>
  <si>
    <t>PROCESO JUDICIAL No 20020101</t>
  </si>
  <si>
    <t>PROCESO JUDICIAL No 20020278</t>
  </si>
  <si>
    <t>PROCESO SANCIONATORIO No 2002035</t>
  </si>
  <si>
    <t>PROCESO SANCIONATORIO No 2002036</t>
  </si>
  <si>
    <t>PROCESO SANCIONATORIO No 2002037</t>
  </si>
  <si>
    <t>PROCESO SANCIONATORIO No 2002038</t>
  </si>
  <si>
    <t>PROCESO SANCIONATORIO No 2002039</t>
  </si>
  <si>
    <t>PROCESO SANCIONATORIO No 2002041</t>
  </si>
  <si>
    <t>PROCESO SANCIONATORIO No 2002042</t>
  </si>
  <si>
    <t>PROCESO SANCIONATORIO No 2002043</t>
  </si>
  <si>
    <t>PROCESO SANCIONATORIO No 2002044</t>
  </si>
  <si>
    <t>PROCESO SANCIONATORIO No 2002046</t>
  </si>
  <si>
    <t>PROCESO SANCIONATORIO No 2002050</t>
  </si>
  <si>
    <t>PROCESO SANCIONATORIO No 2002051</t>
  </si>
  <si>
    <t>PROCESO SANCIONATORIO No 2002052</t>
  </si>
  <si>
    <t>PROCESO SANCIONATORIO No 2002053</t>
  </si>
  <si>
    <t>PROCESO SANCIONATORIO No 2002054</t>
  </si>
  <si>
    <t>PROCESO SANCIONATORIO No 2002055</t>
  </si>
  <si>
    <t>PROCESO SANCIONATORIO No 2002057</t>
  </si>
  <si>
    <t>PROCESO SANCIONATORIO No 2002058</t>
  </si>
  <si>
    <t>PROCESO SANCIONATORIO No 2002062</t>
  </si>
  <si>
    <t>PROCESO SANCIONATORIO No 2002063</t>
  </si>
  <si>
    <t>PROCESO SANCIONATORIO No 2002064</t>
  </si>
  <si>
    <t>PROCESO SANCIONATORIO No 2002066</t>
  </si>
  <si>
    <t>PROCESO SANCIONATORIO No 2002067</t>
  </si>
  <si>
    <t>PROCESO SANCIONATORIO No 2002069</t>
  </si>
  <si>
    <t>PROCESO SANCIONATORIO No 2002070</t>
  </si>
  <si>
    <t>PROCESO SANCIONATORIO No 2002072</t>
  </si>
  <si>
    <t>PROCESO SANCIONATORIO No 2002074</t>
  </si>
  <si>
    <t>PROCESO SANCIONATORIO No 2002076</t>
  </si>
  <si>
    <t>PROCESO SANCIONATORIO No 2002077</t>
  </si>
  <si>
    <t>PROCESO SANCIONATORIO No 2002078</t>
  </si>
  <si>
    <t>PROCESO SANCIONATORIO No 2002079</t>
  </si>
  <si>
    <t>PROCESO SANCIONATORIO No 2002084</t>
  </si>
  <si>
    <t>PROCESO SANCIONATORIO No 2002085</t>
  </si>
  <si>
    <t>PROCESO SANCIONATORIO No 2002086</t>
  </si>
  <si>
    <t>PROCESO SANCIONATORIO No 2002087</t>
  </si>
  <si>
    <t>PROCESO SANCIONATORIO No 2002088</t>
  </si>
  <si>
    <t>PROCESO SANCIONATORIO No 2002089</t>
  </si>
  <si>
    <t>PROCESO SANCIONATORIO No 2002090</t>
  </si>
  <si>
    <t>PROCESO SANCIONATORIO No 2002092</t>
  </si>
  <si>
    <t>PROCESO SANCIONATORIO No 2002094</t>
  </si>
  <si>
    <t>PROCESO SANCIONATORIO No 2002095</t>
  </si>
  <si>
    <t>PROCESO SANCIONATORIO No 2002096</t>
  </si>
  <si>
    <t>PROCESO SANCIONATORIO No 2002097</t>
  </si>
  <si>
    <t>PROCESO SANCIONATORIO No 2002098</t>
  </si>
  <si>
    <t>PROCESO SANCIONATORIO No 2002099</t>
  </si>
  <si>
    <t>PROCESO SANCIONATORIO No 200200100</t>
  </si>
  <si>
    <t>PROCESO SANCIONATORIO No 200200101</t>
  </si>
  <si>
    <t>PROCESO SANCIONATORIO No 200200103</t>
  </si>
  <si>
    <t>PROCESO SANCIONATORIO No 200200104</t>
  </si>
  <si>
    <t>PROCESO SANCIONATORIO No 200200105</t>
  </si>
  <si>
    <t>PROCESO SANCIONATORIO No 200200110</t>
  </si>
  <si>
    <t>PROCESO SANCIONATORIO No 200200112</t>
  </si>
  <si>
    <t>PROCESO SANCIONATORIO No 200200115</t>
  </si>
  <si>
    <t>PROCESO SANCIONATORIO No 200200116</t>
  </si>
  <si>
    <t>PROCESO SANCIONATORIO No 200200117</t>
  </si>
  <si>
    <t>PROCESO SANCIONATORIO No 200200119</t>
  </si>
  <si>
    <t>PROCESO SANCIONATORIO No 200200120</t>
  </si>
  <si>
    <t>PROCESO SANCIONATORIO No 200200121</t>
  </si>
  <si>
    <t>89</t>
  </si>
  <si>
    <t>PROCESO SANCIONATORIO No 200200123</t>
  </si>
  <si>
    <t>PROCESO SANCIONATORIO No 200200125</t>
  </si>
  <si>
    <t>PROCESO SANCIONATORIO No 200200126</t>
  </si>
  <si>
    <t>PROCESO SANCIONATORIO No 200200127</t>
  </si>
  <si>
    <t>PROCESO SANCIONATORIO No 200200128</t>
  </si>
  <si>
    <t>PROCESO SANCIONATORIO No 200200130</t>
  </si>
  <si>
    <t>PROCESO SANCIONATORIO No 200200131</t>
  </si>
  <si>
    <t>PROCESO SANCIONATORIO No 200200133</t>
  </si>
  <si>
    <t>PROCESO SANCIONATORIO No 200200134</t>
  </si>
  <si>
    <t>PROCESO SANCIONATORIO No 200200135</t>
  </si>
  <si>
    <t>PROCESO SANCIONATORIO No 200200136</t>
  </si>
  <si>
    <t>PROCESO SANCIONATORIO No 200200137</t>
  </si>
  <si>
    <t>PROCESO SANCIONATORIO No 200200138</t>
  </si>
  <si>
    <t>PROCESO SANCIONATORIO No 200200139</t>
  </si>
  <si>
    <t>PROCESO SANCIONATORIO No 200200140</t>
  </si>
  <si>
    <t>PROCESO SANCIONATORIO No 200200141</t>
  </si>
  <si>
    <t>PROCESO SANCIONATORIO No 200200142</t>
  </si>
  <si>
    <t>PROCESO SANCIONATORIO No 200200143</t>
  </si>
  <si>
    <t>PROCESO SANCIONATORIO No 200200144</t>
  </si>
  <si>
    <t>PROCESO SANCIONATORIO No 200200145</t>
  </si>
  <si>
    <t>PROCESO SANCIONATORIO No 200200146</t>
  </si>
  <si>
    <t>PROCESO SANCIONATORIO No 200200147</t>
  </si>
  <si>
    <t>PROCESO SANCIONATORIO No 200200148</t>
  </si>
  <si>
    <t>PROCESO SANCIONATORIO No 200200149</t>
  </si>
  <si>
    <t>PROCESO SANCIONATORIO No 200200150</t>
  </si>
  <si>
    <t>PROCESO SANCIONATORIO No 200200153</t>
  </si>
  <si>
    <t>PROCESO SANCIONATORIO No 200200154</t>
  </si>
  <si>
    <t>PROCESO SANCIONATORIO No 200200155</t>
  </si>
  <si>
    <t>PROCESO SANCIONATORIO No 200200156</t>
  </si>
  <si>
    <t>PROCESO SANCIONATORIO No 200200157</t>
  </si>
  <si>
    <t>PROCESO SANCIONATORIO No 200200158</t>
  </si>
  <si>
    <t>PROCESO SANCIONATORIO No 200200159</t>
  </si>
  <si>
    <t>PROCESO SANCIONATORIO No 200200160</t>
  </si>
  <si>
    <t>PROCESO SANCIONATORIO No 200200161</t>
  </si>
  <si>
    <t>PROCESO SANCIONATORIO No 200200162</t>
  </si>
  <si>
    <t>PROCESO SANCIONATORIO No 200200163</t>
  </si>
  <si>
    <t>PROCESO SANCIONATORIO No 200200164</t>
  </si>
  <si>
    <t>PROCESO SANCIONATORIO No 200200165</t>
  </si>
  <si>
    <t>PROCESO SANCIONATORIO No 200200166</t>
  </si>
  <si>
    <t>PROCESO SANCIONATORIO No 200200168</t>
  </si>
  <si>
    <t>PROCESO SANCIONATORIO No 200200169</t>
  </si>
  <si>
    <t>PROCESO SANCIONATORIO No 200200171</t>
  </si>
  <si>
    <t>PROCESO SANCIONATORIO No 200200172</t>
  </si>
  <si>
    <t>PROCESO SANCIONATORIO No 200200173</t>
  </si>
  <si>
    <t>PROCESO SANCIONATORIO No 200200174</t>
  </si>
  <si>
    <t>PROCESO SANCIONATORIO No 200200175</t>
  </si>
  <si>
    <t>PROCESO SANCIONATORIO No 200200176</t>
  </si>
  <si>
    <t>PROCESO SANCIONATORIO No 200200177</t>
  </si>
  <si>
    <t>PROCESO SANCIONATORIO No 200200179</t>
  </si>
  <si>
    <t>PROCESO SANCIONATORIO No 200200180</t>
  </si>
  <si>
    <t>PROCESO SANCIONATORIO No 200200181</t>
  </si>
  <si>
    <t>PROCESO SANCIONATORIO No 200200182</t>
  </si>
  <si>
    <t>PROCESO SANCIONATORIO No 200200183</t>
  </si>
  <si>
    <t>PROCESO SANCIONATORIO No 200200184</t>
  </si>
  <si>
    <t>PROCESO SANCIONATORIO No 200200185</t>
  </si>
  <si>
    <t>PROCESO SANCIONATORIO No 200200186</t>
  </si>
  <si>
    <t>PROCESO SANCIONATORIO No 200200187</t>
  </si>
  <si>
    <t>PROCESO SANCIONATORIO No 200200189</t>
  </si>
  <si>
    <t>PROCESO SANCIONATORIO No 200200190</t>
  </si>
  <si>
    <t>PROCESO SANCIONATORIO No 200200191</t>
  </si>
  <si>
    <t>PROCESO SANCIONATORIO No 200200192</t>
  </si>
  <si>
    <t>PROCESO SANCIONATORIO No 200200193</t>
  </si>
  <si>
    <t>PROCESO SANCIONATORIO No 200200194</t>
  </si>
  <si>
    <t>PROCESO SANCIONATORIO No 200200195</t>
  </si>
  <si>
    <t>PROCESO SANCIONATORIO No 200200197</t>
  </si>
  <si>
    <t>PROCESO SANCIONATORIO No 200200198</t>
  </si>
  <si>
    <t>PROCESO SANCIONATORIO No 200200199</t>
  </si>
  <si>
    <t>PROCESO SANCIONATORIO No 200200200</t>
  </si>
  <si>
    <t>PROCESO SANCIONATORIO No 200200201</t>
  </si>
  <si>
    <t>PROCESO SANCIONATORIO No 200200202</t>
  </si>
  <si>
    <t>PROCESO SANCIONATORIO No 200200203</t>
  </si>
  <si>
    <t>PROCESO SANCIONATORIO No 200200204</t>
  </si>
  <si>
    <t>PROCESO SANCIONATORIO No 200200205</t>
  </si>
  <si>
    <t>PROCESO SANCIONATORIO No 200200206</t>
  </si>
  <si>
    <t>PROCESO SANCIONATORIO No 200200207</t>
  </si>
  <si>
    <t>PROCESO SANCIONATORIO No 200200208</t>
  </si>
  <si>
    <t>PROCESO SANCIONATORIO No 200200209</t>
  </si>
  <si>
    <t>PROCESO SANCIONATORIO No 200200210</t>
  </si>
  <si>
    <t>PROCESO SANCIONATORIO No 200200211</t>
  </si>
  <si>
    <t>PROCESO SANCIONATORIO No 200200212</t>
  </si>
  <si>
    <t>PROCESO SANCIONATORIO No 200200213</t>
  </si>
  <si>
    <t>PROCESO SANCIONATORIO No 200200214</t>
  </si>
  <si>
    <t>PROCESO SANCIONATORIO No 200200215</t>
  </si>
  <si>
    <t>PROCESO SANCIONATORIO No 200200216</t>
  </si>
  <si>
    <t>PROCESO SANCIONATORIO No 200200217</t>
  </si>
  <si>
    <t>PROCESO SANCIONATORIO No 200200218</t>
  </si>
  <si>
    <t>PROCESO SANCIONATORIO No 200200219</t>
  </si>
  <si>
    <t>PROCESO SANCIONATORIO No 200200221</t>
  </si>
  <si>
    <t>PROCESO SANCIONATORIO No 200200222</t>
  </si>
  <si>
    <t>PROCESO SANCIONATORIO No 200200224</t>
  </si>
  <si>
    <t>PROCESO SANCIONATORIO No 200200225</t>
  </si>
  <si>
    <t>PROCESO SANCIONATORIO No 200200226</t>
  </si>
  <si>
    <t>PROCESO SANCIONATORIO No 200200227</t>
  </si>
  <si>
    <t>PROCESO SANCIONATORIO No 200200228</t>
  </si>
  <si>
    <t>PROCESO SANCIONATORIO No 200200229</t>
  </si>
  <si>
    <t>PROCESO SANCIONATORIO No 200200230</t>
  </si>
  <si>
    <t>PROCESO SANCIONATORIO No 200200231</t>
  </si>
  <si>
    <t>PROCESO SANCIONATORIO No 200200232</t>
  </si>
  <si>
    <t>PROCESO SANCIONATORIO No 200200233</t>
  </si>
  <si>
    <t>PROCESO SANCIONATORIO No 200200234</t>
  </si>
  <si>
    <t>PROCESO SANCIONATORIO No 200200235</t>
  </si>
  <si>
    <t>PROCESO SANCIONATORIO No 200200236</t>
  </si>
  <si>
    <t>PROCESO SANCIONATORIO No 200200237</t>
  </si>
  <si>
    <t>PROCESO SANCIONATORIO No 200200238</t>
  </si>
  <si>
    <t>PROCESO SANCIONATORIO No 200200239</t>
  </si>
  <si>
    <t>PROCESO SANCIONATORIO No 200200240</t>
  </si>
  <si>
    <t>PROCESO SANCIONATORIO No 200200241</t>
  </si>
  <si>
    <t>PROCESO SANCIONATORIO No 200200242</t>
  </si>
  <si>
    <t>PROCESO SANCIONATORIO No 200200243</t>
  </si>
  <si>
    <t>PROCESO SANCIONATORIO No 200200244</t>
  </si>
  <si>
    <t>PROCESO SANCIONATORIO No 200200245</t>
  </si>
  <si>
    <t>PROCESO SANCIONATORIO No 200200246</t>
  </si>
  <si>
    <t>PROCESO SANCIONATORIO No 200200248</t>
  </si>
  <si>
    <t>PROCESO SANCIONATORIO No 200200249</t>
  </si>
  <si>
    <t>PROCESO SANCIONATORIO No 200200250</t>
  </si>
  <si>
    <t>PROCESO SANCIONATORIO No 200200251</t>
  </si>
  <si>
    <t>PROCESO SANCIONATORIO No 200200253</t>
  </si>
  <si>
    <t>PROCESO SANCIONATORIO No 200200254</t>
  </si>
  <si>
    <t>PROCESO SANCIONATORIO No 200200255</t>
  </si>
  <si>
    <t>PROCESO SANCIONATORIO No 200200256</t>
  </si>
  <si>
    <t>PROCESO SANCIONATORIO No 200200257</t>
  </si>
  <si>
    <t>PROCESO SANCIONATORIO No 200200258</t>
  </si>
  <si>
    <t>PROCESO SANCIONATORIO No 200200259</t>
  </si>
  <si>
    <t>24</t>
  </si>
  <si>
    <t>PROCESO SANCIONATORIO No 200200260</t>
  </si>
  <si>
    <t>PROCESO SANCIONATORIO No 200200261</t>
  </si>
  <si>
    <t>PROCESO SANCIONATORIO No 200200262</t>
  </si>
  <si>
    <t>PROCESO SANCIONATORIO No 200200263</t>
  </si>
  <si>
    <t>PROCESO SANCIONATORIO No 200200264</t>
  </si>
  <si>
    <t>PROCESO SANCIONATORIO No 200200265</t>
  </si>
  <si>
    <t>PROCESO SANCIONATORIO No 200200266</t>
  </si>
  <si>
    <t>PROCESO SANCIONATORIO No 200200267</t>
  </si>
  <si>
    <t>PROCESO SANCIONATORIO No 200200268</t>
  </si>
  <si>
    <t>PROCESO SANCIONATORIO No 200200269</t>
  </si>
  <si>
    <t>PROCESO SANCIONATORIO No 200200270</t>
  </si>
  <si>
    <t>PROCESO SANCIONATORIO No 200200272</t>
  </si>
  <si>
    <t>PROCESO SANCIONATORIO No 200200273</t>
  </si>
  <si>
    <t>PROCESO SANCIONATORIO No 200200274</t>
  </si>
  <si>
    <t>PROCESO SANCIONATORIO No 200200275</t>
  </si>
  <si>
    <t>PROCESO SANCIONATORIO No 200200276</t>
  </si>
  <si>
    <t>PROCESO SANCIONATORIO No 200200278</t>
  </si>
  <si>
    <t>PROCESO SANCIONATORIO No 200200280</t>
  </si>
  <si>
    <t>PROCESO SANCIONATORIO No 200200281</t>
  </si>
  <si>
    <t>PROCESO SANCIONATORIO No 200200282</t>
  </si>
  <si>
    <t>PROCESO SANCIONATORIO No 200200283</t>
  </si>
  <si>
    <t>PROCESO SANCIONATORIO No 200200284</t>
  </si>
  <si>
    <t>PROCESO SANCIONATORIO No 200200285</t>
  </si>
  <si>
    <t>PROCESO SANCIONATORIO No 200200286</t>
  </si>
  <si>
    <t>PROCESO SANCIONATORIO No 200200288</t>
  </si>
  <si>
    <t>84</t>
  </si>
  <si>
    <t>PROCESO SANCIONATORIO No 200200289</t>
  </si>
  <si>
    <t>PROCESO SANCIONATORIO No 200200290</t>
  </si>
  <si>
    <t>PROCESO SANCIONATORIO No 200200291</t>
  </si>
  <si>
    <t>PROCESO SANCIONATORIO No 200200292</t>
  </si>
  <si>
    <t>PROCESO SANCIONATORIO No 200200293</t>
  </si>
  <si>
    <t>PROCESO SANCIONATORIO No 200200294</t>
  </si>
  <si>
    <t>PROCESO SANCIONATORIO No 200200295</t>
  </si>
  <si>
    <t>PROCESO SANCIONATORIO No 200200296</t>
  </si>
  <si>
    <t>PROCESO SANCIONATORIO No 200200297</t>
  </si>
  <si>
    <t>PROCESO SANCIONATORIO No 200200298</t>
  </si>
  <si>
    <t>PROCESO SANCIONATORIO No 200200299</t>
  </si>
  <si>
    <t>PROCESO SANCIONATORIO No 200200300</t>
  </si>
  <si>
    <t>PROCESO SANCIONATORIO No 200200301</t>
  </si>
  <si>
    <t>PROCESO SANCIONATORIO No 200200302</t>
  </si>
  <si>
    <t>PROCESO SANCIONATORIO No 200200303</t>
  </si>
  <si>
    <t>PROCESO SANCIONATORIO No 200200304</t>
  </si>
  <si>
    <t>PROCESO SANCIONATORIO No 200200307</t>
  </si>
  <si>
    <t>PROCESO SANCIONATORIO No 200200308</t>
  </si>
  <si>
    <t>PROCESO SANCIONATORIO No 200200310</t>
  </si>
  <si>
    <t>PROCESO SANCIONATORIO No 200200311</t>
  </si>
  <si>
    <t>PROCESO SANCIONATORIO No 200200312</t>
  </si>
  <si>
    <t>PROCESO SANCIONATORIO No 200200313</t>
  </si>
  <si>
    <t>PROCESO SANCIONATORIO No 200200315</t>
  </si>
  <si>
    <t>PROCESO SANCIONATORIO No 200200316</t>
  </si>
  <si>
    <t>PROCESO SANCIONATORIO No 200200317</t>
  </si>
  <si>
    <t>PROCESO SANCIONATORIO No 200200318</t>
  </si>
  <si>
    <t>PROCESO SANCIONATORIO No 200200319</t>
  </si>
  <si>
    <t>PROCESO SANCIONATORIO No 200200320</t>
  </si>
  <si>
    <t>PROCESO SANCIONATORIO No 200200321</t>
  </si>
  <si>
    <t>PROCESO SANCIONATORIO No 200200322</t>
  </si>
  <si>
    <t>PROCESO SANCIONATORIO No 200200323</t>
  </si>
  <si>
    <t>PROCESO SANCIONATORIO No 200200324</t>
  </si>
  <si>
    <t>PROCESO SANCIONATORIO No 200200325</t>
  </si>
  <si>
    <t>PROCESO SANCIONATORIO No 200200326</t>
  </si>
  <si>
    <t>PROCESO SANCIONATORIO No 200200327</t>
  </si>
  <si>
    <t>PROCESO SANCIONATORIO No 200200328</t>
  </si>
  <si>
    <t>PROCESO SANCIONATORIO No 200200329</t>
  </si>
  <si>
    <t>PROCESO SANCIONATORIO No 200200330</t>
  </si>
  <si>
    <t>PROCESO SANCIONATORIO No 200200331</t>
  </si>
  <si>
    <t>PROCESO SANCIONATORIO No 200200332</t>
  </si>
  <si>
    <t>PROCESO SANCIONATORIO No 200200334</t>
  </si>
  <si>
    <t>PROCESO SANCIONATORIO No 200200335</t>
  </si>
  <si>
    <t>PROCESO SANCIONATORIO No 200200336</t>
  </si>
  <si>
    <t>PROCESO SANCIONATORIO No 200200337</t>
  </si>
  <si>
    <t>PROCESO SANCIONATORIO No 200200338</t>
  </si>
  <si>
    <t>PROCESO SANCIONATORIO No 200200339</t>
  </si>
  <si>
    <t>PROCESO SANCIONATORIO No 200200340</t>
  </si>
  <si>
    <t>PROCESO SANCIONATORIO No 200200341</t>
  </si>
  <si>
    <t>PROCESO SANCIONATORIO No 200200343</t>
  </si>
  <si>
    <t>PROCESO SANCIONATORIO No 200200344</t>
  </si>
  <si>
    <t>PROCESO SANCIONATORIO No 200200345</t>
  </si>
  <si>
    <t>PROCESO SANCIONATORIO No 200200346</t>
  </si>
  <si>
    <t>PROCESO SANCIONATORIO No 200200348</t>
  </si>
  <si>
    <t>PROCESO SANCIONATORIO No 200200349</t>
  </si>
  <si>
    <t>PROCESO SANCIONATORIO No 200200350</t>
  </si>
  <si>
    <t>PROCESO SANCIONATORIO No 200200351</t>
  </si>
  <si>
    <t>PROCESO SANCIONATORIO No 200200352</t>
  </si>
  <si>
    <t>PROCESO SANCIONATORIO No 200200353</t>
  </si>
  <si>
    <t>PROCESO SANCIONATORIO No 200200354</t>
  </si>
  <si>
    <t>PROCESO SANCIONATORIO No 200200355</t>
  </si>
  <si>
    <t>PROCESO SANCIONATORIO No 200200356</t>
  </si>
  <si>
    <t>PROCESO SANCIONATORIO No 200200357</t>
  </si>
  <si>
    <t>PROCESO SANCIONATORIO No 200200358</t>
  </si>
  <si>
    <t>PROCESO SANCIONATORIO No 200200359</t>
  </si>
  <si>
    <t>PROCESO SANCIONATORIO No 200200361</t>
  </si>
  <si>
    <t>PROCESO SANCIONATORIO No 200200362</t>
  </si>
  <si>
    <t>PROCESO SANCIONATORIO No 200200363</t>
  </si>
  <si>
    <t>PROCESO SANCIONATORIO No 200200364</t>
  </si>
  <si>
    <t>PROCESO SANCIONATORIO No 200200365</t>
  </si>
  <si>
    <t>PROCESO SANCIONATORIO No 200200366</t>
  </si>
  <si>
    <t>PROCESO SANCIONATORIO No 200200367</t>
  </si>
  <si>
    <t>PROCESO SANCIONATORIO No 200200368</t>
  </si>
  <si>
    <t>PROCESO SANCIONATORIO No 200200369</t>
  </si>
  <si>
    <t>PROCESO SANCIONATORIO No 200200370</t>
  </si>
  <si>
    <t>PROCESO SANCIONATORIO No 200200371</t>
  </si>
  <si>
    <t>PROCESO SANCIONATORIO No 200200372</t>
  </si>
  <si>
    <t>PROCESO SANCIONATORIO No 200200373</t>
  </si>
  <si>
    <t>PROCESO SANCIONATORIO No 200200375</t>
  </si>
  <si>
    <t>PROCESO SANCIONATORIO No 200200376</t>
  </si>
  <si>
    <t>PROCESO SANCIONATORIO No 200200377</t>
  </si>
  <si>
    <t>PROCESO SANCIONATORIO No 200200378</t>
  </si>
  <si>
    <t>PROCESO SANCIONATORIO No 200200379</t>
  </si>
  <si>
    <t>PROCESO SANCIONATORIO No 200200380</t>
  </si>
  <si>
    <t>PROCESO SANCIONATORIO No 200200382</t>
  </si>
  <si>
    <t>PROCESO SANCIONATORIO No 200200383</t>
  </si>
  <si>
    <t>PROCESO SANCIONATORIO No 200200385</t>
  </si>
  <si>
    <t>PROCESO SANCIONATORIO No 200200386</t>
  </si>
  <si>
    <t>PROCESO SANCIONATORIO No 200200387</t>
  </si>
  <si>
    <t>PROCESO SANCIONATORIO No 200200388</t>
  </si>
  <si>
    <t>PROCESO SANCIONATORIO No 200200389</t>
  </si>
  <si>
    <t>PROCESO SANCIONATORIO No 200200390</t>
  </si>
  <si>
    <t>PROCESO SANCIONATORIO No 200200391</t>
  </si>
  <si>
    <t>PROCESO SANCIONATORIO No 200200392</t>
  </si>
  <si>
    <t>PROCESO SANCIONATORIO No 200200393</t>
  </si>
  <si>
    <t>PROCESO SANCIONATORIO No 200200394</t>
  </si>
  <si>
    <t>PROCESO SANCIONATORIO No 200200395</t>
  </si>
  <si>
    <t>PROCESO SANCIONATORIO No 200200396</t>
  </si>
  <si>
    <t>PROCESO SANCIONATORIO No 200200397</t>
  </si>
  <si>
    <t>PROCESO SANCIONATORIO No 200200398</t>
  </si>
  <si>
    <t>PROCESO SANCIONATORIO No 200200399</t>
  </si>
  <si>
    <t>PROCESO SANCIONATORIO No 200200400</t>
  </si>
  <si>
    <t>PROCESO SANCIONATORIO No 200200401</t>
  </si>
  <si>
    <t>PROCESO SANCIONATORIO No 200200402</t>
  </si>
  <si>
    <t>PROCESO SANCIONATORIO No 200200403</t>
  </si>
  <si>
    <t>PROCESO SANCIONATORIO No 200200404</t>
  </si>
  <si>
    <t>PROCESO SANCIONATORIO No 200200405</t>
  </si>
  <si>
    <t>PROCESO SANCIONATORIO No 200200406</t>
  </si>
  <si>
    <t>PROCESO SANCIONATORIO No 200200407</t>
  </si>
  <si>
    <t>PROCESO SANCIONATORIO No 200200408</t>
  </si>
  <si>
    <t>PROCESO SANCIONATORIO No 200200409</t>
  </si>
  <si>
    <t>PROCESO SANCIONATORIO No 200200410</t>
  </si>
  <si>
    <t>PROCESO SANCIONATORIO No 200200411</t>
  </si>
  <si>
    <t>PROCESO SANCIONATORIO No 200200414</t>
  </si>
  <si>
    <t>PROCESO SANCIONATORIO No 200200415</t>
  </si>
  <si>
    <t>PROCESO SANCIONATORIO No 200200416</t>
  </si>
  <si>
    <t>PROCESO SANCIONATORIO No 200200417</t>
  </si>
  <si>
    <t>PROCESO SANCIONATORIO No 200200418</t>
  </si>
  <si>
    <t>PROCESO SANCIONATORIO No 200200419</t>
  </si>
  <si>
    <t>PROCESO SANCIONATORIO No 200200420</t>
  </si>
  <si>
    <t>PROCESO SANCIONATORIO No 200200421</t>
  </si>
  <si>
    <t>PROCESO SANCIONATORIO No 200200422</t>
  </si>
  <si>
    <t>PROCESO SANCIONATORIO No 200200423</t>
  </si>
  <si>
    <t>PROCESO SANCIONATORIO No 200200424</t>
  </si>
  <si>
    <t>PROCESO SANCIONATORIO No 200200425</t>
  </si>
  <si>
    <t>PROCESO SANCIONATORIO No 200200426</t>
  </si>
  <si>
    <t>PROCESO SANCIONATORIO No 200200427</t>
  </si>
  <si>
    <t>PROCESO SANCIONATORIO No 200200428</t>
  </si>
  <si>
    <t>PROCESO SANCIONATORIO No 200200429</t>
  </si>
  <si>
    <t>PROCESO SANCIONATORIO No 200200430</t>
  </si>
  <si>
    <t>PROCESO SANCIONATORIO No 200200431</t>
  </si>
  <si>
    <t>PROCESO SANCIONATORIO No 200200432</t>
  </si>
  <si>
    <t>PROCESO SANCIONATORIO No 200200433</t>
  </si>
  <si>
    <t>PROCESO SANCIONATORIO No 200200434</t>
  </si>
  <si>
    <t>PROCESO SANCIONATORIO No 200200435</t>
  </si>
  <si>
    <t>PROCESO SANCIONATORIO No 200200436</t>
  </si>
  <si>
    <t>PROCESO SANCIONATORIO No 200200437</t>
  </si>
  <si>
    <t>PROCESO SANCIONATORIO No 200200438</t>
  </si>
  <si>
    <t>PROCESO SANCIONATORIO No 200200439</t>
  </si>
  <si>
    <t>PROCESO SANCIONATORIO No 200200441</t>
  </si>
  <si>
    <t>PROCESO SANCIONATORIO No 200200442</t>
  </si>
  <si>
    <t>PROCESO SANCIONATORIO No 200200443</t>
  </si>
  <si>
    <t>PROCESO SANCIONATORIO No 200200444</t>
  </si>
  <si>
    <t>PROCESO SANCIONATORIO No 200200445</t>
  </si>
  <si>
    <t>PROCESO SANCIONATORIO No 200200446</t>
  </si>
  <si>
    <t>PROCESO SANCIONATORIO No 200200447</t>
  </si>
  <si>
    <t>PROCESO SANCIONATORIO No 200200448</t>
  </si>
  <si>
    <t>PROCESO SANCIONATORIO No 200200449</t>
  </si>
  <si>
    <t>PROCESO SANCIONATORIO No 200200450</t>
  </si>
  <si>
    <t>PROCESO SANCIONATORIO No 200200451</t>
  </si>
  <si>
    <t>PROCESO SANCIONATORIO No 200200452</t>
  </si>
  <si>
    <t>PROCESO SANCIONATORIO No 200200453</t>
  </si>
  <si>
    <t>PROCESO SANCIONATORIO No 200200454</t>
  </si>
  <si>
    <t>PROCESO SANCIONATORIO No 200200455</t>
  </si>
  <si>
    <t>PROCESO SANCIONATORIO No 200200456</t>
  </si>
  <si>
    <t>PROCESO SANCIONATORIO No 200200457</t>
  </si>
  <si>
    <t>PROCESO SANCIONATORIO No 200200458</t>
  </si>
  <si>
    <t>PROCESO SANCIONATORIO No 200200459</t>
  </si>
  <si>
    <t>PROCESO SANCIONATORIO No 200200461</t>
  </si>
  <si>
    <t>PROCESO SANCIONATORIO No 200200462</t>
  </si>
  <si>
    <t>PROCESO SANCIONATORIO No 200200463</t>
  </si>
  <si>
    <t>PROCESO SANCIONATORIO No 200200464</t>
  </si>
  <si>
    <t>PROCESO SANCIONATORIO No 200200465</t>
  </si>
  <si>
    <t>PROCESO SANCIONATORIO No 200200466</t>
  </si>
  <si>
    <t>PROCESO SANCIONATORIO No 200200467</t>
  </si>
  <si>
    <t>PROCESO SANCIONATORIO No 200200468</t>
  </si>
  <si>
    <t>PROCESO SANCIONATORIO No 200200469</t>
  </si>
  <si>
    <t>PROCESO SANCIONATORIO No 200200470</t>
  </si>
  <si>
    <t>PROCESO SANCIONATORIO No 200200471</t>
  </si>
  <si>
    <t>PROCESO SANCIONATORIO No 200200472</t>
  </si>
  <si>
    <t>PROCESO SANCIONATORIO No 200200474</t>
  </si>
  <si>
    <t>PROCESO SANCIONATORIO No 200200475</t>
  </si>
  <si>
    <t>PROCESO SANCIONATORIO No 200200476</t>
  </si>
  <si>
    <t>PROCESO SANCIONATORIO No 200200477</t>
  </si>
  <si>
    <t>PROCESO SANCIONATORIO No 200200478</t>
  </si>
  <si>
    <t>PROCESO SANCIONATORIO No 200200479</t>
  </si>
  <si>
    <t>PROCESO SANCIONATORIO No 200200481</t>
  </si>
  <si>
    <t>PROCESO SANCIONATORIO No 200200482</t>
  </si>
  <si>
    <t>PROCESO SANCIONATORIO No 200200484</t>
  </si>
  <si>
    <t>PROCESO SANCIONATORIO No 200200486</t>
  </si>
  <si>
    <t>PROCESO SANCIONATORIO No 200200487</t>
  </si>
  <si>
    <t>PROCESO SANCIONATORIO No 200200488</t>
  </si>
  <si>
    <t>PROCESO SANCIONATORIO No 200200489</t>
  </si>
  <si>
    <t>PROCESO SANCIONATORIO No 200200490</t>
  </si>
  <si>
    <t>PROCESO SANCIONATORIO No 200200491</t>
  </si>
  <si>
    <t>PROCESO SANCIONATORIO No 200200492</t>
  </si>
  <si>
    <t>PROCESO SANCIONATORIO No 200200493</t>
  </si>
  <si>
    <t>PROCESO SANCIONATORIO No 200200494</t>
  </si>
  <si>
    <t>PROCESO SANCIONATORIO No 200200495</t>
  </si>
  <si>
    <t>PROCESO SANCIONATORIO No 200200496</t>
  </si>
  <si>
    <t>PROCESO SANCIONATORIO No 200200497</t>
  </si>
  <si>
    <t>PROCESO SANCIONATORIO No 200200499</t>
  </si>
  <si>
    <t>PROCESO JUDICIAL No 20030096</t>
  </si>
  <si>
    <t>PROCESO JUDICIAL No 20030338</t>
  </si>
  <si>
    <t>PROCESO SANCIONATORIO No 200300001</t>
  </si>
  <si>
    <t>K1</t>
  </si>
  <si>
    <t>19</t>
  </si>
  <si>
    <t>PROCESO SANCIONATORIO No 200300002</t>
  </si>
  <si>
    <t>PROCESO SANCIONATORIO No 200300003</t>
  </si>
  <si>
    <t>PROCESO SANCIONATORIO No 200300004</t>
  </si>
  <si>
    <t>PROCESO SANCIONATORIO No 200300005</t>
  </si>
  <si>
    <t>PROCESO SANCIONATORIO No 200300006</t>
  </si>
  <si>
    <t>PROCESO SANCIONATORIO No 200300007</t>
  </si>
  <si>
    <t>PROCESO SANCIONATORIO No 200300008</t>
  </si>
  <si>
    <t>PROCESO SANCIONATORIO No 200300009</t>
  </si>
  <si>
    <t>PROCESO SANCIONATORIO No 200300010</t>
  </si>
  <si>
    <t>PROCESO SANCIONATORIO No 200300011</t>
  </si>
  <si>
    <t>PROCESO SANCIONATORIO No 200300012</t>
  </si>
  <si>
    <t>PROCESO SANCIONATORIO No 200300013</t>
  </si>
  <si>
    <t>PROCESO SANCIONATORIO No 200300015</t>
  </si>
  <si>
    <t>PROCESO SANCIONATORIO No 200300016</t>
  </si>
  <si>
    <t>PROCESO SANCIONATORIO No 200300017</t>
  </si>
  <si>
    <t>PROCESO SANCIONATORIO No 200300018</t>
  </si>
  <si>
    <t>PROCESO SANCIONATORIO No 200300019</t>
  </si>
  <si>
    <t>PROCESO SANCIONATORIO No 200300020</t>
  </si>
  <si>
    <t>PROCESO SANCIONATORIO No 200300021</t>
  </si>
  <si>
    <t>PROCESO SANCIONATORIO No 200300022</t>
  </si>
  <si>
    <t>PROCESO SANCIONATORIO No 200300023</t>
  </si>
  <si>
    <t>PROCESO SANCIONATORIO No 200300024</t>
  </si>
  <si>
    <t>PROCESO SANCIONATORIO No 200300027</t>
  </si>
  <si>
    <t>PROCESO SANCIONATORIO No 200300028</t>
  </si>
  <si>
    <t>PROCESO SANCIONATORIO No 200300030</t>
  </si>
  <si>
    <t>PROCESO SANCIONATORIO No 200300031</t>
  </si>
  <si>
    <t>PROCESO SANCIONATORIO No 200300032</t>
  </si>
  <si>
    <t>51</t>
  </si>
  <si>
    <t>PROCESO SANCIONATORIO No 200300033</t>
  </si>
  <si>
    <t>PROCESO SANCIONATORIO No 200300034</t>
  </si>
  <si>
    <t>PROCESO SANCIONATORIO No 200300035</t>
  </si>
  <si>
    <t>PROCESO SANCIONATORIO No 200300036</t>
  </si>
  <si>
    <t>PROCESO SANCIONATORIO No 200300037</t>
  </si>
  <si>
    <t>PROCESO SANCIONATORIO No 200300038</t>
  </si>
  <si>
    <t>PROCESO SANCIONATORIO No 200300039</t>
  </si>
  <si>
    <t>PROCESO SANCIONATORIO No 200300040</t>
  </si>
  <si>
    <t>PROCESO SANCIONATORIO No 200300041</t>
  </si>
  <si>
    <t>PROCESO SANCIONATORIO No 200300043</t>
  </si>
  <si>
    <t>PROCESO SANCIONATORIO No 200300044</t>
  </si>
  <si>
    <t>PROCESO SANCIONATORIO No 200300046</t>
  </si>
  <si>
    <t>PROCESO SANCIONATORIO No 200300047</t>
  </si>
  <si>
    <t>PROCESO SANCIONATORIO No 200300048</t>
  </si>
  <si>
    <t>PROCESO SANCIONATORIO No 200300050</t>
  </si>
  <si>
    <t>33</t>
  </si>
  <si>
    <t>PROCESO SANCIONATORIO No 200300052</t>
  </si>
  <si>
    <t>PROCESO SANCIONATORIO No 200300053</t>
  </si>
  <si>
    <t>PROCESO SANCIONATORIO No 200300054</t>
  </si>
  <si>
    <t>PROCESO SANCIONATORIO No 200300055</t>
  </si>
  <si>
    <t>PROCESO SANCIONATORIO No 200300056</t>
  </si>
  <si>
    <t>PROCESO SANCIONATORIO No 200300057</t>
  </si>
  <si>
    <t>PROCESO SANCIONATORIO No 200300058</t>
  </si>
  <si>
    <t>PROCESO SANCIONATORIO No 200300059</t>
  </si>
  <si>
    <t>PROCESO SANCIONATORIO No 200300060</t>
  </si>
  <si>
    <t>PROCESO SANCIONATORIO No 200300061</t>
  </si>
  <si>
    <t>PROCESO SANCIONATORIO No 200300062</t>
  </si>
  <si>
    <t>PROCESO SANCIONATORIO No 200300063</t>
  </si>
  <si>
    <t>PROCESO SANCIONATORIO No 200300064</t>
  </si>
  <si>
    <t>PROCESO SANCIONATORIO No 200300065</t>
  </si>
  <si>
    <t>PROCESO SANCIONATORIO No 200300066</t>
  </si>
  <si>
    <t>PROCESO SANCIONATORIO No 200300067</t>
  </si>
  <si>
    <t>PROCESO SANCIONATORIO No 200300068</t>
  </si>
  <si>
    <t>PROCESO SANCIONATORIO No 200300110</t>
  </si>
  <si>
    <t>PROCESO SANCIONATORIO No 200300111</t>
  </si>
  <si>
    <t>PROCESO SANCIONATORIO No 200300112</t>
  </si>
  <si>
    <t>PROCESO SANCIONATORIO No 200300113</t>
  </si>
  <si>
    <t>PROCESO SANCIONATORIO No 200300114</t>
  </si>
  <si>
    <t>PROCESO SANCIONATORIO No 200300115</t>
  </si>
  <si>
    <t>PROCESO SANCIONATORIO No 200300116</t>
  </si>
  <si>
    <t>PROCESO SANCIONATORIO No 200300117</t>
  </si>
  <si>
    <t>PROCESO SANCIONATORIO No 200300119</t>
  </si>
  <si>
    <t>PROCESO SANCIONATORIO No 200300121</t>
  </si>
  <si>
    <t>PROCESO SANCIONATORIO No 200300122</t>
  </si>
  <si>
    <t>PROCESO SANCIONATORIO No 200300124</t>
  </si>
  <si>
    <t>PROCESO SANCIONATORIO No 200300125</t>
  </si>
  <si>
    <t>PROCESO SANCIONATORIO No 200300127</t>
  </si>
  <si>
    <t>PROCESO SANCIONATORIO No 200300130</t>
  </si>
  <si>
    <t>PROCESO SANCIONATORIO No 200300131</t>
  </si>
  <si>
    <t>PROCESO SANCIONATORIO No 200300132</t>
  </si>
  <si>
    <t>PROCESO SANCIONATORIO No 200300133</t>
  </si>
  <si>
    <t>PROCESO SANCIONATORIO No 200300134</t>
  </si>
  <si>
    <t>PROCESO SANCIONATORIO No 200300135</t>
  </si>
  <si>
    <t>PROCESO SANCIONATORIO No 200300136</t>
  </si>
  <si>
    <t>PROCESO SANCIONATORIO No 200300137</t>
  </si>
  <si>
    <t>PROCESO SANCIONATORIO No 200300140</t>
  </si>
  <si>
    <t>PROCESO SANCIONATORIO No 200300141</t>
  </si>
  <si>
    <t>PROCESO SANCIONATORIO No 200300142</t>
  </si>
  <si>
    <t>PROCESO SANCIONATORIO No 200300143</t>
  </si>
  <si>
    <t>PROCESO SANCIONATORIO No 200300144</t>
  </si>
  <si>
    <t>PROCESO SANCIONATORIO No 200300145</t>
  </si>
  <si>
    <t>PROCESO SANCIONATORIO No 200300146</t>
  </si>
  <si>
    <t>PROCESO SANCIONATORIO No 200300147</t>
  </si>
  <si>
    <t>PROCESO SANCIONATORIO No 200300151</t>
  </si>
  <si>
    <t>PROCESO SANCIONATORIO No 200300152</t>
  </si>
  <si>
    <t>PROCESO SANCIONATORIO No 200300153</t>
  </si>
  <si>
    <t>42</t>
  </si>
  <si>
    <t>PROCESO SANCIONATORIO No 200300154</t>
  </si>
  <si>
    <t>PROCESO SANCIONATORIO No 200300155</t>
  </si>
  <si>
    <t>PROCESO SANCIONATORIO No 200300156</t>
  </si>
  <si>
    <t>PROCESO SANCIONATORIO No 200300157</t>
  </si>
  <si>
    <t>PROCESO SANCIONATORIO No 200300158</t>
  </si>
  <si>
    <t>PROCESO SANCIONATORIO No 200300159</t>
  </si>
  <si>
    <t>PROCESO SANCIONATORIO No 200300161</t>
  </si>
  <si>
    <t>PROCESO SANCIONATORIO No 200300162</t>
  </si>
  <si>
    <t>PROCESO SANCIONATORIO No 200300163</t>
  </si>
  <si>
    <t>PROCESO SANCIONATORIO No 200300167</t>
  </si>
  <si>
    <t>PROCESO SANCIONATORIO No 200300168</t>
  </si>
  <si>
    <t>PROCESO SANCIONATORIO No 200300169</t>
  </si>
  <si>
    <t>PROCESO SANCIONATORIO No 200300170</t>
  </si>
  <si>
    <t>PROCESO SANCIONATORIO No 200300171</t>
  </si>
  <si>
    <t>PROCESO SANCIONATORIO No 200300173</t>
  </si>
  <si>
    <t>PROCESO SANCIONATORIO No 200300174</t>
  </si>
  <si>
    <t>PROCESO SANCIONATORIO No 200300175</t>
  </si>
  <si>
    <t>PROCESO SANCIONATORIO No 200300176</t>
  </si>
  <si>
    <t>PROCESO SANCIONATORIO No 200300177</t>
  </si>
  <si>
    <t>PROCESO SANCIONATORIO No 200300178</t>
  </si>
  <si>
    <t>PROCESO SANCIONATORIO No 200300179</t>
  </si>
  <si>
    <t>PROCESO SANCIONATORIO No 200300180</t>
  </si>
  <si>
    <t>PROCESO SANCIONATORIO No 200300181</t>
  </si>
  <si>
    <t>PROCESO SANCIONATORIO No 200300182</t>
  </si>
  <si>
    <t>PROCESO SANCIONATORIO No 200300183</t>
  </si>
  <si>
    <t>PROCESO SANCIONATORIO No 200300185</t>
  </si>
  <si>
    <t>PROCESO SANCIONATORIO No 200300186</t>
  </si>
  <si>
    <t>PROCESO SANCIONATORIO No 200300187</t>
  </si>
  <si>
    <t>PROCESO SANCIONATORIO No 200300188</t>
  </si>
  <si>
    <t>PROCESO SANCIONATORIO No 200300190</t>
  </si>
  <si>
    <t>PROCESO SANCIONATORIO No 200300191</t>
  </si>
  <si>
    <t>PROCESO SANCIONATORIO No 200300192</t>
  </si>
  <si>
    <t>PROCESO SANCIONATORIO No 200300193</t>
  </si>
  <si>
    <t>PROCESO SANCIONATORIO No 200300194</t>
  </si>
  <si>
    <t>PROCESO SANCIONATORIO No 200300196</t>
  </si>
  <si>
    <t>PROCESO SANCIONATORIO No 200300197</t>
  </si>
  <si>
    <t>PROCESO SANCIONATORIO No 200300198</t>
  </si>
  <si>
    <t>PROCESO SANCIONATORIO No 200300199</t>
  </si>
  <si>
    <t>PROCESO SANCIONATORIO No 200300200</t>
  </si>
  <si>
    <t>PROCESO SANCIONATORIO No 200300201</t>
  </si>
  <si>
    <t>PROCESO SANCIONATORIO No 200300203</t>
  </si>
  <si>
    <t>PROCESO SANCIONATORIO No 200300205</t>
  </si>
  <si>
    <t>PROCESO SANCIONATORIO No 200300206</t>
  </si>
  <si>
    <t>PROCESO SANCIONATORIO No 200300207</t>
  </si>
  <si>
    <t>PROCESO SANCIONATORIO No 200300208</t>
  </si>
  <si>
    <t>PROCESO SANCIONATORIO No 200300209</t>
  </si>
  <si>
    <t>PROCESO SANCIONATORIO No 200300210</t>
  </si>
  <si>
    <t>PROCESO SANCIONATORIO No 200300211</t>
  </si>
  <si>
    <t>PROCESO SANCIONATORIO No 200300212</t>
  </si>
  <si>
    <t>PROCESO SANCIONATORIO No 200300213</t>
  </si>
  <si>
    <t>PROCESO SANCIONATORIO No 200300214</t>
  </si>
  <si>
    <t>PROCESO SANCIONATORIO No 200300215</t>
  </si>
  <si>
    <t>PROCESO SANCIONATORIO No 200300216</t>
  </si>
  <si>
    <t>PROCESO SANCIONATORIO No 200300217</t>
  </si>
  <si>
    <t>PROCESO SANCIONATORIO No 200300218</t>
  </si>
  <si>
    <t>PROCESO SANCIONATORIO No 200300219</t>
  </si>
  <si>
    <t>PROCESO SANCIONATORIO No 200300220</t>
  </si>
  <si>
    <t>PROCESO SANCIONATORIO No 200300221</t>
  </si>
  <si>
    <t>PROCESO SANCIONATORIO No 200300222</t>
  </si>
  <si>
    <t>COBRO PERSUASIVO Y COACTIVO No 200300223</t>
  </si>
  <si>
    <t>126</t>
  </si>
  <si>
    <t>PROCESO SANCIONATORIO No 200300224</t>
  </si>
  <si>
    <t>PROCESO SANCIONATORIO No 200300225</t>
  </si>
  <si>
    <t>PROCESO SANCIONATORIO No 200300226</t>
  </si>
  <si>
    <t>PROCESO SANCIONATORIO No 200300228</t>
  </si>
  <si>
    <t>PROCESO SANCIONATORIO No 200300229</t>
  </si>
  <si>
    <t>PROCESO SANCIONATORIO No 200300230</t>
  </si>
  <si>
    <t>PROCESO SANCIONATORIO No 200300231</t>
  </si>
  <si>
    <t>PROCESO SANCIONATORIO No 200300232</t>
  </si>
  <si>
    <t>PROCESO SANCIONATORIO No 200300233</t>
  </si>
  <si>
    <t>PROCESO SANCIONATORIO No 200300235</t>
  </si>
  <si>
    <t>PROCESO SANCIONATORIO No 200300236</t>
  </si>
  <si>
    <t>PROCESO SANCIONATORIO No 200300237</t>
  </si>
  <si>
    <t>PROCESO SANCIONATORIO No 200300239</t>
  </si>
  <si>
    <t>119</t>
  </si>
  <si>
    <t>PROCESO SANCIONATORIO No 200300240</t>
  </si>
  <si>
    <t>PROCESO SANCIONATORIO No 200300241</t>
  </si>
  <si>
    <t>PROCESO SANCIONATORIO No 200300242</t>
  </si>
  <si>
    <t>PROCESO SANCIONATORIO No 200300243</t>
  </si>
  <si>
    <t>PROCESO SANCIONATORIO No 200300244</t>
  </si>
  <si>
    <t>PROCESO SANCIONATORIO No 200300245</t>
  </si>
  <si>
    <t>PROCESO SANCIONATORIO No 200300246</t>
  </si>
  <si>
    <t>PROCESO SANCIONATORIO No 200300247</t>
  </si>
  <si>
    <t>PROCESO SANCIONATORIO No 200300251</t>
  </si>
  <si>
    <t>PROCESO SANCIONATORIO No 200300254</t>
  </si>
  <si>
    <t>PROCESO SANCIONATORIO No 200300255</t>
  </si>
  <si>
    <t>PROCESO SANCIONATORIO No 200300256</t>
  </si>
  <si>
    <t>PROCESO SANCIONATORIO No 200300257</t>
  </si>
  <si>
    <t>PROCESO SANCIONATORIO No 200300258</t>
  </si>
  <si>
    <t>PROCESO JUDICIAL No 20040016</t>
  </si>
  <si>
    <t>PROCESO JUDICIAL No 200400206</t>
  </si>
  <si>
    <t>PROCESO JUDICIAL No 200400215</t>
  </si>
  <si>
    <t>PROCESO JUDICIAL No 200400301</t>
  </si>
  <si>
    <t>PROCESO JUDICIAL No 200400329</t>
  </si>
  <si>
    <t>PROCESO JUDICIAL No 200400339</t>
  </si>
  <si>
    <t>PROCESO JUDICIAL No 200400395</t>
  </si>
  <si>
    <t>PROCESO JUDICIAL No 200400419</t>
  </si>
  <si>
    <t>PROCESO JUDICIAL No 200400441</t>
  </si>
  <si>
    <t>PROCESO JUDICIAL No 200400444</t>
  </si>
  <si>
    <t>PROCESO JUDICIAL No 200400445</t>
  </si>
  <si>
    <t>PROCESO JUDICIAL No 200400447</t>
  </si>
  <si>
    <t>PROCESO JUDICIAL No 200400495</t>
  </si>
  <si>
    <t>PROCESO JUDICIAL No 200400507</t>
  </si>
  <si>
    <t>PROCESO JUDICIAL No 200400533</t>
  </si>
  <si>
    <t>PROCESO JUDICIAL No 200400557</t>
  </si>
  <si>
    <t>PROCESO JUDICIAL No 200400572</t>
  </si>
  <si>
    <t>PROCESO JUDICIAL No 200400621</t>
  </si>
  <si>
    <t>PROCESO JUDICIAL No 200400624</t>
  </si>
  <si>
    <t>PROCESO JUDICIAL No 200400665</t>
  </si>
  <si>
    <t>PROCESO JUDICIAL No 200400843</t>
  </si>
  <si>
    <t>PROCESO JUDICIAL No 200400850</t>
  </si>
  <si>
    <t>PROCESO JUDICIAL No 200401380</t>
  </si>
  <si>
    <t>PROCESO JUDICIAL No 200401381</t>
  </si>
  <si>
    <t>PROCESO JUDICIAL No 31999</t>
  </si>
  <si>
    <t>PROCESO SANCIONATORIO No 200400001</t>
  </si>
  <si>
    <t>PROCESO SANCIONATORIO No 200400002</t>
  </si>
  <si>
    <t>PROCESO SANCIONATORIO No 200400003</t>
  </si>
  <si>
    <t>PROCESO SANCIONATORIO No 200400004</t>
  </si>
  <si>
    <t>PROCESO SANCIONATORIO No 200400005</t>
  </si>
  <si>
    <t>PROCESO SANCIONATORIO No 200400006</t>
  </si>
  <si>
    <t>PROCESO SANCIONATORIO No 200400007</t>
  </si>
  <si>
    <t>PROCESO SANCIONATORIO No 200400009</t>
  </si>
  <si>
    <t>PROCESO SANCIONATORIO No 200400010</t>
  </si>
  <si>
    <t>PROCESO SANCIONATORIO No 200400011</t>
  </si>
  <si>
    <t>PROCESO SANCIONATORIO No 200400012</t>
  </si>
  <si>
    <t>PROCESO SANCIONATORIO No 200400014</t>
  </si>
  <si>
    <t>PROCESO SANCIONATORIO No 200400015</t>
  </si>
  <si>
    <t>PROCESO SANCIONATORIO No 200400016</t>
  </si>
  <si>
    <t>PROCESO SANCIONATORIO No 200400017</t>
  </si>
  <si>
    <t>PROCESO SANCIONATORIO No 200400018</t>
  </si>
  <si>
    <t>PROCESO SANCIONATORIO No 200400019</t>
  </si>
  <si>
    <t>PROCESO SANCIONATORIO No 200400020</t>
  </si>
  <si>
    <t>PROCESO SANCIONATORIO No 200400021</t>
  </si>
  <si>
    <t>PROCESO SANCIONATORIO No 200400022</t>
  </si>
  <si>
    <t>PROCESO SANCIONATORIO No 200400023</t>
  </si>
  <si>
    <t>PROCESO SANCIONATORIO No 200400024</t>
  </si>
  <si>
    <t>PROCESO SANCIONATORIO No 200400025</t>
  </si>
  <si>
    <t>PROCESO SANCIONATORIO No 200400026</t>
  </si>
  <si>
    <t>PROCESO SANCIONATORIO No 200400027</t>
  </si>
  <si>
    <t>PROCESO SANCIONATORIO No 200400028</t>
  </si>
  <si>
    <t>PROCESO SANCIONATORIO No 200400029</t>
  </si>
  <si>
    <t>PROCESO SANCIONATORIO No 200400030</t>
  </si>
  <si>
    <t>PROCESO SANCIONATORIO No 200400031</t>
  </si>
  <si>
    <t>PROCESO SANCIONATORIO No 200400032</t>
  </si>
  <si>
    <t>PROCESO SANCIONATORIO No 200400033</t>
  </si>
  <si>
    <t>PROCESO SANCIONATORIO No 200400034</t>
  </si>
  <si>
    <t>PROCESO SANCIONATORIO No 200400035</t>
  </si>
  <si>
    <t>PROCESO SANCIONATORIO No 200400036</t>
  </si>
  <si>
    <t>PROCESO SANCIONATORIO No 200400037</t>
  </si>
  <si>
    <t>PROCESO SANCIONATORIO No 200400038</t>
  </si>
  <si>
    <t>PROCESO SANCIONATORIO No 200400039</t>
  </si>
  <si>
    <t>PROCESO SANCIONATORIO No 200400040</t>
  </si>
  <si>
    <t>PROCESO SANCIONATORIO No 200400042</t>
  </si>
  <si>
    <t>PROCESO SANCIONATORIO No 200400043</t>
  </si>
  <si>
    <t>PROCESO SANCIONATORIO No 200400044</t>
  </si>
  <si>
    <t>PROCESO SANCIONATORIO No 200400045</t>
  </si>
  <si>
    <t>PROCESO SANCIONATORIO No 200400046</t>
  </si>
  <si>
    <t>PROCESO SANCIONATORIO No 200400047</t>
  </si>
  <si>
    <t>PROCESO SANCIONATORIO No 200400048</t>
  </si>
  <si>
    <t>PROCESO SANCIONATORIO No 200400050</t>
  </si>
  <si>
    <t>PROCESO SANCIONATORIO No 200400051</t>
  </si>
  <si>
    <t>PROCESO SANCIONATORIO No 200400052</t>
  </si>
  <si>
    <t>PROCESO SANCIONATORIO No 200400053</t>
  </si>
  <si>
    <t>PROCESO SANCIONATORIO No 200400054</t>
  </si>
  <si>
    <t>PROCESO SANCIONATORIO No 200400055</t>
  </si>
  <si>
    <t>PROCESO SANCIONATORIO No 200400056</t>
  </si>
  <si>
    <t>PROCESO SANCIONATORIO No 200400057</t>
  </si>
  <si>
    <t>PROCESO SANCIONATORIO No 200400058</t>
  </si>
  <si>
    <t>PROCESO SANCIONATORIO No 200400059</t>
  </si>
  <si>
    <t>PROCESO SANCIONATORIO No 200400060</t>
  </si>
  <si>
    <t>PROCESO SANCIONATORIO No 200400061</t>
  </si>
  <si>
    <t>PROCESO SANCIONATORIO No 200400062</t>
  </si>
  <si>
    <t>PROCESO SANCIONATORIO No 200400063</t>
  </si>
  <si>
    <t>PROCESO SANCIONATORIO No 200400064</t>
  </si>
  <si>
    <t>PROCESO SANCIONATORIO No 200400065</t>
  </si>
  <si>
    <t>PROCESO SANCIONATORIO No 200400066</t>
  </si>
  <si>
    <t>PROCESO SANCIONATORIO No 200400067</t>
  </si>
  <si>
    <t>PROCESO SANCIONATORIO No 200400068</t>
  </si>
  <si>
    <t>PROCESO SANCIONATORIO No 200400069</t>
  </si>
  <si>
    <t>PROCESO SANCIONATORIO No 200400070</t>
  </si>
  <si>
    <t>PROCESO SANCIONATORIO No 200400071</t>
  </si>
  <si>
    <t>PROCESO SANCIONATORIO No 200400072</t>
  </si>
  <si>
    <t>PROCESO SANCIONATORIO No 200400073</t>
  </si>
  <si>
    <t>PROCESO SANCIONATORIO No 200400074</t>
  </si>
  <si>
    <t>PROCESO SANCIONATORIO No 200400075</t>
  </si>
  <si>
    <t>PROCESO SANCIONATORIO No 200400076</t>
  </si>
  <si>
    <t>PROCESO SANCIONATORIO No 200400077</t>
  </si>
  <si>
    <t>PROCESO SANCIONATORIO No 200400078</t>
  </si>
  <si>
    <t>PROCESO SANCIONATORIO No 200400079</t>
  </si>
  <si>
    <t>PROCESO SANCIONATORIO No 200400080</t>
  </si>
  <si>
    <t>PROCESO SANCIONATORIO No 200400081</t>
  </si>
  <si>
    <t>PROCESO SANCIONATORIO No 200400082</t>
  </si>
  <si>
    <t>PROCESO SANCIONATORIO No 200400083</t>
  </si>
  <si>
    <t>PROCESO SANCIONATORIO No 200400084</t>
  </si>
  <si>
    <t>PROCESO SANCIONATORIO No 200400085</t>
  </si>
  <si>
    <t>PROCESO SANCIONATORIO No 200400086</t>
  </si>
  <si>
    <t>PROCESO SANCIONATORIO No 200400087</t>
  </si>
  <si>
    <t>PROCESO SANCIONATORIO No 200400088</t>
  </si>
  <si>
    <t>PROCESO SANCIONATORIO No 200400089</t>
  </si>
  <si>
    <t>PROCESO SANCIONATORIO No 200400090</t>
  </si>
  <si>
    <t>PROCESO SANCIONATORIO No 200400091</t>
  </si>
  <si>
    <t>PROCESO SANCIONATORIO No 200400092</t>
  </si>
  <si>
    <t>PROCESO SANCIONATORIO No 200400094</t>
  </si>
  <si>
    <t>PROCESO SANCIONATORIO No 200400095</t>
  </si>
  <si>
    <t>PROCESO SANCIONATORIO No 200400096</t>
  </si>
  <si>
    <t>PROCESO SANCIONATORIO No 200400097</t>
  </si>
  <si>
    <t>PROCESO SANCIONATORIO No 200400098</t>
  </si>
  <si>
    <t>PROCESO SANCIONATORIO No 200400100</t>
  </si>
  <si>
    <t>PROCESO SANCIONATORIO No 200400101</t>
  </si>
  <si>
    <t>PROCESO SANCIONATORIO No 200400102</t>
  </si>
  <si>
    <t>PROCESO SANCIONATORIO No 200400103</t>
  </si>
  <si>
    <t>PROCESO SANCIONATORIO No 200400104</t>
  </si>
  <si>
    <t>PROCESO SANCIONATORIO No 200400105</t>
  </si>
  <si>
    <t>PROCESO SANCIONATORIO No 200400106</t>
  </si>
  <si>
    <t>PROCESO SANCIONATORIO No 200400108</t>
  </si>
  <si>
    <t>PROCESO SANCIONATORIO No 200400110</t>
  </si>
  <si>
    <t>PROCESO SANCIONATORIO No 200400111</t>
  </si>
  <si>
    <t>PROCESO SANCIONATORIO No 200400141</t>
  </si>
  <si>
    <t>PROCESO SANCIONATORIO No 200400142</t>
  </si>
  <si>
    <t>PROCESO SANCIONATORIO No 200400143</t>
  </si>
  <si>
    <t>PROCESO SANCIONATORIO No 200400145</t>
  </si>
  <si>
    <t>PROCESO SANCIONATORIO No 200400146</t>
  </si>
  <si>
    <t>PROCESO SANCIONATORIO No 200400147</t>
  </si>
  <si>
    <t>PROCESO SANCIONATORIO No 200400148</t>
  </si>
  <si>
    <t>PROCESO SANCIONATORIO No 200400149</t>
  </si>
  <si>
    <t>PROCESO SANCIONATORIO No 200400150</t>
  </si>
  <si>
    <t>PROCESO SANCIONATORIO No 200400112</t>
  </si>
  <si>
    <t>PROCESO SANCIONATORIO No 200400113</t>
  </si>
  <si>
    <t>PROCESO SANCIONATORIO No 200400114</t>
  </si>
  <si>
    <t>PROCESO SANCIONATORIO No 200400115</t>
  </si>
  <si>
    <t>PROCESO SANCIONATORIO No 200400116</t>
  </si>
  <si>
    <t>PROCESO SANCIONATORIO No 200400117</t>
  </si>
  <si>
    <t>PROCESO SANCIONATORIO No 200400118</t>
  </si>
  <si>
    <t>PROCESO SANCIONATORIO No 200400119</t>
  </si>
  <si>
    <t>PROCESO SANCIONATORIO No 200400120</t>
  </si>
  <si>
    <t>PROCESO SANCIONATORIO No 200400151</t>
  </si>
  <si>
    <t>PROCESO SANCIONATORIO No 200400152</t>
  </si>
  <si>
    <t>PROCESO SANCIONATORIO No 200400154</t>
  </si>
  <si>
    <t>PROCESO SANCIONATORIO No 200400155</t>
  </si>
  <si>
    <t>PROCESO SANCIONATORIO No 200400156</t>
  </si>
  <si>
    <t>PROCESO SANCIONATORIO No 200400157</t>
  </si>
  <si>
    <t>PROCESO SANCIONATORIO No 200400158</t>
  </si>
  <si>
    <t>PROCESO SANCIONATORIO No 200400159</t>
  </si>
  <si>
    <t>PROCESO SANCIONATORIO No 200400160</t>
  </si>
  <si>
    <t>PROCESO SANCIONATORIO No 200400162</t>
  </si>
  <si>
    <t>PROCESO SANCIONATORIO No 200400121</t>
  </si>
  <si>
    <t>PROCESO SANCIONATORIO No 200400122</t>
  </si>
  <si>
    <t>PROCESO SANCIONATORIO No 200400123</t>
  </si>
  <si>
    <t>PROCESO SANCIONATORIO No 200400124</t>
  </si>
  <si>
    <t>PROCESO SANCIONATORIO No 200400125</t>
  </si>
  <si>
    <t>PROCESO SANCIONATORIO No 200400126</t>
  </si>
  <si>
    <t>PROCESO SANCIONATORIO No 200400127</t>
  </si>
  <si>
    <t>PROCESO SANCIONATORIO No 200400128</t>
  </si>
  <si>
    <t>PROCESO SANCIONATORIO No 200400129</t>
  </si>
  <si>
    <t>PROCESO SANCIONATORIO No 200600156</t>
  </si>
  <si>
    <t>118</t>
  </si>
  <si>
    <t>PROCESO SANCIONATORIO No 200600159</t>
  </si>
  <si>
    <t>PROCESO SANCIONATORIO No 200600161</t>
  </si>
  <si>
    <t>133</t>
  </si>
  <si>
    <t>PROCESO SANCIONATORIO No 200600162</t>
  </si>
  <si>
    <t>82</t>
  </si>
  <si>
    <t>PROCESO SANCIONATORIO No 200600163</t>
  </si>
  <si>
    <t>PROCESO SANCIONATORIO No 200400130</t>
  </si>
  <si>
    <t>PROCESO SANCIONATORIO No 200400131</t>
  </si>
  <si>
    <t>PROCESO SANCIONATORIO No 200400132</t>
  </si>
  <si>
    <t>PROCESO SANCIONATORIO No 200400133</t>
  </si>
  <si>
    <t>PROCESO SANCIONATORIO No 200400134</t>
  </si>
  <si>
    <t>PROCESO SANCIONATORIO No 200400135</t>
  </si>
  <si>
    <t>PROCESO SANCIONATORIO No 200400136</t>
  </si>
  <si>
    <t>PROCESO SANCIONATORIO No 200400137</t>
  </si>
  <si>
    <t>PROCESO SANCIONATORIO No 200400138</t>
  </si>
  <si>
    <t>PROCESO SANCIONATORIO No 200400139</t>
  </si>
  <si>
    <t>PROCESO SANCIONATORIO No 200400140</t>
  </si>
  <si>
    <t>PROCESO JUDICIAL No 20051258</t>
  </si>
  <si>
    <t>PROCESO JUDICIAL No 20051411</t>
  </si>
  <si>
    <t>PROCESO JUDICIAL No 2005108</t>
  </si>
  <si>
    <t>PROCESO JUDICIAL No 2005162</t>
  </si>
  <si>
    <t>PROCESO SANCIONATORIO No 200500031</t>
  </si>
  <si>
    <t>PROCESO SANCIONATORIO No 200500032</t>
  </si>
  <si>
    <t>PROCESO SANCIONATORIO No 200500033</t>
  </si>
  <si>
    <t>PROCESO SANCIONATORIO No 200500035</t>
  </si>
  <si>
    <t>PROCESO SANCIONATORIO No 200500036</t>
  </si>
  <si>
    <t>PROCESO SANCIONATORIO No 200500037</t>
  </si>
  <si>
    <t>PROCESO SANCIONATORIO No 200500038</t>
  </si>
  <si>
    <t>PROCESO SANCIONATORIO No 200500039</t>
  </si>
  <si>
    <t>PROCESO SANCIONATORIO No 200500040</t>
  </si>
  <si>
    <t>PROCESO SANCIONATORIO No 200500041</t>
  </si>
  <si>
    <t>PROCESO SANCIONATORIO No 200500074</t>
  </si>
  <si>
    <t>PROCESO SANCIONATORIO No 200500075</t>
  </si>
  <si>
    <t>PROCESO SANCIONATORIO No 200500078</t>
  </si>
  <si>
    <t>PROCESO SANCIONATORIO No 200500079</t>
  </si>
  <si>
    <t>PROCESO SANCIONATORIO No 200500080</t>
  </si>
  <si>
    <t>PROCESO SANCIONATORIO No 200500081</t>
  </si>
  <si>
    <t>PROCESO SANCIONATORIO No 200500082</t>
  </si>
  <si>
    <t>PROCESO SANCIONATORIO No 200500084</t>
  </si>
  <si>
    <t>PROCESO SANCIONATORIO No 200500085</t>
  </si>
  <si>
    <t>PROCESO SANCIONATORIO No 200500086</t>
  </si>
  <si>
    <t>PROCESO SANCIONATORIO No 200500001</t>
  </si>
  <si>
    <t>PROCESO SANCIONATORIO No 001JC 2005</t>
  </si>
  <si>
    <t>PROCESO SANCIONATORIO No 200500002</t>
  </si>
  <si>
    <t>PROCESO SANCIONATORIO No 200500004</t>
  </si>
  <si>
    <t>PROCESO SANCIONATORIO No 200500005</t>
  </si>
  <si>
    <t>PROCESO SANCIONATORIO No 200500006</t>
  </si>
  <si>
    <t>PROCESO SANCIONATORIO No 20050007</t>
  </si>
  <si>
    <t>PROCESO SANCIONATORIO No 200500043</t>
  </si>
  <si>
    <t>PROCESO SANCIONATORIO No 200500044</t>
  </si>
  <si>
    <t>PROCESO SANCIONATORIO No 200500045</t>
  </si>
  <si>
    <t>PROCESO SANCIONATORIO No 200500046</t>
  </si>
  <si>
    <t>PROCESO SANCIONATORIO No 200500047</t>
  </si>
  <si>
    <t>PROCESO SANCIONATORIO No 200500048</t>
  </si>
  <si>
    <t>PROCESO SANCIONATORIO No 200500049</t>
  </si>
  <si>
    <t>PROCESO SANCIONATORIO No 200500051</t>
  </si>
  <si>
    <t>PROCESO SANCIONATORIO No 200500087</t>
  </si>
  <si>
    <t>PROCESO SANCIONATORIO No 200500088</t>
  </si>
  <si>
    <t>PROCESO SANCIONATORIO No 200500089</t>
  </si>
  <si>
    <t>PROCESO SANCIONATORIO No 200500091</t>
  </si>
  <si>
    <t>PROCESO SANCIONATORIO No 200500092</t>
  </si>
  <si>
    <t>PROCESO SANCIONATORIO No 200500094</t>
  </si>
  <si>
    <t>PROCESO SANCIONATORIO No 200500093</t>
  </si>
  <si>
    <t>PROCESO SANCIONATORIO No 200500052</t>
  </si>
  <si>
    <t>PROCESO SANCIONATORIO No 200500095</t>
  </si>
  <si>
    <t>PROCESO SANCIONATORIO No  200500008</t>
  </si>
  <si>
    <t>PROCESO SANCIONATORIO No  200500009</t>
  </si>
  <si>
    <t>PROCESO SANCIONATORIO No  200500010</t>
  </si>
  <si>
    <t>PROCESO SANCIONATORIO No  200500011</t>
  </si>
  <si>
    <t>PROCESO SANCIONATORIO No  200500012</t>
  </si>
  <si>
    <t>PROCESO SANCIONATORIO No  200500013</t>
  </si>
  <si>
    <t>PROCESO SANCIONATORIO No  200500014</t>
  </si>
  <si>
    <t>PROCESO SANCIONATORIO No  200500015</t>
  </si>
  <si>
    <t>PROCESO SANCIONATORIO No  200500016</t>
  </si>
  <si>
    <t>PROCESO SANCIONATORIO No  200500017</t>
  </si>
  <si>
    <t>PROCESO SANCIONATORIO No 200500053</t>
  </si>
  <si>
    <t>PROCESO SANCIONATORIO No 200500054</t>
  </si>
  <si>
    <t>PROCESO SANCIONATORIO No 200500055</t>
  </si>
  <si>
    <t>PROCESO SANCIONATORIO No 200500056</t>
  </si>
  <si>
    <t>PROCESO SANCIONATORIO No 200500057</t>
  </si>
  <si>
    <t>PROCESO SANCIONATORIO No 200500058</t>
  </si>
  <si>
    <t>PROCESO SANCIONATORIO No 200500059</t>
  </si>
  <si>
    <t>PROCESO SANCIONATORIO No 200500060</t>
  </si>
  <si>
    <t>PROCESO SANCIONATORIO No 200500061</t>
  </si>
  <si>
    <t>PROCESO SANCIONATORIO No 200500062</t>
  </si>
  <si>
    <t>PROCESO SANCIONATORIO No 200500063</t>
  </si>
  <si>
    <t>PROCESO SANCIONATORIO No 200500096</t>
  </si>
  <si>
    <t>PROCESO SANCIONATORIO No 200500097</t>
  </si>
  <si>
    <t>PROCESO SANCIONATORIO No 200500098</t>
  </si>
  <si>
    <t>PROCESO SANCIONATORIO No 200500100</t>
  </si>
  <si>
    <t>PROCESO SANCIONATORIO No 200500101</t>
  </si>
  <si>
    <t>PROCESO SANCIONATORIO No 200500102</t>
  </si>
  <si>
    <t>PROCESO SANCIONATORIO No 200500018</t>
  </si>
  <si>
    <t>PROCESO SANCIONATORIO No 200500019</t>
  </si>
  <si>
    <t>PROCESO SANCIONATORIO No 200500021</t>
  </si>
  <si>
    <t>PROCESO SANCIONATORIO No 200500022</t>
  </si>
  <si>
    <t>PROCESO SANCIONATORIO No 200500023</t>
  </si>
  <si>
    <t>PROCESO SANCIONATORIO No 200500024</t>
  </si>
  <si>
    <t>PROCESO SANCIONATORIO No 200500025</t>
  </si>
  <si>
    <t>PROCESO SANCIONATORIO No 200500026</t>
  </si>
  <si>
    <t>PROCESO SANCIONATORIO No 200500027</t>
  </si>
  <si>
    <t>PROCESO SANCIONATORIO No 200500028</t>
  </si>
  <si>
    <t>PROCESO SANCIONATORIO No 200500029</t>
  </si>
  <si>
    <t>PROCESO SANCIONATORIO No 200500065</t>
  </si>
  <si>
    <t>PROCESO SANCIONATORIO No 200500066</t>
  </si>
  <si>
    <t>PROCESO SANCIONATORIO No 200500067</t>
  </si>
  <si>
    <t>PROCESO SANCIONATORIO No 200500068</t>
  </si>
  <si>
    <t>PROCESO SANCIONATORIO No 200500069</t>
  </si>
  <si>
    <t>PROCESO SANCIONATORIO No 200500070</t>
  </si>
  <si>
    <t>PROCESO SANCIONATORIO No 200500071</t>
  </si>
  <si>
    <t>PROCESO SANCIONATORIO No 200500072</t>
  </si>
  <si>
    <t>PROCESO SANCIONATORIO No 200500073</t>
  </si>
  <si>
    <t>PROCESO SANCIONATORIO No 200500103</t>
  </si>
  <si>
    <t>PROCESO SANCIONATORIO No 200500104</t>
  </si>
  <si>
    <t>PROCESO SANCIONATORIO No 200500105</t>
  </si>
  <si>
    <t>PROCESO SANCIONATORIO No 200500106</t>
  </si>
  <si>
    <t>PROCESO SANCIONATORIO No 200500107</t>
  </si>
  <si>
    <t>PROCESO SANCIONATORIO No 200500108</t>
  </si>
  <si>
    <t>PROCESO SANCIONATORIO No 200500109</t>
  </si>
  <si>
    <t>PROCESO SANCIONATORIO No 200500110</t>
  </si>
  <si>
    <t>PROCESO SANCIONATORIO No 200500111</t>
  </si>
  <si>
    <t>PROCESO SANCIONATORIO No 200500112</t>
  </si>
  <si>
    <t>PROCESO SANCIONATORIO No 200500113</t>
  </si>
  <si>
    <t>PROCESO SANCIONATORIO No 200500114</t>
  </si>
  <si>
    <t>PROCESO SANCIONATORIO No 200500116</t>
  </si>
  <si>
    <t>PROCESO SANCIONATORIO No 200500117</t>
  </si>
  <si>
    <t>PROCESO SANCIONATORIO No 200500118</t>
  </si>
  <si>
    <t>PROCESO SANCIONATORIO No 200500119</t>
  </si>
  <si>
    <t>PROCESO SANCIONATORIO No 200500120</t>
  </si>
  <si>
    <t>PROCESO SANCIONATORIO No 200500121</t>
  </si>
  <si>
    <t>PROCESO SANCIONATORIO No 200500153</t>
  </si>
  <si>
    <t>PROCESO SANCIONATORIO No 200500154</t>
  </si>
  <si>
    <t>PROCESO SANCIONATORIO No 200500155</t>
  </si>
  <si>
    <t>PROCESO SANCIONATORIO No 200500156</t>
  </si>
  <si>
    <t>PROCESO SANCIONATORIO No 200500157</t>
  </si>
  <si>
    <t>PROCESO SANCIONATORIO No 200500158</t>
  </si>
  <si>
    <t>PROCESO SANCIONATORIO No 200500159</t>
  </si>
  <si>
    <t>PROCESO SANCIONATORIO No 200500187</t>
  </si>
  <si>
    <t>103</t>
  </si>
  <si>
    <t>PROCESO SANCIONATORIO No 200500188</t>
  </si>
  <si>
    <t>50</t>
  </si>
  <si>
    <t>PROCESO SANCIONATORIO No 200500189</t>
  </si>
  <si>
    <t>163</t>
  </si>
  <si>
    <t>PROCESO SANCIONATORIO No 200500190</t>
  </si>
  <si>
    <t>67</t>
  </si>
  <si>
    <t>PROCESO SANCIONATORIO No 200500194</t>
  </si>
  <si>
    <t>PROCESO SANCIONATORIO No 200500195</t>
  </si>
  <si>
    <t>70</t>
  </si>
  <si>
    <t>PROCESO SANCIONATORIO No 200500196</t>
  </si>
  <si>
    <t>57</t>
  </si>
  <si>
    <t>PROCESO SANCIONATORIO No 200500232</t>
  </si>
  <si>
    <t>87</t>
  </si>
  <si>
    <t>PROCESO SANCIONATORIO No 200500233</t>
  </si>
  <si>
    <t>PROCESO SANCIONATORIO No 200500234</t>
  </si>
  <si>
    <t>127</t>
  </si>
  <si>
    <t>PROCESO SANCIONATORIO No 200500235</t>
  </si>
  <si>
    <t>PROCESO SANCIONATORIO No 200500236</t>
  </si>
  <si>
    <t xml:space="preserve"> 198</t>
  </si>
  <si>
    <t>PROCESO SANCIONATORIO No 200500237</t>
  </si>
  <si>
    <t>PROCESO SANCIONATORIO No 200500122</t>
  </si>
  <si>
    <t>PROCESO SANCIONATORIO No 200500123</t>
  </si>
  <si>
    <t>PROCESO SANCIONATORIO No 200500124</t>
  </si>
  <si>
    <t>PROCESO SANCIONATORIO No 200500125</t>
  </si>
  <si>
    <t>PROCESO SANCIONATORIO No 200500126</t>
  </si>
  <si>
    <t>PROCESO SANCIONATORIO No 200500128</t>
  </si>
  <si>
    <t>PROCESO SANCIONATORIO No 200500129</t>
  </si>
  <si>
    <t>PROCESO SANCIONATORIO No 200500130</t>
  </si>
  <si>
    <t>PROCESO SANCIONATORIO No 200500133</t>
  </si>
  <si>
    <t>PROCESO SANCIONATORIO No 200500164</t>
  </si>
  <si>
    <t>PROCESO SANCIONATORIO No 200500165</t>
  </si>
  <si>
    <t>PROCESO SANCIONATORIO No 200500197</t>
  </si>
  <si>
    <t>31</t>
  </si>
  <si>
    <t>PROCESO SANCIONATORIO No 200500198</t>
  </si>
  <si>
    <t>73</t>
  </si>
  <si>
    <t>PROCESO SANCIONATORIO No 200500200</t>
  </si>
  <si>
    <t>21</t>
  </si>
  <si>
    <t>PROCESO SANCIONATORIO No 200500201</t>
  </si>
  <si>
    <t>38</t>
  </si>
  <si>
    <t>PROCESO SANCIONATORIO No 200500202</t>
  </si>
  <si>
    <t>86</t>
  </si>
  <si>
    <t>PROCESO SANCIONATORIO No 200500203</t>
  </si>
  <si>
    <t>77</t>
  </si>
  <si>
    <t>PROCESO SANCIONATORIO No 200500204</t>
  </si>
  <si>
    <t>PROCESO SANCIONATORIO No 200500205</t>
  </si>
  <si>
    <t>142</t>
  </si>
  <si>
    <t>PROCESO SANCIONATORIO No 200500206</t>
  </si>
  <si>
    <t>PROCESO SANCIONATORIO No 200500207</t>
  </si>
  <si>
    <t>160</t>
  </si>
  <si>
    <t>PROCESO SANCIONATORIO No 200500208</t>
  </si>
  <si>
    <t>121</t>
  </si>
  <si>
    <t>PROCESO SANCIONATORIO No 200500240</t>
  </si>
  <si>
    <t>112</t>
  </si>
  <si>
    <t>PROCESO SANCIONATORIO No 200500241</t>
  </si>
  <si>
    <t>62</t>
  </si>
  <si>
    <t>PROCESO SANCIONATORIO No 200500243</t>
  </si>
  <si>
    <t>PROCESO SANCIONATORIO No 200500244</t>
  </si>
  <si>
    <t>PROCESO SANCIONATORIO No 200500245</t>
  </si>
  <si>
    <t>PROCESO SANCIONATORIO No 200500247</t>
  </si>
  <si>
    <t>117</t>
  </si>
  <si>
    <t>PROCESO SANCIONATORIO No 200500248</t>
  </si>
  <si>
    <t>108</t>
  </si>
  <si>
    <t>PROCESO SANCIONATORIO No 200500135</t>
  </si>
  <si>
    <t>PROCESO SANCIONATORIO No 200500136</t>
  </si>
  <si>
    <t>PROCESO SANCIONATORIO No 200500138</t>
  </si>
  <si>
    <t>PROCESO SANCIONATORIO No 200500139</t>
  </si>
  <si>
    <t>PROCESO SANCIONATORIO No 200500141</t>
  </si>
  <si>
    <t>PROCESO SANCIONATORIO No 200500142</t>
  </si>
  <si>
    <t>PROCESO SANCIONATORIO No 200500143</t>
  </si>
  <si>
    <t>PROCESO SANCIONATORIO No 200500167</t>
  </si>
  <si>
    <t>PROCESO SANCIONATORIO No 200500168</t>
  </si>
  <si>
    <t>PROCESO SANCIONATORIO No 200500169</t>
  </si>
  <si>
    <t>PROCESO SANCIONATORIO No 200500171</t>
  </si>
  <si>
    <t>PROCESO SANCIONATORIO No 200500172</t>
  </si>
  <si>
    <t>154</t>
  </si>
  <si>
    <t>PROCESO SANCIONATORIO No 200500174</t>
  </si>
  <si>
    <t>44</t>
  </si>
  <si>
    <t>PROCESO SANCIONATORIO No 200500209</t>
  </si>
  <si>
    <t>PROCESO SANCIONATORIO No 200500211</t>
  </si>
  <si>
    <t>172</t>
  </si>
  <si>
    <t>PROCESO SANCIONATORIO No 200500213</t>
  </si>
  <si>
    <t>PROCESO SANCIONATORIO No 200500214</t>
  </si>
  <si>
    <t>85</t>
  </si>
  <si>
    <t>PROCESO SANCIONATORIO No 200500215</t>
  </si>
  <si>
    <t>220</t>
  </si>
  <si>
    <t>PROCESO SANCIONATORIO No 200500216</t>
  </si>
  <si>
    <t>49</t>
  </si>
  <si>
    <t>PROCESO SANCIONATORIO No 200500217</t>
  </si>
  <si>
    <t>83</t>
  </si>
  <si>
    <t>PROCESO SANCIONATORIO No 200500249</t>
  </si>
  <si>
    <t>124</t>
  </si>
  <si>
    <t>PROCESO SANCIONATORIO No 200500250</t>
  </si>
  <si>
    <t>PROCESO SANCIONATORIO No 200500251</t>
  </si>
  <si>
    <t>PROCESO SANCIONATORIO No 200500252</t>
  </si>
  <si>
    <t>150</t>
  </si>
  <si>
    <t>PROCESO SANCIONATORIO No 200500253</t>
  </si>
  <si>
    <t>92</t>
  </si>
  <si>
    <t>PROCESO SANCIONATORIO No 200500255</t>
  </si>
  <si>
    <t>PROCESO SANCIONATORIO No 200500256</t>
  </si>
  <si>
    <t>PROCESO SANCIONATORIO No 200500145</t>
  </si>
  <si>
    <t>PROCESO SANCIONATORIO No 200500146</t>
  </si>
  <si>
    <t>PROCESO SANCIONATORIO No 200500147</t>
  </si>
  <si>
    <t>PROCESO SANCIONATORIO No 200500149</t>
  </si>
  <si>
    <t>PROCESO SANCIONATORIO No 200500151</t>
  </si>
  <si>
    <t>PROCESO SANCIONATORIO No 200500152</t>
  </si>
  <si>
    <t>PROCESO SANCIONATORIO No 200500175</t>
  </si>
  <si>
    <t>PROCESO SANCIONATORIO No 200500176</t>
  </si>
  <si>
    <t>PROCESO SANCIONATORIO No 200500178</t>
  </si>
  <si>
    <t>PROCESO SANCIONATORIO No 200500179</t>
  </si>
  <si>
    <t>74</t>
  </si>
  <si>
    <t>PROCESO SANCIONATORIO No 200500180</t>
  </si>
  <si>
    <t>PROCESO SANCIONATORIO No 200500181</t>
  </si>
  <si>
    <t>PROCESO SANCIONATORIO No 200500182</t>
  </si>
  <si>
    <t>71</t>
  </si>
  <si>
    <t>PROCESO SANCIONATORIO No 200500186</t>
  </si>
  <si>
    <t>110</t>
  </si>
  <si>
    <t>PROCESO SANCIONATORIO No 200500218</t>
  </si>
  <si>
    <t>PROCESO SANCIONATORIO No 200500219</t>
  </si>
  <si>
    <t>PROCESO SANCIONATORIO No 200500220</t>
  </si>
  <si>
    <t>PROCESO SANCIONATORIO No 200500223</t>
  </si>
  <si>
    <t>PROCESO SANCIONATORIO No 200500224</t>
  </si>
  <si>
    <t>PROCESO SANCIONATORIO No 200500226</t>
  </si>
  <si>
    <t>PROCESO SANCIONATORIO No 200500227</t>
  </si>
  <si>
    <t>111</t>
  </si>
  <si>
    <t>PROCESO SANCIONATORIO No 200500230</t>
  </si>
  <si>
    <t xml:space="preserve"> 157</t>
  </si>
  <si>
    <t>PROCESO SANCIONATORIO No 200500259</t>
  </si>
  <si>
    <t>PROCESO SANCIONATORIO No 200500261</t>
  </si>
  <si>
    <t>PROCESO SANCIONATORIO No 200500263</t>
  </si>
  <si>
    <t xml:space="preserve"> 202</t>
  </si>
  <si>
    <t>PROCESO SANCIONATORIO No 200600018</t>
  </si>
  <si>
    <t>PROCESO SANCIONATORIO No 200600019</t>
  </si>
  <si>
    <t>PROCESO SANCIONATORIO No 200600020</t>
  </si>
  <si>
    <t>PROCESO SANCIONATORIO No 200600021</t>
  </si>
  <si>
    <t>PROCESO SANCIONATORIO No 200600022</t>
  </si>
  <si>
    <t>PROCESO SANCIONATORIO No 200600023</t>
  </si>
  <si>
    <t>PROCESO SANCIONATORIO No 200600047</t>
  </si>
  <si>
    <t>PROCESO SANCIONATORIO No 200600048</t>
  </si>
  <si>
    <t>120</t>
  </si>
  <si>
    <t>PROCESO SANCIONATORIO No 200600049</t>
  </si>
  <si>
    <t>PROCESO SANCIONATORIO No 200600050</t>
  </si>
  <si>
    <t>PROCESO SANCIONATORIO No 200600052</t>
  </si>
  <si>
    <t>PROCESO SANCIONATORIO No 200600053</t>
  </si>
  <si>
    <t>180</t>
  </si>
  <si>
    <t>PROCESO SANCIONATORIO No 200600054</t>
  </si>
  <si>
    <t>155</t>
  </si>
  <si>
    <t>PROCESO SANCIONATORIO No 200600024</t>
  </si>
  <si>
    <t>PROCESO SANCIONATORIO No 200600025</t>
  </si>
  <si>
    <t>PROCESO SANCIONATORIO No 200600026</t>
  </si>
  <si>
    <t>PROCESO SANCIONATORIO No 200600027</t>
  </si>
  <si>
    <t>PROCESO SANCIONATORIO No 200600028</t>
  </si>
  <si>
    <t>PROCESO SANCIONATORIO No 200600029</t>
  </si>
  <si>
    <t>PROCESO SANCIONATORIO No 200600055</t>
  </si>
  <si>
    <t>PROCESO SANCIONATORIO No 200600057</t>
  </si>
  <si>
    <t>PROCESO SANCIONATORIO No 200600058</t>
  </si>
  <si>
    <t>PROCESO SANCIONATORIO No 200600059</t>
  </si>
  <si>
    <t>PROCESO SANCIONATORIO No 200600062</t>
  </si>
  <si>
    <t>PROCESO SANCIONATORIO No 200600063</t>
  </si>
  <si>
    <t>PROCESO SANCIONATORIO No 200600064</t>
  </si>
  <si>
    <t>PROCESO SANCIONATORIO No 200600065</t>
  </si>
  <si>
    <t>PROCESO SANCIONATORIO No 200600066</t>
  </si>
  <si>
    <t>PROCESO SANCIONATORIO No 200600001</t>
  </si>
  <si>
    <t>PROCESO SANCIONATORIO No 200600004</t>
  </si>
  <si>
    <t>PROCESO SANCIONATORIO No 200600005</t>
  </si>
  <si>
    <t>PROCESO SANCIONATORIO No 200600007</t>
  </si>
  <si>
    <t>40</t>
  </si>
  <si>
    <t>PROCESO SANCIONATORIO No 200600009</t>
  </si>
  <si>
    <t>PROCESO SANCIONATORIO No 200600032</t>
  </si>
  <si>
    <t>PROCESO SANCIONATORIO No 200600033</t>
  </si>
  <si>
    <t>PROCESO SANCIONATORIO No 200600035</t>
  </si>
  <si>
    <t>PROCESO SANCIONATORIO No 200600068</t>
  </si>
  <si>
    <t>55</t>
  </si>
  <si>
    <t>PROCESO SANCIONATORIO No 200600069</t>
  </si>
  <si>
    <t>PROCESO SANCIONATORIO No 200600071</t>
  </si>
  <si>
    <t>PROCESO SANCIONATORIO No 200600072</t>
  </si>
  <si>
    <t>122</t>
  </si>
  <si>
    <t>PROCESO SANCIONATORIO No 200600010</t>
  </si>
  <si>
    <t>PROCESO SANCIONATORIO No 200600012</t>
  </si>
  <si>
    <t>PROCESO SANCIONATORIO No 200600013</t>
  </si>
  <si>
    <t>PROCESO SANCIONATORIO No 200600014</t>
  </si>
  <si>
    <t>95</t>
  </si>
  <si>
    <t>PROCESO SANCIONATORIO No 200600015</t>
  </si>
  <si>
    <t>37</t>
  </si>
  <si>
    <t>PROCESO SANCIONATORIO No 200600016</t>
  </si>
  <si>
    <t>PROCESO SANCIONATORIO No 200600017</t>
  </si>
  <si>
    <t>106</t>
  </si>
  <si>
    <t>PROCESO SANCIONATORIO No 200600038</t>
  </si>
  <si>
    <t>PROCESO SANCIONATORIO No 200600040</t>
  </si>
  <si>
    <t>PROCESO SANCIONATORIO No 200600042</t>
  </si>
  <si>
    <t>PROCESO SANCIONATORIO No 200600044</t>
  </si>
  <si>
    <t>PROCESO SANCIONATORIO No 200600045</t>
  </si>
  <si>
    <t>PROCESO SANCIONATORIO No 200600046</t>
  </si>
  <si>
    <t>PROCESO SANCIONATORIO No 200600074</t>
  </si>
  <si>
    <t>I2</t>
  </si>
  <si>
    <t>PROCESO SANCIONATORIO No 200600076</t>
  </si>
  <si>
    <t>PROCESO SANCIONATORIO No 200600077</t>
  </si>
  <si>
    <t>125</t>
  </si>
  <si>
    <t>PROCESO SANCIONATORIO No 200600078</t>
  </si>
  <si>
    <t>100</t>
  </si>
  <si>
    <t>PROCESO SANCIONATORIO No 200600079</t>
  </si>
  <si>
    <t>PROCESO SANCIONATORIO No 200600081</t>
  </si>
  <si>
    <t>166</t>
  </si>
  <si>
    <t>PROCESO SANCIONATORIO No 200600082</t>
  </si>
  <si>
    <t>169</t>
  </si>
  <si>
    <t>PROCESO SANCIONATORIO No 200600083</t>
  </si>
  <si>
    <t>PROCESO SANCIONATORIO No 200600086</t>
  </si>
  <si>
    <t>PROCESO SANCIONATORIO No 200600087</t>
  </si>
  <si>
    <t>PROCESO SANCIONATORIO No 200600088</t>
  </si>
  <si>
    <t>65</t>
  </si>
  <si>
    <t>PROCESO SANCIONATORIO No 200600089</t>
  </si>
  <si>
    <t>214</t>
  </si>
  <si>
    <t>PROCESO SANCIONATORIO No 200600124</t>
  </si>
  <si>
    <t>58</t>
  </si>
  <si>
    <t>PROCESO SANCIONATORIO No 200600125</t>
  </si>
  <si>
    <t>PROCESO SANCIONATORIO No 200600126</t>
  </si>
  <si>
    <t>PROCESO SANCIONATORIO No 200600127</t>
  </si>
  <si>
    <t>PROCESO SANCIONATORIO No 200600129</t>
  </si>
  <si>
    <t>PROCESO SANCIONATORIO No 200600130</t>
  </si>
  <si>
    <t>215</t>
  </si>
  <si>
    <t>PROCESO SANCIONATORIO No 200600131</t>
  </si>
  <si>
    <t>PROCESO SANCIONATORIO No 200600132</t>
  </si>
  <si>
    <t>72</t>
  </si>
  <si>
    <t>PROCESO SANCIONATORIO No 200600133</t>
  </si>
  <si>
    <t>PROCESO SANCIONATORIO No 200600164</t>
  </si>
  <si>
    <t>171</t>
  </si>
  <si>
    <t>PROCESO SANCIONATORIO No 200600165</t>
  </si>
  <si>
    <t>PROCESO SANCIONATORIO No 200600166</t>
  </si>
  <si>
    <t>PROCESO SANCIONATORIO No 200600167</t>
  </si>
  <si>
    <t>PROCESO SANCIONATORIO No 200600168</t>
  </si>
  <si>
    <t>PROCESO SANCIONATORIO No 200600238</t>
  </si>
  <si>
    <t>PROCESO SANCIONATORIO No 200600241</t>
  </si>
  <si>
    <t>PROCESO SANCIONATORIO No 200600245</t>
  </si>
  <si>
    <t>39</t>
  </si>
  <si>
    <t>PROCESO SANCIONATORIO No 200600246</t>
  </si>
  <si>
    <t>PROCESO SANCIONATORIO No 200600247</t>
  </si>
  <si>
    <t>41</t>
  </si>
  <si>
    <t>PROCESO SANCIONATORIO No 200600280</t>
  </si>
  <si>
    <t>130</t>
  </si>
  <si>
    <t>PROCESO SANCIONATORIO N °200600303</t>
  </si>
  <si>
    <t>PROCESO SANCIONATORIO N °200600304</t>
  </si>
  <si>
    <t>149</t>
  </si>
  <si>
    <t>PROCESO SANCIONATORIO N °200600305</t>
  </si>
  <si>
    <t>66</t>
  </si>
  <si>
    <t>PROCESO SANCIONATORIO N °200600306</t>
  </si>
  <si>
    <t>158</t>
  </si>
  <si>
    <t>PROCESO SANCIONATORIO N °200600310</t>
  </si>
  <si>
    <t>PROCESO SANCIONATORIO N °200600312</t>
  </si>
  <si>
    <t>PROCESO SANCIONATORIO N °200600313</t>
  </si>
  <si>
    <t>PROCESO SANCIONATORIO N °200600315</t>
  </si>
  <si>
    <t>PROCESO SANCIONATORIO No 20060090</t>
  </si>
  <si>
    <t>53</t>
  </si>
  <si>
    <t>PROCESO SANCIONATORIO No 20060091</t>
  </si>
  <si>
    <t>PROCESO SANCIONATORIO No 20060092</t>
  </si>
  <si>
    <t>80</t>
  </si>
  <si>
    <t>PROCESO SANCIONATORIO No 20060093</t>
  </si>
  <si>
    <t>PROCESO SANCIONATORIO No 20060094</t>
  </si>
  <si>
    <t>137</t>
  </si>
  <si>
    <t>PROCESO SANCIONATORIO No 20060095</t>
  </si>
  <si>
    <t>175</t>
  </si>
  <si>
    <t>PROCESO SANCIONATORIO No 20060096</t>
  </si>
  <si>
    <t>PROCESO SANCIONATORIO No 20060135</t>
  </si>
  <si>
    <t>267</t>
  </si>
  <si>
    <t>PROCESO SANCIONATORIO No 20060139</t>
  </si>
  <si>
    <t>PROCESO SANCIONATORIO No 20060140</t>
  </si>
  <si>
    <t>128</t>
  </si>
  <si>
    <t>PROCESO SANCIONATORIO No 20060141</t>
  </si>
  <si>
    <t>PROCESO SANCIONATORIO No 20060142</t>
  </si>
  <si>
    <t>PROCESO SANCIONATORIO No 20060143</t>
  </si>
  <si>
    <t>PROCESO SANCIONATORIO No 20060145</t>
  </si>
  <si>
    <t>52</t>
  </si>
  <si>
    <t>PROCESO SANCIONATORIO No 20060170</t>
  </si>
  <si>
    <t>PROCESO SANCIONATORIO No 20060171</t>
  </si>
  <si>
    <t>PROCESO SANCIONATORIO No 20060172</t>
  </si>
  <si>
    <t>60</t>
  </si>
  <si>
    <t>PROCESO SANCIONATORIO No 20060174</t>
  </si>
  <si>
    <t>PROCESO SANCIONATORIO No 20060175</t>
  </si>
  <si>
    <t>PROCESO SANCIONATORIO No 20060205</t>
  </si>
  <si>
    <t>56</t>
  </si>
  <si>
    <t>PROCESO SANCIONATORIO No 20060206</t>
  </si>
  <si>
    <t>PROCESO SANCIONATORIO No 20060208</t>
  </si>
  <si>
    <t>PROCESO SANCIONATORIO No 20060210</t>
  </si>
  <si>
    <t>PROCESO SANCIONATORIO No 20060211</t>
  </si>
  <si>
    <t>PROCESO SANCIONATORIO No 20060213</t>
  </si>
  <si>
    <t>88</t>
  </si>
  <si>
    <t>PROCESO SANCIONATORIO No 20060214</t>
  </si>
  <si>
    <t>PROCESO SANCIONATORIO No 20060215</t>
  </si>
  <si>
    <t>63</t>
  </si>
  <si>
    <t>PROCESO SANCIONATORIO No 20060216</t>
  </si>
  <si>
    <t>46</t>
  </si>
  <si>
    <t>PROCESO SANCIONATORIO No 200600248</t>
  </si>
  <si>
    <t>PROCESO SANCIONATORIO No 200600249</t>
  </si>
  <si>
    <t>PROCESO SANCIONATORIO No 200600253</t>
  </si>
  <si>
    <t>PROCESO SANCIONATORIO No 200600255</t>
  </si>
  <si>
    <t>PROCESO SANCIONATORIO No 200600256</t>
  </si>
  <si>
    <t>115</t>
  </si>
  <si>
    <t>PROCESO SANCIONATORIO No 200600257</t>
  </si>
  <si>
    <t>PROCESO SANCIONATORIO No 200600258</t>
  </si>
  <si>
    <t>48</t>
  </si>
  <si>
    <t>PROCESO SANCIONATORIO No 200600282</t>
  </si>
  <si>
    <t>PROCESO SANCIONATORIO No 200600283</t>
  </si>
  <si>
    <t>PROCESO SANCIONATORIO No 200600285</t>
  </si>
  <si>
    <t>PROCESO SANCIONATORIO No 200600286</t>
  </si>
  <si>
    <t>PROCESO SANCIONATORIO No 200600316</t>
  </si>
  <si>
    <t>98</t>
  </si>
  <si>
    <t>PROCESO SANCIONATORIO No 200600317</t>
  </si>
  <si>
    <t>PROCESO SANCIONATORIO No 200600318</t>
  </si>
  <si>
    <t>184</t>
  </si>
  <si>
    <t>PROCESO SANCIONATORIO No 200600319</t>
  </si>
  <si>
    <t>211</t>
  </si>
  <si>
    <t>PROCESO SANCIONATORIO No 200600320</t>
  </si>
  <si>
    <t>PROCESO SANCIONATORIO No 200600321</t>
  </si>
  <si>
    <t>PROCESO SANCIONATORIO No 200600098</t>
  </si>
  <si>
    <t>97</t>
  </si>
  <si>
    <t>PROCESO SANCIONATORIO No 200600102</t>
  </si>
  <si>
    <t>PROCESO SANCIONATORIO No 200600103</t>
  </si>
  <si>
    <t>PROCESO SANCIONATORIO No 200600104</t>
  </si>
  <si>
    <t>PROCESO SANCIONATORIO No 200600107</t>
  </si>
  <si>
    <t>93</t>
  </si>
  <si>
    <t>PROCESO SANCIONATORIO No 200600108</t>
  </si>
  <si>
    <t>PROCESO SANCIONATORIO No 200600109</t>
  </si>
  <si>
    <t>PROCESO SANCIONATORIO No 200600147</t>
  </si>
  <si>
    <t>PROCESO SANCIONATORIO No 200600148</t>
  </si>
  <si>
    <t>PROCESO SANCIONATORIO No 200600149</t>
  </si>
  <si>
    <t>PROCESO SANCIONATORIO No 200600150</t>
  </si>
  <si>
    <t>94</t>
  </si>
  <si>
    <t>PROCESO SANCIONATORIO No 200600154</t>
  </si>
  <si>
    <t>64</t>
  </si>
  <si>
    <t>PROCESO SANCIONATORIO No 200600155</t>
  </si>
  <si>
    <t>PROCESO SANCIONATORIO No 200600176</t>
  </si>
  <si>
    <t>PROCESO SANCIONATORIO No 200600177</t>
  </si>
  <si>
    <t>47</t>
  </si>
  <si>
    <t>PROCESO SANCIONATORIO No 200600178</t>
  </si>
  <si>
    <t>PROCESO SANCIONATORIO No 200600179</t>
  </si>
  <si>
    <t>PROCESO SANCIONATORIO No 200600180</t>
  </si>
  <si>
    <t>PROCESO SANCIONATORIO No 200600182</t>
  </si>
  <si>
    <t>PROCESO SANCIONATORIO No 200600217</t>
  </si>
  <si>
    <t>PROCESO SANCIONATORIO No 200600219</t>
  </si>
  <si>
    <t>PROCESO SANCIONATORIO No 200600220</t>
  </si>
  <si>
    <t>PROCESO SANCIONATORIO No 200600224</t>
  </si>
  <si>
    <t>PROCESO SANCIONATORIO No 200600227</t>
  </si>
  <si>
    <t>PROCESO SANCIONATORIO No 200600228</t>
  </si>
  <si>
    <t>PROCESO SANCIONATORIO No 200600259</t>
  </si>
  <si>
    <t>PROCESO SANCIONATORIO No 200600261</t>
  </si>
  <si>
    <t>PROCESO SANCIONATORIO No 200600263</t>
  </si>
  <si>
    <t>75</t>
  </si>
  <si>
    <t>PROCESO SANCIONATORIO No 200600265</t>
  </si>
  <si>
    <t>PROCESO SANCIONATORIO No 200600266</t>
  </si>
  <si>
    <t>68</t>
  </si>
  <si>
    <t>PROCESO SANCIONATORIO No 200600267</t>
  </si>
  <si>
    <t>PROCESO SANCIONATORIO No 200600287</t>
  </si>
  <si>
    <t>PROCESO SANCIONATORIO No 200600288</t>
  </si>
  <si>
    <t>PROCESO SANCIONATORIO No 200600291</t>
  </si>
  <si>
    <t>23</t>
  </si>
  <si>
    <t>PROCESO SANCIONATORIO No 200600292</t>
  </si>
  <si>
    <t>PROCESO SANCIONATORIO No 200600293</t>
  </si>
  <si>
    <t>PROCESO SANCIONATORIO No 200600294</t>
  </si>
  <si>
    <t>PROCESO SANCIONATORIO No 200600324</t>
  </si>
  <si>
    <t>PROCESO SANCIONATORIO No 200600325</t>
  </si>
  <si>
    <t>PROCESO SANCIONATORIO No 200600326</t>
  </si>
  <si>
    <t>PROCESO SANCIONATORIO No 200600327</t>
  </si>
  <si>
    <t>PROCESO SANCIONATORIO No 200600110</t>
  </si>
  <si>
    <t>PROCESO SANCIONATORIO No 200600113</t>
  </si>
  <si>
    <t>PROCESO SANCIONATORIO No 200600114</t>
  </si>
  <si>
    <t>PROCESO SANCIONATORIO No 200600115</t>
  </si>
  <si>
    <t>PROCESO SANCIONATORIO No 200600116</t>
  </si>
  <si>
    <t>PROCESO SANCIONATORIO No 200600120</t>
  </si>
  <si>
    <t>PROCESO SANCIONATORIO No 200600121</t>
  </si>
  <si>
    <t>PROCESO SANCIONATORIO No 200600123</t>
  </si>
  <si>
    <t>PROCESO SANCIONATORIO No 200600184</t>
  </si>
  <si>
    <t>59</t>
  </si>
  <si>
    <t>PROCESO SANCIONATORIO No 200600186</t>
  </si>
  <si>
    <t>134</t>
  </si>
  <si>
    <t>PROCESO SANCIONATORIO No 200600187</t>
  </si>
  <si>
    <t>36</t>
  </si>
  <si>
    <t>PROCESO SANCIONATORIO No 200600190</t>
  </si>
  <si>
    <t>PROCESO SANCIONATORIO No 200600191</t>
  </si>
  <si>
    <t>PROCESO SANCIONATORIO No 200600194</t>
  </si>
  <si>
    <t>PROCESO SANCIONATORIO No 200600195</t>
  </si>
  <si>
    <t>90</t>
  </si>
  <si>
    <t>PROCESO SANCIONATORIO No 200600196</t>
  </si>
  <si>
    <t>PROCESO SANCIONATORIO No 200600229</t>
  </si>
  <si>
    <t>32</t>
  </si>
  <si>
    <t>PROCESO SANCIONATORIO No 200600231</t>
  </si>
  <si>
    <t>PROCESO SANCIONATORIO No 200600233</t>
  </si>
  <si>
    <t>PROCESO SANCIONATORIO No 200600237</t>
  </si>
  <si>
    <t>PROCESO SANCIONATORIO No 200600239</t>
  </si>
  <si>
    <t>PROCESO SANCIONATORIO No 200600268</t>
  </si>
  <si>
    <t>PROCESO SANCIONATORIO No 200600272</t>
  </si>
  <si>
    <t>PROCESO SANCIONATORIO No 200600274</t>
  </si>
  <si>
    <t>PROCESO SANCIONATORIO No 200600276</t>
  </si>
  <si>
    <t>PROCESO SANCIONATORIO No 200600295</t>
  </si>
  <si>
    <t>PROCESO SANCIONATORIO No 200600296</t>
  </si>
  <si>
    <t>PROCESO SANCIONATORIO No 200600297</t>
  </si>
  <si>
    <t>PROCESO SANCIONATORIO No 200600298</t>
  </si>
  <si>
    <t>PROCESO SANCIONATORIO No 200600300</t>
  </si>
  <si>
    <t>PROCESO SANCIONATORIO No 200600328</t>
  </si>
  <si>
    <t>PROCESO SANCIONATORIO No 200600329</t>
  </si>
  <si>
    <t>PROCESO SANCIONATORIO No 200600331</t>
  </si>
  <si>
    <t>233</t>
  </si>
  <si>
    <t>PROCESO SANCIONATORIO No 200600334</t>
  </si>
  <si>
    <t>PROCESO SANCIONATORIO No 200600335</t>
  </si>
  <si>
    <t>PROCESO SANCIONATORIO No 200600336</t>
  </si>
  <si>
    <t>PROCESO SANCIONATORIO No 200600337</t>
  </si>
  <si>
    <t>PROCESO SANCIONATORIO No 200600338</t>
  </si>
  <si>
    <t>PROCESO SANCIONATORIO No 200600346</t>
  </si>
  <si>
    <t>PROCESO SANCIONATORIO No 200600347</t>
  </si>
  <si>
    <t>PROCESO SANCIONATORIO No 200600349</t>
  </si>
  <si>
    <t>PROCESO SANCIONATORIO No 200600350</t>
  </si>
  <si>
    <t>PROCESO SANCIONATORIO No 200600382</t>
  </si>
  <si>
    <t>PROCESO SANCIONATORIO No 200600390</t>
  </si>
  <si>
    <t>101</t>
  </si>
  <si>
    <t>PROCESO SANCIONATORIO No 200600352</t>
  </si>
  <si>
    <t>91</t>
  </si>
  <si>
    <t>PROCESO SANCIONATORIO No 200600360</t>
  </si>
  <si>
    <t>PROCESO SANCIONATORIO No 200600361</t>
  </si>
  <si>
    <t>PROCESO SANCIONATORIO No 200600362</t>
  </si>
  <si>
    <t>PROCESO SANCIONATORIO No 200600364</t>
  </si>
  <si>
    <t>PROCESO SANCIONATORIO No 200600391</t>
  </si>
  <si>
    <t>146</t>
  </si>
  <si>
    <t>PROCESO SANCIONATORIO No 200600365</t>
  </si>
  <si>
    <t>PROCESO SANCIONATORIO No 200600367</t>
  </si>
  <si>
    <t>PROCESO SANCIONATORIO No 200600369</t>
  </si>
  <si>
    <t>PROCESO SANCIONATORIO No 200600438</t>
  </si>
  <si>
    <t>PROCESO SANCIONATORIO No 200700331</t>
  </si>
  <si>
    <t>PROCESO SANCIONATORIO No 200700468</t>
  </si>
  <si>
    <t>PROCESO SANCIONATORIO No  200800315</t>
  </si>
  <si>
    <t>I1</t>
  </si>
  <si>
    <t>PROCESO JUDICIAL No 2009-00124</t>
  </si>
  <si>
    <t>PROCESO JUDICIAL No 2009-00622-01</t>
  </si>
  <si>
    <t>PROCESO SANCIONATORIO No 200300070</t>
  </si>
  <si>
    <t>G1</t>
  </si>
  <si>
    <t>PROCESO SANCIONATORIO No 200300071</t>
  </si>
  <si>
    <t>PROCESO SANCIONATORIO No 200300072</t>
  </si>
  <si>
    <t>PROCESO SANCIONATORIO No 200300073</t>
  </si>
  <si>
    <t>PROCESO SANCIONATORIO No 200300074</t>
  </si>
  <si>
    <t>PROCESO SANCIONATORIO No 200300075</t>
  </si>
  <si>
    <t>PROCESO SANCIONATORIO No 200300076</t>
  </si>
  <si>
    <t>PROCESO SANCIONATORIO No 200300077</t>
  </si>
  <si>
    <t>PROCESO SANCIONATORIO No 200300078</t>
  </si>
  <si>
    <t>PROCESO SANCIONATORIO No 200300079</t>
  </si>
  <si>
    <t>PROCESO SANCIONATORIO No 200300080</t>
  </si>
  <si>
    <t>PROCESO SANCIONATORIO No 200300081</t>
  </si>
  <si>
    <t>PROCESO SANCIONATORIO No 200300082</t>
  </si>
  <si>
    <t>PROCESO SANCIONATORIO No 200300084</t>
  </si>
  <si>
    <t>6A</t>
  </si>
  <si>
    <t>PROCESO SANCIONATORIO No 200300085</t>
  </si>
  <si>
    <t>PROCESO SANCIONATORIO No 200300086</t>
  </si>
  <si>
    <t>PROCESO SANCIONATORIO No 200300087</t>
  </si>
  <si>
    <t>PROCESO SANCIONATORIO No 200300088</t>
  </si>
  <si>
    <t>PROCESO SANCIONATORIO No 200300089</t>
  </si>
  <si>
    <t>PROCESO SANCIONATORIO No 200300090</t>
  </si>
  <si>
    <t>PROCESO SANCIONATORIO No 200300091</t>
  </si>
  <si>
    <t>PROCESO SANCIONATORIO No 200300092</t>
  </si>
  <si>
    <t>PROCESO SANCIONATORIO No 200300093</t>
  </si>
  <si>
    <t>PROCESO SANCIONATORIO No 200300094</t>
  </si>
  <si>
    <t>PROCESO SANCIONATORIO No 200300095</t>
  </si>
  <si>
    <t>PROCESO SANCIONATORIO No 200300097</t>
  </si>
  <si>
    <t>PROCESO SANCIONATORIO No 200300098</t>
  </si>
  <si>
    <t>PROCESO SANCIONATORIO No 200300099</t>
  </si>
  <si>
    <t>PROCESO SANCIONATORIO No 200300100</t>
  </si>
  <si>
    <t>PROCESO SANCIONATORIO No 200300101</t>
  </si>
  <si>
    <t>PROCESO SANCIONATORIO No 200300102</t>
  </si>
  <si>
    <t>PROCESO SANCIONATORIO No 200300103</t>
  </si>
  <si>
    <t>PROCESO SANCIONATORIO No 200300104</t>
  </si>
  <si>
    <t>PROCESO SANCIONATORIO No 200300105</t>
  </si>
  <si>
    <t>PROCESO SANCIONATORIO No 200300106</t>
  </si>
  <si>
    <t>PROCESO SANCIONATORIO No 200300107</t>
  </si>
  <si>
    <t>PROCESO SANCIONATORIO No 200300108</t>
  </si>
  <si>
    <t>PROCESO SANCIONATORIO No 200300109</t>
  </si>
  <si>
    <t>PROCESO SANCIONATORIO No 200300160</t>
  </si>
  <si>
    <t>PROCESO SANCIONATORIO No 200300025</t>
  </si>
  <si>
    <t>PROCESO SANCIONATORIO No 200600144</t>
  </si>
  <si>
    <t>PROCESO SANCIONATORIO No 200300069</t>
  </si>
  <si>
    <t>PROCESO SANCIONATORIO No 200500140</t>
  </si>
  <si>
    <t>PROCESO SANCIONATORIO No 200500231</t>
  </si>
  <si>
    <t xml:space="preserve">PROCESO SANCIONATORIO No 200300249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</si>
  <si>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PROCESO SANCIONATORIO No 200200095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</si>
  <si>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PROCESO SANCIONATORIO No 200000288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</si>
  <si>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PROCESO SANCIONATORIO No 200300081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</si>
  <si>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PROCESO SANCIONATORIO No 200800166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</si>
  <si>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PROCESO SANCIONATORIO No 200500160</t>
  </si>
  <si>
    <t>PROCESO SANCIONATORIO No 200500246</t>
  </si>
  <si>
    <t>PROCESO SANCIONATORIO No 200100054</t>
  </si>
  <si>
    <t>AUTO  No 05000487</t>
  </si>
  <si>
    <t>PROCESO SANCIONATORIO No 200600122</t>
  </si>
  <si>
    <t>PROCESO SANCIONATORIO No 200200279</t>
  </si>
  <si>
    <t>PROCESO SANCIONATORIO No 200200129</t>
  </si>
  <si>
    <t>PROCESO SANCIONATORIO No 200100051</t>
  </si>
  <si>
    <t>AUTO No 05000385</t>
  </si>
  <si>
    <t>PROCESO SANCIONATORIO No 200900918</t>
  </si>
  <si>
    <t>PROCESO SANCIONATORIO No 200200360</t>
  </si>
  <si>
    <t>PROCESO SANCIONATORIO No 200500193</t>
  </si>
  <si>
    <t>AUTO No 06000377</t>
  </si>
  <si>
    <t>PROCESO SANCIONATORIO No 200000154</t>
  </si>
  <si>
    <t>PROCESO SANCIONATORIO No 200000153</t>
  </si>
  <si>
    <t>DOCUMENTO PARA ARCHIVAR</t>
  </si>
  <si>
    <t>PROCESO SANCIONATORIO No 199800465</t>
  </si>
  <si>
    <t>F2</t>
  </si>
  <si>
    <t>PROCESO SANCIONATORIO No 00011-1998</t>
  </si>
  <si>
    <t>PROCESO SANCIONATORIO No 00028-1998</t>
  </si>
  <si>
    <t>PROCESO SANCIONATORIO No 00027A-1998</t>
  </si>
  <si>
    <t>PROCESO SANCIONATORIO No 19980067</t>
  </si>
  <si>
    <t>PROCESO SANCIONATORIO No 19980071</t>
  </si>
  <si>
    <t>PROCESO SANCIONATORIO No 19980085</t>
  </si>
  <si>
    <t>PROCESO SANCIONATORIO No 200200091</t>
  </si>
  <si>
    <t>PROCESO SANCIONATORIO No 200200167</t>
  </si>
  <si>
    <t>AUTO (ABSTENCION) No 05000445</t>
  </si>
  <si>
    <t>PROCESO SANCIONATORIO No 200300051</t>
  </si>
  <si>
    <t>PROCESO SANCIONATORIO No 200600333</t>
  </si>
  <si>
    <t>PROCESO SANCIONATORIO No 200400013</t>
  </si>
  <si>
    <t>PROCESO SANCIONATORIO No 200300204</t>
  </si>
  <si>
    <t>PROCESO SANCIONATORIO No 200600290</t>
  </si>
  <si>
    <t>AUTO (ABSTENCION) No 05000497</t>
  </si>
  <si>
    <t>PROCESO SANCIONATORIO No 200200122</t>
  </si>
  <si>
    <t>AUTO (ABSTENCION) No 05000238</t>
  </si>
  <si>
    <t>PROCESO SANCIONATORIO No 200600209</t>
  </si>
  <si>
    <t>AUTO (ABSTENCION) No 05000195</t>
  </si>
  <si>
    <t>AUTO (ABSTENCION) No 05000318</t>
  </si>
  <si>
    <t>AUTO (ABSTENCION) No 05000325</t>
  </si>
  <si>
    <t>AUTO (ABSTENCION) No 05000126</t>
  </si>
  <si>
    <t>PROCESO SANCIONATORIO No 200400099</t>
  </si>
  <si>
    <t>PROCESO SANCIONATORIO No 200200065</t>
  </si>
  <si>
    <t>AUTO (ABSTENCION) No 06000499</t>
  </si>
  <si>
    <t>PROCESO SANCIONATORIO No 200600084</t>
  </si>
  <si>
    <t>PROCESO SANCIONATORIO No 200500161</t>
  </si>
  <si>
    <t>PROCESO SANCIONATORIO No 200500258</t>
  </si>
  <si>
    <t>F1</t>
  </si>
  <si>
    <t>PROCESO SANCIONATORIO No 200100052</t>
  </si>
  <si>
    <t>AUTO (ABSTENCION) No 800364016</t>
  </si>
  <si>
    <t>AUTO No 05000364</t>
  </si>
  <si>
    <t>AUTO No 05000501</t>
  </si>
  <si>
    <t>AUTO No 05000519</t>
  </si>
  <si>
    <t>AUTO No 06001231</t>
  </si>
  <si>
    <t>D2</t>
  </si>
  <si>
    <t>PROCESO SANCIONATORIO No 200000313</t>
  </si>
  <si>
    <t>PROCESO SANCIONATORIO No 200100049</t>
  </si>
  <si>
    <t>AUTO No 05000119</t>
  </si>
  <si>
    <t>PROCESO SANCIONATORIO No 200600157</t>
  </si>
  <si>
    <t>PROCESO SANCIONATORIO No 159-2000</t>
  </si>
  <si>
    <t>PROCESO SANCIONATORIO No 174-2000</t>
  </si>
  <si>
    <t>PROCESO SANCIONATORIO No 175-2000</t>
  </si>
  <si>
    <t>PROCESO SANCIONATORIO No 170-2000</t>
  </si>
  <si>
    <t>PROCESO SANCIONATORIO No 171-2000</t>
  </si>
  <si>
    <t>PROCESO SANCIONATORIO No 0200-1998</t>
  </si>
  <si>
    <t>PROCESO SANCIONATORIO No 040-2001</t>
  </si>
  <si>
    <t>PROCESO SANCIONATORIO No 041-2001</t>
  </si>
  <si>
    <t>PROCESO SANCIONATORIO No 042-2001</t>
  </si>
  <si>
    <t>PROCESO SANCIONATORIO No 043-2001</t>
  </si>
  <si>
    <t>PROCESO SANCIONATORIO No 044-2001</t>
  </si>
  <si>
    <t>PROCESO SANCIONATORIO No 045-2001</t>
  </si>
  <si>
    <t>PROCESO SANCIONATORIO No 046-2001</t>
  </si>
  <si>
    <t>PROCESO SANCIONATORIO No 047-2001</t>
  </si>
  <si>
    <t>PROCESO SANCIONATORIO No 048-2001</t>
  </si>
  <si>
    <t>PROCESO SANCIONATORIO No 049-2001</t>
  </si>
  <si>
    <t>PROCESO SANCIONATORIO No 050-2001</t>
  </si>
  <si>
    <t>PROCESO SANCIONATORIO No 051-2001</t>
  </si>
  <si>
    <t>PROCESO SANCIONATORIO No 052-2001</t>
  </si>
  <si>
    <t>PROCESO SANCIONATORIO No 001-2002</t>
  </si>
  <si>
    <t>PROCESO SANCIONATORIO No 002-2002</t>
  </si>
  <si>
    <t>PROCESO SANCIONATORIO No 003-2002</t>
  </si>
  <si>
    <t>PROCESO SANCIONATORIO No 004-2002</t>
  </si>
  <si>
    <t>PROCESO SANCIONATORIO No 053-2001</t>
  </si>
  <si>
    <t>PROCESO SANCIONATORIO No 005-2002</t>
  </si>
  <si>
    <t>PROCESO SANCIONATORIO No 006-2002</t>
  </si>
  <si>
    <t>PROCESO SANCIONATORIO No 007-2002</t>
  </si>
  <si>
    <t>PROCESO SANCIONATORIO No 008-2002</t>
  </si>
  <si>
    <t>PROCESO SANCIONATORIO No 009-2002</t>
  </si>
  <si>
    <t>PROCESO SANCIONATORIO No 010-2002</t>
  </si>
  <si>
    <t>PROCESO SANCIONATORIO No 012-2002</t>
  </si>
  <si>
    <t>PROCESO SANCIONATORIO No 013-2002</t>
  </si>
  <si>
    <t>PROCESO SANCIONATORIO No 014-2002</t>
  </si>
  <si>
    <t>PROCESO SANCIONATORIO No 015-2002</t>
  </si>
  <si>
    <t>PROCESO SANCIONATORIO No 016-2002</t>
  </si>
  <si>
    <t>PROCESO SANCIONATORIO No 011-2002</t>
  </si>
  <si>
    <t>PROCESO SANCIONATORIO No 017-2002</t>
  </si>
  <si>
    <t>PROCESO SANCIONATORIO No 018-2002</t>
  </si>
  <si>
    <t>PROCESO SANCIONATORIO No 019-2002</t>
  </si>
  <si>
    <t>PROCESO SANCIONATORIO No 020-2002</t>
  </si>
  <si>
    <t>PROCESO SANCIONATORIO No 021-2002</t>
  </si>
  <si>
    <t>PROCESO SANCIONATORIO No 022-2002</t>
  </si>
  <si>
    <t>PROCESO SANCIONATORIO No 023-2002</t>
  </si>
  <si>
    <t>PROCESO SANCIONATORIO No 024-2002</t>
  </si>
  <si>
    <t>PROCESO SANCIONATORIO No 025-2002</t>
  </si>
  <si>
    <t>PROCESO SANCIONATORIO No 026-2002</t>
  </si>
  <si>
    <t>PROCESO SANCIONATORIO No 027-2002</t>
  </si>
  <si>
    <t>PROCESO SANCIONATORIO No 029-2002</t>
  </si>
  <si>
    <t>PROCESO SANCIONATORIO No 030-2002</t>
  </si>
  <si>
    <t>PROCESO SANCIONATORIO No 031-2002</t>
  </si>
  <si>
    <t>PROCESO SANCIONATORIO No 032-2002</t>
  </si>
  <si>
    <t>PROCESO SANCIONATORIO No 034-2002</t>
  </si>
  <si>
    <t>PROCESO SANCIONATORIO No 035-2002</t>
  </si>
  <si>
    <t>PROCESO SANCIONATORIO No 036-2002</t>
  </si>
  <si>
    <t>PROCESO SANCIONATORIO No 037-2002</t>
  </si>
  <si>
    <t>PROCESO SANCIONATORIO No 038-2002</t>
  </si>
  <si>
    <t>PROCESO SANCIONATORIO No 039-2002</t>
  </si>
  <si>
    <t>PROCESO SANCIONATORIO No 040-2002</t>
  </si>
  <si>
    <t>PROCESO SANCIONATORIO No 041-2002</t>
  </si>
  <si>
    <t>PROCESO SANCIONATORIO No 042-2002</t>
  </si>
  <si>
    <t>PROCESO SANCIONATORIO No 043-2002</t>
  </si>
  <si>
    <t>PROCESO SANCIONATORIO No 044-2002</t>
  </si>
  <si>
    <t>PROCESO SANCIONATORIO No 001-2003</t>
  </si>
  <si>
    <t>PROCESO SANCIONATORIO No 002-2003</t>
  </si>
  <si>
    <t>PROCESO SANCIONATORIO No 003-2003</t>
  </si>
  <si>
    <t>PROCESO SANCIONATORIO No 004-2003</t>
  </si>
  <si>
    <t>PROCESO SANCIONATORIO No 005-2003</t>
  </si>
  <si>
    <t>PROCESO SANCIONATORIO No 006-2003</t>
  </si>
  <si>
    <t>PROCESO SANCIONATORIO No 007-2003</t>
  </si>
  <si>
    <t>PROCESOS SANCIONATORIOS No 199743672</t>
  </si>
  <si>
    <t>D1</t>
  </si>
  <si>
    <t>PROCESOS SANCIONATORIOS No 199700034</t>
  </si>
  <si>
    <t>PROCESOS SANCIONATORIOS No 199906015</t>
  </si>
  <si>
    <t>PROCESOS SANCIONATORIOS No 199900003</t>
  </si>
  <si>
    <t>PROCESOS SANCIONATORIOS No 199900001</t>
  </si>
  <si>
    <t>PROCESOS SANCIONATORIOS No 199900002</t>
  </si>
  <si>
    <t>PROCESOS SANCIONATORIOS No 199900005</t>
  </si>
  <si>
    <t>PROCESOS SANCIONATORIOS No 199900041</t>
  </si>
  <si>
    <t>PROCESOS SANCIONATORIOS No 199900077</t>
  </si>
  <si>
    <t>PROCESOS SANCIONATORIOS No 199900090</t>
  </si>
  <si>
    <t>PROCESOS SANCIONATORIOS No 199900092</t>
  </si>
  <si>
    <t>PROCESOS SANCIONATORIOS No 199900093</t>
  </si>
  <si>
    <t>PROCESOS SANCIONATORIOS No 199900101</t>
  </si>
  <si>
    <t>PROCESOS SANCIONATORIOS No 199900109</t>
  </si>
  <si>
    <t>PROCESOS SANCIONATORIOS No 199900111</t>
  </si>
  <si>
    <t>PROCESOS SANCIONATORIOS No 199900112</t>
  </si>
  <si>
    <t>PROCESOS SANCIONATORIOS No 199900114</t>
  </si>
  <si>
    <t>PROCESOS SANCIONATORIOS No 199900116</t>
  </si>
  <si>
    <t>PROCESOS SANCIONATORIOS No 199900120</t>
  </si>
  <si>
    <t>PROCESOS SANCIONATORIOS No 200103670</t>
  </si>
  <si>
    <t>PROCESOS SANCIONATORIOS No 200200178</t>
  </si>
  <si>
    <t>PROCESOS SANCIONATORIOS No 200200220</t>
  </si>
  <si>
    <t>PROCESOS SANCIONATORIOS No 200400368</t>
  </si>
  <si>
    <t>PROCESOS SANCIONATORIOS No 200402090</t>
  </si>
  <si>
    <t>AUTO ADMINISTRATIVO No 0400015</t>
  </si>
  <si>
    <t>AUTO ADMINISTRATIVO No 0400021</t>
  </si>
  <si>
    <t>AUTO ADMINISTRATIVO No 0400032</t>
  </si>
  <si>
    <t>AUTO ADMINISTRATIVO No 0400052</t>
  </si>
  <si>
    <t>AUTO ADMINISTRATIVO No 0400056</t>
  </si>
  <si>
    <t>AUTO ADMINISTRATIVO No 0400114</t>
  </si>
  <si>
    <t>AUTO ADMINISTRATIVO No 0400146</t>
  </si>
  <si>
    <t>AUTO ADMINISTRATIVO No 0400210</t>
  </si>
  <si>
    <t>AUTO ADMINISTRATIVO No 0400214</t>
  </si>
  <si>
    <t>AUTO ADMINISTRATIVO No 0400261</t>
  </si>
  <si>
    <t>AUTO ADMINISTRATIVO No 0400267</t>
  </si>
  <si>
    <t>AUTO ADMINISTRATIVO No 0400276</t>
  </si>
  <si>
    <t>AUTO ADMINISTRATIVO No 0400291</t>
  </si>
  <si>
    <t>AUTO ADMINISTRATIVO No 0400339</t>
  </si>
  <si>
    <t>PROCESOS JUDICIAL No 2005106</t>
  </si>
  <si>
    <t>PROCESOS JUDICIAL No 20051183</t>
  </si>
  <si>
    <t>PROCESOS JUDICIAL No 200532307</t>
  </si>
  <si>
    <t>AUTO ADMINISTRATIVO No 05000139</t>
  </si>
  <si>
    <t>AUTO ADMINISTRATIVO No 05000790</t>
  </si>
  <si>
    <t>AUTO ADMINISTRATIVO No 05000801</t>
  </si>
  <si>
    <t>AUTO ADMINISTRATIVO No 05000802</t>
  </si>
  <si>
    <t>AUTO ADMINISTRATIVO No 05800806</t>
  </si>
  <si>
    <t>AUTO ADMINISTRATIVO No 05000994</t>
  </si>
  <si>
    <t>PROCESOS COBRO COACTIVO No 200600002</t>
  </si>
  <si>
    <t>PROCESOS COBRO COACTIVO No 200600275</t>
  </si>
  <si>
    <t>PROCESOS JUDICIALES No 200600105</t>
  </si>
  <si>
    <t>AUTO ADMINISTRATIVO No 06000189</t>
  </si>
  <si>
    <t>AUTO ADMINISTRATIVO No 06000547</t>
  </si>
  <si>
    <t>AUTO ADMINISTRATIVO No 06000622</t>
  </si>
  <si>
    <t>AUTO ADMINISTRATIVO No 06000701</t>
  </si>
  <si>
    <t>PROCESO JUDICIAL No 2012-692</t>
  </si>
  <si>
    <t>PROCESO JUDICIAL No 2012-1304</t>
  </si>
  <si>
    <t>30</t>
  </si>
  <si>
    <t>AUTO No 13002626</t>
  </si>
  <si>
    <t>AUTO No 03000686</t>
  </si>
  <si>
    <t>AUTO No 03000419</t>
  </si>
  <si>
    <t>11</t>
  </si>
  <si>
    <t>AUTO No 0200376</t>
  </si>
  <si>
    <t>14</t>
  </si>
  <si>
    <t>GRUPO DE RECURSOS FISICOS</t>
  </si>
  <si>
    <t>COMPROBANTES DE INGRESO</t>
  </si>
  <si>
    <t>CT-CONSERVACIÓN TOTAL</t>
  </si>
  <si>
    <t>MEDIA</t>
  </si>
  <si>
    <t>COMPROBANTE DE INGRESO N° 02442 AL 02493</t>
  </si>
  <si>
    <t>15</t>
  </si>
  <si>
    <t>29</t>
  </si>
  <si>
    <t>MOD 5A EST 4</t>
  </si>
  <si>
    <t>DIGITALIZACIÓN</t>
  </si>
  <si>
    <t>COMPROBANTE DE INGRESO N° 02494 AL 02550</t>
  </si>
  <si>
    <t>COMPROBANTE DE INGRESO N° 02551 AL 02576</t>
  </si>
  <si>
    <t>16</t>
  </si>
  <si>
    <t>COMPROBANTE DE INGRESO N° 02577 AL 02598</t>
  </si>
  <si>
    <t>COMPROBANTE DE INGRESO N° 02599 AL 02636</t>
  </si>
  <si>
    <t>10</t>
  </si>
  <si>
    <t>27</t>
  </si>
  <si>
    <t>COMPROBANTE DE INGRESO N° 02637 AL 02673</t>
  </si>
  <si>
    <t>CT-CONSERVACION TOTAL</t>
  </si>
  <si>
    <t>INSTITUTO NACIONAL DE VIGILANCIA DE MEDICAMENTOS Y ALIMENTOS - INVIMA</t>
  </si>
  <si>
    <t>COMPROBANTE DE INGRESO N° 02674 AL 02696</t>
  </si>
  <si>
    <t>26</t>
  </si>
  <si>
    <t>COMPROBANTE DE INGRESO N° 02697 AL 02711</t>
  </si>
  <si>
    <t>COMPROBANTE DE INGRESO N° 02712 AL 02776</t>
  </si>
  <si>
    <t>28</t>
  </si>
  <si>
    <t>COMPROBANTE DE INGRESO N° 02777 AL 02818</t>
  </si>
  <si>
    <t>COMPROBANTE DE INGRESO N° 02819 AL 02845</t>
  </si>
  <si>
    <t>17</t>
  </si>
  <si>
    <t>COMPROBANTE DE INGRESO N° 02846 AL 02889</t>
  </si>
  <si>
    <t>COMPROBANTE DE INGRESO N° 02890 AL 02920</t>
  </si>
  <si>
    <t>COMPROBANTE DE INGRESO N° 02921 AL 02950</t>
  </si>
  <si>
    <t>COMPROBANTE DE INGRESO N°02951 AL 02980</t>
  </si>
  <si>
    <t>12</t>
  </si>
  <si>
    <t>COMPROBANTE DE INGRESO  N 02981 AL 03014</t>
  </si>
  <si>
    <t>13</t>
  </si>
  <si>
    <t>COMPROBANTE DE INGRESO N° 03015 AL 03044</t>
  </si>
  <si>
    <t>COMPROBANTE DE INGRESO N° 03045 AL 03120</t>
  </si>
  <si>
    <t>COMPROBANTE DE INGRESO  N° 03121 AL 03143</t>
  </si>
  <si>
    <t>COMPROBANTE DE INGRESO N° 03144 AL 03179</t>
  </si>
  <si>
    <t>COMPROBANTE DE INGRESO N° 03180 AL 03207</t>
  </si>
  <si>
    <t>COMPROBANTE DE INGRESO N° 03208 AL 03222</t>
  </si>
  <si>
    <t>COMPROBANTE DE INGRESO N° 03223 AL 03242</t>
  </si>
  <si>
    <t>COMPROBANTE DE INGRESO N° 03243 AL 03274</t>
  </si>
  <si>
    <t>COMPROBANTE DE INGRESO N° 03275 AL 03296</t>
  </si>
  <si>
    <t>COMPROBANTE DE INGRESO N° 03297 AL 03318</t>
  </si>
  <si>
    <t>COMPROBANTE DE INGRESO N° 03319 AL 03341</t>
  </si>
  <si>
    <t>COMPROBANTE DE INGRESO N° 03342 AL 03360</t>
  </si>
  <si>
    <t>COMPROBANTE DE INGRESO N° 03361 AL 03380</t>
  </si>
  <si>
    <t>COMPROBANTE DE INGRESO N° 03381 AL 03410</t>
  </si>
  <si>
    <t>COMPROBANTE DE INGRESO N° 09043 AL 09121</t>
  </si>
  <si>
    <t>COMPROBANTE DE INGRESO N° 09122 AL 09258</t>
  </si>
  <si>
    <t>COMPROBANTE DE INGRESO N°  03411 AL 03476</t>
  </si>
  <si>
    <t>COMPROBANTE DE INGRESO N° 03480 AL 03505</t>
  </si>
  <si>
    <t>22</t>
  </si>
  <si>
    <t>COMPROBANTE DE INGRESO N° 03506 AL 03531</t>
  </si>
  <si>
    <t>SUBDIRECCIÓN ADMINISTRATIVA</t>
  </si>
  <si>
    <t>COORDINACION DE ALMACEN</t>
  </si>
  <si>
    <t>BAJA DE ELEMENTOS INSERVIBLES</t>
  </si>
  <si>
    <t>BAJAS 1997</t>
  </si>
  <si>
    <t>1997</t>
  </si>
  <si>
    <t>20</t>
  </si>
  <si>
    <t>BAJAS 1998</t>
  </si>
  <si>
    <t>1998</t>
  </si>
  <si>
    <t>BAJAS 2002</t>
  </si>
  <si>
    <t>25</t>
  </si>
  <si>
    <t>2002</t>
  </si>
  <si>
    <t>BAJAS 2005</t>
  </si>
  <si>
    <t>BAJAS 2004</t>
  </si>
  <si>
    <t>2004</t>
  </si>
  <si>
    <t>CAJAS</t>
  </si>
  <si>
    <t xml:space="preserve">CAJAS </t>
  </si>
  <si>
    <t>BODEGA FONTIBON/ SE BORRÓ LA INFORMACIÓN DEL STICKER</t>
  </si>
  <si>
    <t xml:space="preserve">ORDENES DE PRESTACION DE SERVICIOS No 506 DE 1999 </t>
  </si>
  <si>
    <t>ORDENES DE PRESTACION DE SERVICIOS No 582 DE 1999</t>
  </si>
  <si>
    <t xml:space="preserve">ORDENES DE PRESTACION DE SERVICIOS No 004 No 0048 DE 2000 </t>
  </si>
  <si>
    <t xml:space="preserve">ORDENES DE PRESTACION DE SERVICIOS No 068 AL No 091 DE 2000 </t>
  </si>
  <si>
    <t xml:space="preserve">ORDENES DE PRESTACION DE SERVICIOS No 170 DE 2000 </t>
  </si>
  <si>
    <t xml:space="preserve">ORDENES DE PRESTACION DE SERVICIOS No 200 AL No 225 DE 2000 </t>
  </si>
  <si>
    <t xml:space="preserve">ORDENES DE PRESTACION DE SERVICIOS No 262 DE 2000 </t>
  </si>
  <si>
    <t xml:space="preserve">ORDENES DE PRESTACION DE SERVICIOS No 314 </t>
  </si>
  <si>
    <t xml:space="preserve">ORDENES DE PRESTACION DE SERVICIOS No 331 </t>
  </si>
  <si>
    <t xml:space="preserve">ORDENES DE PRESTACION DE SERVICIOS No 394 </t>
  </si>
  <si>
    <t xml:space="preserve">ORDENES DE PRESTACION DE SERVICIOS No 484 </t>
  </si>
  <si>
    <t xml:space="preserve">ORDENES DE PRESTACION DE SERVICIOS No 527 </t>
  </si>
  <si>
    <t>PROCESO SANCIONATORIO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</si>
</sst>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0" tint="-0.249977111117893"/>
      <name val="Arial"/>
      <family val="2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1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6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3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/>
    <xf numFmtId="0" fontId="6" fillId="3" borderId="20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4" fontId="1" fillId="3" borderId="1" xfId="1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0" xfId="0" applyAlignment="1">
      <alignment horizontal="right"/>
    </xf>
    <xf numFmtId="0" fontId="0" fillId="5" borderId="0" xfId="0" applyFill="1"/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14" fontId="14" fillId="0" borderId="0" xfId="0" applyNumberFormat="1" applyFont="1" applyAlignment="1">
      <alignment horizontal="left"/>
    </xf>
    <xf numFmtId="0" fontId="13" fillId="4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0" xfId="1" applyFont="1" applyFill="1" applyAlignment="1" applyProtection="1">
      <alignment vertical="center"/>
      <protection locked="0"/>
    </xf>
    <xf numFmtId="0" fontId="6" fillId="3" borderId="1" xfId="1" applyFont="1" applyFill="1" applyBorder="1" applyAlignment="1" applyProtection="1">
      <alignment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/>
    </xf>
    <xf numFmtId="0" fontId="6" fillId="3" borderId="0" xfId="0" applyFont="1" applyFill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9" fontId="0" fillId="3" borderId="0" xfId="0" applyNumberFormat="1" applyFill="1"/>
    <xf numFmtId="0" fontId="6" fillId="3" borderId="0" xfId="0" applyFont="1" applyFill="1" applyAlignment="1">
      <alignment horizontal="right"/>
    </xf>
    <xf numFmtId="0" fontId="6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>
      <alignment horizontal="left"/>
    </xf>
    <xf numFmtId="0" fontId="6" fillId="3" borderId="13" xfId="0" applyFont="1" applyFill="1" applyBorder="1" applyAlignment="1">
      <alignment horizontal="right"/>
    </xf>
    <xf numFmtId="0" fontId="0" fillId="3" borderId="13" xfId="0" applyFill="1" applyBorder="1" applyAlignment="1" applyProtection="1">
      <alignment vertical="center"/>
      <protection locked="0"/>
    </xf>
    <xf numFmtId="0" fontId="6" fillId="3" borderId="0" xfId="0" applyFont="1" applyFill="1"/>
    <xf numFmtId="0" fontId="0" fillId="3" borderId="13" xfId="0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right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49" fontId="6" fillId="3" borderId="0" xfId="0" applyNumberFormat="1" applyFont="1" applyFill="1" applyAlignment="1">
      <alignment horizontal="left"/>
    </xf>
    <xf numFmtId="49" fontId="6" fillId="3" borderId="3" xfId="0" applyNumberFormat="1" applyFont="1" applyFill="1" applyBorder="1" applyAlignment="1">
      <alignment horizontal="right"/>
    </xf>
    <xf numFmtId="49" fontId="6" fillId="3" borderId="0" xfId="0" applyNumberFormat="1" applyFont="1" applyFill="1" applyAlignment="1">
      <alignment horizontal="right"/>
    </xf>
    <xf numFmtId="1" fontId="14" fillId="0" borderId="0" xfId="0" applyNumberFormat="1" applyFont="1" applyAlignment="1">
      <alignment horizontal="left"/>
    </xf>
    <xf numFmtId="14" fontId="14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1" applyFont="1" applyAlignment="1">
      <alignment horizontal="left" vertical="center"/>
    </xf>
    <xf numFmtId="0" fontId="15" fillId="0" borderId="0" xfId="0" applyFont="1" applyAlignment="1">
      <alignment horizontal="left"/>
    </xf>
    <xf numFmtId="49" fontId="14" fillId="0" borderId="0" xfId="0" applyNumberFormat="1" applyFont="1" applyAlignment="1" applyProtection="1">
      <alignment horizontal="left" vertical="center"/>
      <protection locked="0"/>
    </xf>
    <xf numFmtId="0" fontId="13" fillId="7" borderId="0" xfId="0" applyFont="1" applyFill="1" applyAlignment="1">
      <alignment horizontal="center" vertical="center"/>
    </xf>
    <xf numFmtId="0" fontId="0" fillId="7" borderId="0" xfId="0" applyFill="1"/>
    <xf numFmtId="0" fontId="13" fillId="7" borderId="0" xfId="0" applyFont="1" applyFill="1" applyAlignment="1">
      <alignment horizontal="right" vertical="center"/>
    </xf>
    <xf numFmtId="0" fontId="7" fillId="6" borderId="17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6" borderId="18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49" fontId="7" fillId="6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0" fillId="3" borderId="1" xfId="0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14" fontId="0" fillId="0" borderId="0" xfId="0" applyNumberFormat="1" applyFill="1"/>
  </cellXfs>
  <cellStyles count="3">
    <cellStyle name="Normal" xfId="0" builtinId="0"/>
    <cellStyle name="Normal 2" xfId="1" xr:uid="{50DCE118-B052-407F-90C6-B37451692656}"/>
    <cellStyle name="Normal 2 2" xfId="2" xr:uid="{775B8D5F-8E25-413C-8600-7BFFC6F16BB3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34990</xdr:colOff>
      <xdr:row>1</xdr:row>
      <xdr:rowOff>86114</xdr:rowOff>
    </xdr:from>
    <xdr:to>
      <xdr:col>1</xdr:col>
      <xdr:colOff>720790</xdr:colOff>
      <xdr:row>6</xdr:row>
      <xdr:rowOff>152400</xdr:rowOff>
    </xdr:to>
    <xdr:pic>
      <xdr:nvPicPr>
        <xdr:cNvPr id="2" name="2 Imagen" descr="LOGO INVIMA.png">
          <a:extLst>
            <a:ext uri="{FF2B5EF4-FFF2-40B4-BE49-F238E27FC236}">
              <a16:creationId xmlns:a16="http://schemas.microsoft.com/office/drawing/2014/main" id="{D0F2DE7C-836E-4EEE-A192-1122CE62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90" y="276614"/>
          <a:ext cx="1447800" cy="1018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6E51-44A5-4D14-9ACF-BAFBC1AA89BB}">
  <sheetPr codeName="Hoja2">
    <tabColor rgb="FF92D050"/>
  </sheetPr>
  <dimension ref="A1:W1422"/>
  <sheetViews>
    <sheetView tabSelected="1" topLeftCell="E4" zoomScale="130" zoomScaleNormal="130" workbookViewId="0">
      <pane ySplit="10" topLeftCell="A56" activePane="bottomLeft" state="frozen"/>
      <selection activeCell="A4" sqref="A4"/>
      <selection pane="bottomLeft" activeCell="E14" sqref="E14"/>
    </sheetView>
  </sheetViews>
  <sheetFormatPr baseColWidth="10" defaultRowHeight="15" x14ac:dyDescent="0.25"/>
  <cols>
    <col min="1" max="1" width="11.42578125" style="2"/>
    <col min="2" max="2" width="27.7109375" style="2" bestFit="1" customWidth="1"/>
    <col min="3" max="3" width="25.85546875" style="2" bestFit="1" customWidth="1"/>
    <col min="4" max="4" width="32" style="2" customWidth="1"/>
    <col min="5" max="5" width="20.42578125" style="2" bestFit="1" customWidth="1"/>
    <col min="6" max="8" width="11.42578125" style="2"/>
    <col min="9" max="9" width="106" style="2" customWidth="1"/>
    <col min="10" max="11" width="11.42578125" style="2"/>
    <col min="12" max="16" width="11.42578125" style="47"/>
    <col min="17" max="22" width="11.42578125" style="2"/>
    <col min="23" max="23" width="18.42578125" style="2" bestFit="1" customWidth="1"/>
    <col min="24" max="16384" width="11.42578125" style="2"/>
  </cols>
  <sheetData>
    <row r="1" spans="1:23" x14ac:dyDescent="0.25">
      <c r="A1" s="85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88" t="s">
        <v>20</v>
      </c>
      <c r="N1" s="89"/>
      <c r="O1" s="89"/>
      <c r="P1" s="89"/>
      <c r="Q1" s="89"/>
      <c r="R1" s="89"/>
      <c r="S1" s="89"/>
      <c r="T1" s="89"/>
      <c r="U1" s="89"/>
      <c r="V1" s="89"/>
      <c r="W1" s="90"/>
    </row>
    <row r="2" spans="1:23" x14ac:dyDescent="0.25">
      <c r="A2" s="91" t="s">
        <v>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3"/>
    </row>
    <row r="3" spans="1:23" x14ac:dyDescent="0.25">
      <c r="A3" s="91" t="s">
        <v>22</v>
      </c>
      <c r="B3" s="92"/>
      <c r="C3" s="92"/>
      <c r="D3" s="92"/>
      <c r="E3" s="93"/>
      <c r="F3" s="94" t="s">
        <v>23</v>
      </c>
      <c r="G3" s="95"/>
      <c r="H3" s="95"/>
      <c r="I3" s="95"/>
      <c r="J3" s="95"/>
      <c r="K3" s="95"/>
      <c r="L3" s="95"/>
      <c r="M3" s="32"/>
      <c r="N3" s="33"/>
      <c r="O3" s="33"/>
      <c r="P3" s="96"/>
      <c r="Q3" s="96"/>
      <c r="R3" s="96"/>
      <c r="S3" s="96"/>
      <c r="T3" s="96"/>
      <c r="U3" s="96"/>
      <c r="V3" s="96"/>
      <c r="W3" s="96"/>
    </row>
    <row r="4" spans="1:23" x14ac:dyDescent="0.25">
      <c r="A4" s="34"/>
      <c r="B4" s="26"/>
      <c r="C4" s="26"/>
      <c r="D4" s="26"/>
      <c r="E4" s="26"/>
      <c r="F4" s="26"/>
      <c r="G4" s="26"/>
      <c r="H4" s="26"/>
      <c r="I4" s="26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35"/>
    </row>
    <row r="5" spans="1:23" x14ac:dyDescent="0.25">
      <c r="A5" s="26"/>
      <c r="B5" s="26"/>
      <c r="C5" s="26"/>
      <c r="D5" s="26"/>
      <c r="E5" s="26"/>
      <c r="F5" s="26"/>
      <c r="G5" s="26"/>
      <c r="H5" s="26"/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36" t="s">
        <v>24</v>
      </c>
      <c r="U5" s="37"/>
      <c r="V5" s="38" t="s">
        <v>25</v>
      </c>
      <c r="W5" s="39"/>
    </row>
    <row r="6" spans="1:23" x14ac:dyDescent="0.25">
      <c r="A6" s="26"/>
      <c r="B6" s="26"/>
      <c r="C6" s="26"/>
      <c r="D6" s="26"/>
      <c r="E6" s="26"/>
      <c r="F6" s="26"/>
      <c r="G6" s="26"/>
      <c r="H6" s="26"/>
      <c r="I6" s="2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35"/>
    </row>
    <row r="7" spans="1:23" x14ac:dyDescent="0.25">
      <c r="A7" s="26"/>
      <c r="B7" s="26"/>
      <c r="C7" s="26"/>
      <c r="D7" s="26"/>
      <c r="E7" s="26"/>
      <c r="F7" s="26"/>
      <c r="G7" s="26"/>
      <c r="H7" s="26"/>
      <c r="I7" s="2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76" t="s">
        <v>26</v>
      </c>
      <c r="V7" s="76"/>
      <c r="W7" s="77"/>
    </row>
    <row r="8" spans="1:23" x14ac:dyDescent="0.25">
      <c r="A8" s="78" t="s">
        <v>27</v>
      </c>
      <c r="B8" s="78"/>
      <c r="C8" s="79" t="s">
        <v>28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41"/>
      <c r="Q8" s="41"/>
      <c r="R8" s="41"/>
      <c r="S8" s="41"/>
      <c r="T8" s="41"/>
      <c r="U8" s="42" t="s">
        <v>29</v>
      </c>
      <c r="V8" s="42" t="s">
        <v>30</v>
      </c>
      <c r="W8" s="42" t="s">
        <v>31</v>
      </c>
    </row>
    <row r="9" spans="1:23" ht="15" customHeight="1" x14ac:dyDescent="0.25">
      <c r="A9" s="40" t="s">
        <v>32</v>
      </c>
      <c r="B9" s="43"/>
      <c r="C9" s="80" t="s">
        <v>33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41"/>
      <c r="Q9" s="44"/>
      <c r="R9" s="44"/>
      <c r="S9" s="44"/>
      <c r="T9" s="44"/>
      <c r="U9" s="81" t="s">
        <v>34</v>
      </c>
      <c r="V9" s="83" t="s">
        <v>35</v>
      </c>
      <c r="W9" s="83" t="s">
        <v>36</v>
      </c>
    </row>
    <row r="10" spans="1:23" x14ac:dyDescent="0.25">
      <c r="A10" s="26"/>
      <c r="B10" s="26"/>
      <c r="C10" s="26"/>
      <c r="D10" s="26"/>
      <c r="E10" s="26"/>
      <c r="F10" s="26"/>
      <c r="G10" s="28"/>
      <c r="H10" s="28"/>
      <c r="I10" s="28"/>
      <c r="J10" s="28"/>
      <c r="K10" s="28"/>
      <c r="L10" s="28"/>
      <c r="M10" s="28"/>
      <c r="N10" s="28"/>
      <c r="O10" s="28"/>
      <c r="P10" s="41"/>
      <c r="Q10" s="41"/>
      <c r="R10" s="41"/>
      <c r="S10" s="41"/>
      <c r="T10" s="41"/>
      <c r="U10" s="82"/>
      <c r="V10" s="84"/>
      <c r="W10" s="84"/>
    </row>
    <row r="11" spans="1:23" ht="15.75" thickBot="1" x14ac:dyDescent="0.3">
      <c r="A11" s="26"/>
      <c r="B11" s="26"/>
      <c r="C11" s="26"/>
      <c r="D11" s="26"/>
      <c r="E11" s="26"/>
      <c r="F11" s="26"/>
      <c r="G11" s="29"/>
      <c r="H11" s="29"/>
      <c r="I11" s="29"/>
      <c r="J11" s="30"/>
      <c r="K11" s="30"/>
      <c r="L11" s="30"/>
      <c r="M11" s="31"/>
      <c r="N11" s="31"/>
      <c r="O11" s="31"/>
      <c r="P11" s="30"/>
      <c r="Q11" s="30"/>
      <c r="R11" s="29"/>
      <c r="S11" s="29"/>
      <c r="T11" s="29"/>
      <c r="U11" s="29"/>
      <c r="V11" s="29"/>
      <c r="W11" s="29"/>
    </row>
    <row r="12" spans="1:23" s="30" customFormat="1" ht="35.25" customHeight="1" x14ac:dyDescent="0.25">
      <c r="A12" s="71" t="s">
        <v>7</v>
      </c>
      <c r="B12" s="73" t="s">
        <v>37</v>
      </c>
      <c r="C12" s="73" t="s">
        <v>8</v>
      </c>
      <c r="D12" s="73" t="s">
        <v>9</v>
      </c>
      <c r="E12" s="73" t="s">
        <v>38</v>
      </c>
      <c r="F12" s="73" t="s">
        <v>10</v>
      </c>
      <c r="G12" s="73"/>
      <c r="H12" s="73"/>
      <c r="I12" s="73"/>
      <c r="J12" s="100" t="s">
        <v>14</v>
      </c>
      <c r="K12" s="100"/>
      <c r="L12" s="73" t="s">
        <v>39</v>
      </c>
      <c r="M12" s="100"/>
      <c r="N12" s="100"/>
      <c r="O12" s="100"/>
      <c r="P12" s="73" t="s">
        <v>15</v>
      </c>
      <c r="Q12" s="73" t="s">
        <v>16</v>
      </c>
      <c r="R12" s="73" t="s">
        <v>17</v>
      </c>
      <c r="S12" s="73" t="s">
        <v>40</v>
      </c>
      <c r="T12" s="100"/>
      <c r="U12" s="100" t="s">
        <v>41</v>
      </c>
      <c r="V12" s="100"/>
      <c r="W12" s="101" t="s">
        <v>18</v>
      </c>
    </row>
    <row r="13" spans="1:23" s="1" customFormat="1" ht="48" x14ac:dyDescent="0.25">
      <c r="A13" s="72"/>
      <c r="B13" s="74"/>
      <c r="C13" s="74"/>
      <c r="D13" s="74"/>
      <c r="E13" s="74"/>
      <c r="F13" s="75"/>
      <c r="G13" s="75"/>
      <c r="H13" s="75"/>
      <c r="I13" s="75"/>
      <c r="J13" s="104" t="s">
        <v>42</v>
      </c>
      <c r="K13" s="104" t="s">
        <v>43</v>
      </c>
      <c r="L13" s="105" t="s">
        <v>44</v>
      </c>
      <c r="M13" s="106" t="s">
        <v>45</v>
      </c>
      <c r="N13" s="104" t="s">
        <v>46</v>
      </c>
      <c r="O13" s="106" t="s">
        <v>47</v>
      </c>
      <c r="P13" s="107"/>
      <c r="Q13" s="107"/>
      <c r="R13" s="107"/>
      <c r="S13" s="104" t="s">
        <v>48</v>
      </c>
      <c r="T13" s="105" t="s">
        <v>49</v>
      </c>
      <c r="U13" s="104" t="s">
        <v>50</v>
      </c>
      <c r="V13" s="105" t="s">
        <v>51</v>
      </c>
      <c r="W13" s="102"/>
    </row>
    <row r="14" spans="1:23" x14ac:dyDescent="0.25">
      <c r="A14" s="3">
        <v>1</v>
      </c>
      <c r="B14" s="4" t="s">
        <v>6</v>
      </c>
      <c r="C14" s="5" t="s">
        <v>52</v>
      </c>
      <c r="D14" s="4" t="s">
        <v>53</v>
      </c>
      <c r="E14" s="4" t="s">
        <v>54</v>
      </c>
      <c r="F14" s="97" t="s">
        <v>55</v>
      </c>
      <c r="G14" s="98"/>
      <c r="H14" s="98"/>
      <c r="I14" s="99"/>
      <c r="J14" s="6">
        <v>39084</v>
      </c>
      <c r="K14" s="6">
        <v>39092</v>
      </c>
      <c r="L14" s="7" t="s">
        <v>56</v>
      </c>
      <c r="M14" s="8">
        <v>1</v>
      </c>
      <c r="N14" s="9" t="s">
        <v>3</v>
      </c>
      <c r="O14" s="7" t="s">
        <v>4</v>
      </c>
      <c r="P14" s="10">
        <v>204</v>
      </c>
      <c r="Q14" s="4" t="s">
        <v>11</v>
      </c>
      <c r="R14" s="4" t="s">
        <v>57</v>
      </c>
      <c r="S14" s="4" t="s">
        <v>58</v>
      </c>
      <c r="T14" s="4" t="s">
        <v>4</v>
      </c>
      <c r="U14" s="4" t="s">
        <v>12</v>
      </c>
      <c r="V14" s="4" t="s">
        <v>13</v>
      </c>
      <c r="W14" s="4" t="s">
        <v>59</v>
      </c>
    </row>
    <row r="15" spans="1:23" x14ac:dyDescent="0.25">
      <c r="A15" s="3">
        <v>2</v>
      </c>
      <c r="B15" s="4" t="s">
        <v>6</v>
      </c>
      <c r="C15" s="5" t="s">
        <v>52</v>
      </c>
      <c r="D15" s="4" t="s">
        <v>53</v>
      </c>
      <c r="E15" s="4" t="s">
        <v>54</v>
      </c>
      <c r="F15" s="97" t="s">
        <v>60</v>
      </c>
      <c r="G15" s="98"/>
      <c r="H15" s="98"/>
      <c r="I15" s="99"/>
      <c r="J15" s="6">
        <v>39092</v>
      </c>
      <c r="K15" s="6">
        <v>39094</v>
      </c>
      <c r="L15" s="7" t="s">
        <v>56</v>
      </c>
      <c r="M15" s="8">
        <v>2</v>
      </c>
      <c r="N15" s="9" t="s">
        <v>3</v>
      </c>
      <c r="O15" s="7" t="s">
        <v>4</v>
      </c>
      <c r="P15" s="10">
        <v>198</v>
      </c>
      <c r="Q15" s="4" t="s">
        <v>11</v>
      </c>
      <c r="R15" s="4" t="s">
        <v>57</v>
      </c>
      <c r="S15" s="4" t="s">
        <v>58</v>
      </c>
      <c r="T15" s="4" t="s">
        <v>4</v>
      </c>
      <c r="U15" s="4" t="s">
        <v>12</v>
      </c>
      <c r="V15" s="4" t="s">
        <v>13</v>
      </c>
      <c r="W15" s="4" t="s">
        <v>59</v>
      </c>
    </row>
    <row r="16" spans="1:23" x14ac:dyDescent="0.25">
      <c r="A16" s="3">
        <v>3</v>
      </c>
      <c r="B16" s="4" t="s">
        <v>6</v>
      </c>
      <c r="C16" s="5" t="s">
        <v>52</v>
      </c>
      <c r="D16" s="4" t="s">
        <v>53</v>
      </c>
      <c r="E16" s="4" t="s">
        <v>54</v>
      </c>
      <c r="F16" s="97" t="s">
        <v>61</v>
      </c>
      <c r="G16" s="98"/>
      <c r="H16" s="98"/>
      <c r="I16" s="99"/>
      <c r="J16" s="6">
        <v>39094</v>
      </c>
      <c r="K16" s="6">
        <v>39099</v>
      </c>
      <c r="L16" s="7" t="s">
        <v>56</v>
      </c>
      <c r="M16" s="8">
        <v>3</v>
      </c>
      <c r="N16" s="9" t="s">
        <v>3</v>
      </c>
      <c r="O16" s="7" t="s">
        <v>4</v>
      </c>
      <c r="P16" s="10">
        <v>194</v>
      </c>
      <c r="Q16" s="4" t="s">
        <v>11</v>
      </c>
      <c r="R16" s="4" t="s">
        <v>57</v>
      </c>
      <c r="S16" s="4" t="s">
        <v>58</v>
      </c>
      <c r="T16" s="4" t="s">
        <v>4</v>
      </c>
      <c r="U16" s="4" t="s">
        <v>12</v>
      </c>
      <c r="V16" s="4" t="s">
        <v>13</v>
      </c>
      <c r="W16" s="4" t="s">
        <v>59</v>
      </c>
    </row>
    <row r="17" spans="1:23" x14ac:dyDescent="0.25">
      <c r="A17" s="3">
        <v>4</v>
      </c>
      <c r="B17" s="4" t="s">
        <v>6</v>
      </c>
      <c r="C17" s="5" t="s">
        <v>52</v>
      </c>
      <c r="D17" s="4" t="s">
        <v>53</v>
      </c>
      <c r="E17" s="4" t="s">
        <v>54</v>
      </c>
      <c r="F17" s="97" t="s">
        <v>62</v>
      </c>
      <c r="G17" s="98"/>
      <c r="H17" s="98"/>
      <c r="I17" s="99"/>
      <c r="J17" s="6">
        <v>39099</v>
      </c>
      <c r="K17" s="6">
        <v>39101</v>
      </c>
      <c r="L17" s="7" t="s">
        <v>56</v>
      </c>
      <c r="M17" s="8">
        <v>4</v>
      </c>
      <c r="N17" s="9" t="s">
        <v>3</v>
      </c>
      <c r="O17" s="7" t="s">
        <v>4</v>
      </c>
      <c r="P17" s="10">
        <v>204</v>
      </c>
      <c r="Q17" s="4" t="s">
        <v>11</v>
      </c>
      <c r="R17" s="4" t="s">
        <v>57</v>
      </c>
      <c r="S17" s="4" t="s">
        <v>58</v>
      </c>
      <c r="T17" s="4" t="s">
        <v>4</v>
      </c>
      <c r="U17" s="4" t="s">
        <v>12</v>
      </c>
      <c r="V17" s="4" t="s">
        <v>13</v>
      </c>
      <c r="W17" s="4" t="s">
        <v>59</v>
      </c>
    </row>
    <row r="18" spans="1:23" x14ac:dyDescent="0.25">
      <c r="A18" s="3">
        <v>5</v>
      </c>
      <c r="B18" s="4" t="s">
        <v>6</v>
      </c>
      <c r="C18" s="5" t="s">
        <v>52</v>
      </c>
      <c r="D18" s="4" t="s">
        <v>53</v>
      </c>
      <c r="E18" s="4" t="s">
        <v>54</v>
      </c>
      <c r="F18" s="97" t="s">
        <v>63</v>
      </c>
      <c r="G18" s="98"/>
      <c r="H18" s="98"/>
      <c r="I18" s="99"/>
      <c r="J18" s="6">
        <v>39101</v>
      </c>
      <c r="K18" s="6">
        <v>39105</v>
      </c>
      <c r="L18" s="7" t="s">
        <v>56</v>
      </c>
      <c r="M18" s="8">
        <v>5</v>
      </c>
      <c r="N18" s="9" t="s">
        <v>3</v>
      </c>
      <c r="O18" s="7" t="s">
        <v>4</v>
      </c>
      <c r="P18" s="10">
        <v>201</v>
      </c>
      <c r="Q18" s="4" t="s">
        <v>11</v>
      </c>
      <c r="R18" s="4" t="s">
        <v>57</v>
      </c>
      <c r="S18" s="4" t="s">
        <v>58</v>
      </c>
      <c r="T18" s="4" t="s">
        <v>4</v>
      </c>
      <c r="U18" s="4" t="s">
        <v>12</v>
      </c>
      <c r="V18" s="4" t="s">
        <v>13</v>
      </c>
      <c r="W18" s="4" t="s">
        <v>59</v>
      </c>
    </row>
    <row r="19" spans="1:23" x14ac:dyDescent="0.25">
      <c r="A19" s="3">
        <v>6</v>
      </c>
      <c r="B19" s="4" t="s">
        <v>6</v>
      </c>
      <c r="C19" s="5" t="s">
        <v>52</v>
      </c>
      <c r="D19" s="4" t="s">
        <v>53</v>
      </c>
      <c r="E19" s="4" t="s">
        <v>54</v>
      </c>
      <c r="F19" s="97" t="s">
        <v>64</v>
      </c>
      <c r="G19" s="98"/>
      <c r="H19" s="98"/>
      <c r="I19" s="99"/>
      <c r="J19" s="6">
        <v>39105</v>
      </c>
      <c r="K19" s="6">
        <v>39106</v>
      </c>
      <c r="L19" s="7" t="s">
        <v>56</v>
      </c>
      <c r="M19" s="8">
        <v>6</v>
      </c>
      <c r="N19" s="9" t="s">
        <v>3</v>
      </c>
      <c r="O19" s="7" t="s">
        <v>4</v>
      </c>
      <c r="P19" s="10">
        <v>200</v>
      </c>
      <c r="Q19" s="4" t="s">
        <v>11</v>
      </c>
      <c r="R19" s="4" t="s">
        <v>57</v>
      </c>
      <c r="S19" s="4" t="s">
        <v>58</v>
      </c>
      <c r="T19" s="4" t="s">
        <v>4</v>
      </c>
      <c r="U19" s="4" t="s">
        <v>12</v>
      </c>
      <c r="V19" s="4" t="s">
        <v>13</v>
      </c>
      <c r="W19" s="4" t="s">
        <v>59</v>
      </c>
    </row>
    <row r="20" spans="1:23" x14ac:dyDescent="0.25">
      <c r="A20" s="3">
        <v>7</v>
      </c>
      <c r="B20" s="4" t="s">
        <v>6</v>
      </c>
      <c r="C20" s="5" t="s">
        <v>52</v>
      </c>
      <c r="D20" s="4" t="s">
        <v>53</v>
      </c>
      <c r="E20" s="4" t="s">
        <v>54</v>
      </c>
      <c r="F20" s="97" t="s">
        <v>65</v>
      </c>
      <c r="G20" s="98"/>
      <c r="H20" s="98"/>
      <c r="I20" s="99"/>
      <c r="J20" s="6">
        <v>39106</v>
      </c>
      <c r="K20" s="6">
        <v>39108</v>
      </c>
      <c r="L20" s="7" t="s">
        <v>66</v>
      </c>
      <c r="M20" s="8">
        <v>1</v>
      </c>
      <c r="N20" s="9" t="s">
        <v>3</v>
      </c>
      <c r="O20" s="7" t="s">
        <v>4</v>
      </c>
      <c r="P20" s="10">
        <v>202</v>
      </c>
      <c r="Q20" s="4" t="s">
        <v>11</v>
      </c>
      <c r="R20" s="4" t="s">
        <v>57</v>
      </c>
      <c r="S20" s="4" t="s">
        <v>58</v>
      </c>
      <c r="T20" s="4" t="s">
        <v>4</v>
      </c>
      <c r="U20" s="4" t="s">
        <v>12</v>
      </c>
      <c r="V20" s="4" t="s">
        <v>13</v>
      </c>
      <c r="W20" s="4" t="s">
        <v>59</v>
      </c>
    </row>
    <row r="21" spans="1:23" x14ac:dyDescent="0.25">
      <c r="A21" s="3">
        <v>8</v>
      </c>
      <c r="B21" s="4" t="s">
        <v>6</v>
      </c>
      <c r="C21" s="5" t="s">
        <v>52</v>
      </c>
      <c r="D21" s="4" t="s">
        <v>53</v>
      </c>
      <c r="E21" s="4" t="s">
        <v>54</v>
      </c>
      <c r="F21" s="97" t="s">
        <v>67</v>
      </c>
      <c r="G21" s="98"/>
      <c r="H21" s="98"/>
      <c r="I21" s="99"/>
      <c r="J21" s="6">
        <v>39108</v>
      </c>
      <c r="K21" s="6">
        <v>39112</v>
      </c>
      <c r="L21" s="7" t="s">
        <v>66</v>
      </c>
      <c r="M21" s="8">
        <v>2</v>
      </c>
      <c r="N21" s="9" t="s">
        <v>3</v>
      </c>
      <c r="O21" s="7" t="s">
        <v>4</v>
      </c>
      <c r="P21" s="10">
        <v>199</v>
      </c>
      <c r="Q21" s="4" t="s">
        <v>11</v>
      </c>
      <c r="R21" s="4" t="s">
        <v>57</v>
      </c>
      <c r="S21" s="4" t="s">
        <v>58</v>
      </c>
      <c r="T21" s="4" t="s">
        <v>4</v>
      </c>
      <c r="U21" s="4" t="s">
        <v>12</v>
      </c>
      <c r="V21" s="4" t="s">
        <v>13</v>
      </c>
      <c r="W21" s="4" t="s">
        <v>59</v>
      </c>
    </row>
    <row r="22" spans="1:23" x14ac:dyDescent="0.25">
      <c r="A22" s="3">
        <v>9</v>
      </c>
      <c r="B22" s="4" t="s">
        <v>6</v>
      </c>
      <c r="C22" s="5" t="s">
        <v>52</v>
      </c>
      <c r="D22" s="4" t="s">
        <v>53</v>
      </c>
      <c r="E22" s="4" t="s">
        <v>54</v>
      </c>
      <c r="F22" s="97" t="s">
        <v>68</v>
      </c>
      <c r="G22" s="98"/>
      <c r="H22" s="98"/>
      <c r="I22" s="99"/>
      <c r="J22" s="6">
        <v>39112</v>
      </c>
      <c r="K22" s="6">
        <v>39114</v>
      </c>
      <c r="L22" s="7" t="s">
        <v>66</v>
      </c>
      <c r="M22" s="8">
        <v>3</v>
      </c>
      <c r="N22" s="9" t="s">
        <v>3</v>
      </c>
      <c r="O22" s="7" t="s">
        <v>4</v>
      </c>
      <c r="P22" s="10">
        <v>196</v>
      </c>
      <c r="Q22" s="4" t="s">
        <v>11</v>
      </c>
      <c r="R22" s="4" t="s">
        <v>57</v>
      </c>
      <c r="S22" s="4" t="s">
        <v>58</v>
      </c>
      <c r="T22" s="4" t="s">
        <v>4</v>
      </c>
      <c r="U22" s="4" t="s">
        <v>12</v>
      </c>
      <c r="V22" s="4" t="s">
        <v>13</v>
      </c>
      <c r="W22" s="4" t="s">
        <v>59</v>
      </c>
    </row>
    <row r="23" spans="1:23" x14ac:dyDescent="0.25">
      <c r="A23" s="3">
        <v>10</v>
      </c>
      <c r="B23" s="4" t="s">
        <v>6</v>
      </c>
      <c r="C23" s="5" t="s">
        <v>52</v>
      </c>
      <c r="D23" s="4" t="s">
        <v>53</v>
      </c>
      <c r="E23" s="4" t="s">
        <v>54</v>
      </c>
      <c r="F23" s="97" t="s">
        <v>69</v>
      </c>
      <c r="G23" s="98"/>
      <c r="H23" s="98"/>
      <c r="I23" s="99"/>
      <c r="J23" s="6">
        <v>39114</v>
      </c>
      <c r="K23" s="6">
        <v>39118</v>
      </c>
      <c r="L23" s="7" t="s">
        <v>66</v>
      </c>
      <c r="M23" s="8">
        <v>4</v>
      </c>
      <c r="N23" s="9" t="s">
        <v>3</v>
      </c>
      <c r="O23" s="7" t="s">
        <v>4</v>
      </c>
      <c r="P23" s="10">
        <v>200</v>
      </c>
      <c r="Q23" s="4" t="s">
        <v>11</v>
      </c>
      <c r="R23" s="4" t="s">
        <v>57</v>
      </c>
      <c r="S23" s="4" t="s">
        <v>58</v>
      </c>
      <c r="T23" s="4" t="s">
        <v>4</v>
      </c>
      <c r="U23" s="4" t="s">
        <v>12</v>
      </c>
      <c r="V23" s="4" t="s">
        <v>13</v>
      </c>
      <c r="W23" s="4" t="s">
        <v>59</v>
      </c>
    </row>
    <row r="24" spans="1:23" x14ac:dyDescent="0.25">
      <c r="A24" s="3">
        <v>11</v>
      </c>
      <c r="B24" s="4" t="s">
        <v>6</v>
      </c>
      <c r="C24" s="5" t="s">
        <v>52</v>
      </c>
      <c r="D24" s="4" t="s">
        <v>53</v>
      </c>
      <c r="E24" s="4" t="s">
        <v>54</v>
      </c>
      <c r="F24" s="97" t="s">
        <v>70</v>
      </c>
      <c r="G24" s="98"/>
      <c r="H24" s="98"/>
      <c r="I24" s="99"/>
      <c r="J24" s="6">
        <v>39118</v>
      </c>
      <c r="K24" s="6">
        <v>39120</v>
      </c>
      <c r="L24" s="7" t="s">
        <v>66</v>
      </c>
      <c r="M24" s="8">
        <v>5</v>
      </c>
      <c r="N24" s="9" t="s">
        <v>3</v>
      </c>
      <c r="O24" s="7" t="s">
        <v>4</v>
      </c>
      <c r="P24" s="10">
        <v>200</v>
      </c>
      <c r="Q24" s="4" t="s">
        <v>11</v>
      </c>
      <c r="R24" s="4" t="s">
        <v>57</v>
      </c>
      <c r="S24" s="4" t="s">
        <v>58</v>
      </c>
      <c r="T24" s="4" t="s">
        <v>4</v>
      </c>
      <c r="U24" s="4" t="s">
        <v>12</v>
      </c>
      <c r="V24" s="4" t="s">
        <v>13</v>
      </c>
      <c r="W24" s="4" t="s">
        <v>59</v>
      </c>
    </row>
    <row r="25" spans="1:23" x14ac:dyDescent="0.25">
      <c r="A25" s="3">
        <v>12</v>
      </c>
      <c r="B25" s="4" t="s">
        <v>6</v>
      </c>
      <c r="C25" s="5" t="s">
        <v>52</v>
      </c>
      <c r="D25" s="4" t="s">
        <v>53</v>
      </c>
      <c r="E25" s="4" t="s">
        <v>54</v>
      </c>
      <c r="F25" s="97" t="s">
        <v>71</v>
      </c>
      <c r="G25" s="98"/>
      <c r="H25" s="98"/>
      <c r="I25" s="99"/>
      <c r="J25" s="6">
        <v>39120</v>
      </c>
      <c r="K25" s="6">
        <v>39121</v>
      </c>
      <c r="L25" s="7" t="s">
        <v>66</v>
      </c>
      <c r="M25" s="8">
        <v>6</v>
      </c>
      <c r="N25" s="9" t="s">
        <v>3</v>
      </c>
      <c r="O25" s="7" t="s">
        <v>4</v>
      </c>
      <c r="P25" s="10">
        <v>201</v>
      </c>
      <c r="Q25" s="4" t="s">
        <v>11</v>
      </c>
      <c r="R25" s="4" t="s">
        <v>57</v>
      </c>
      <c r="S25" s="4" t="s">
        <v>58</v>
      </c>
      <c r="T25" s="4" t="s">
        <v>4</v>
      </c>
      <c r="U25" s="4" t="s">
        <v>12</v>
      </c>
      <c r="V25" s="4" t="s">
        <v>13</v>
      </c>
      <c r="W25" s="4" t="s">
        <v>59</v>
      </c>
    </row>
    <row r="26" spans="1:23" x14ac:dyDescent="0.25">
      <c r="A26" s="3">
        <v>13</v>
      </c>
      <c r="B26" s="4" t="s">
        <v>6</v>
      </c>
      <c r="C26" s="5" t="s">
        <v>52</v>
      </c>
      <c r="D26" s="4" t="s">
        <v>53</v>
      </c>
      <c r="E26" s="4" t="s">
        <v>54</v>
      </c>
      <c r="F26" s="97" t="s">
        <v>72</v>
      </c>
      <c r="G26" s="98"/>
      <c r="H26" s="98"/>
      <c r="I26" s="99"/>
      <c r="J26" s="6">
        <v>39121</v>
      </c>
      <c r="K26" s="6">
        <v>39122</v>
      </c>
      <c r="L26" s="7" t="s">
        <v>73</v>
      </c>
      <c r="M26" s="8">
        <v>1</v>
      </c>
      <c r="N26" s="9" t="s">
        <v>3</v>
      </c>
      <c r="O26" s="7" t="s">
        <v>4</v>
      </c>
      <c r="P26" s="10">
        <v>201</v>
      </c>
      <c r="Q26" s="4" t="s">
        <v>11</v>
      </c>
      <c r="R26" s="4" t="s">
        <v>57</v>
      </c>
      <c r="S26" s="4" t="s">
        <v>58</v>
      </c>
      <c r="T26" s="4" t="s">
        <v>4</v>
      </c>
      <c r="U26" s="4" t="s">
        <v>12</v>
      </c>
      <c r="V26" s="4" t="s">
        <v>13</v>
      </c>
      <c r="W26" s="4" t="s">
        <v>59</v>
      </c>
    </row>
    <row r="27" spans="1:23" x14ac:dyDescent="0.25">
      <c r="A27" s="3">
        <v>14</v>
      </c>
      <c r="B27" s="4" t="s">
        <v>6</v>
      </c>
      <c r="C27" s="5" t="s">
        <v>52</v>
      </c>
      <c r="D27" s="4" t="s">
        <v>53</v>
      </c>
      <c r="E27" s="4" t="s">
        <v>54</v>
      </c>
      <c r="F27" s="97" t="s">
        <v>74</v>
      </c>
      <c r="G27" s="98"/>
      <c r="H27" s="98"/>
      <c r="I27" s="99"/>
      <c r="J27" s="6">
        <v>39122</v>
      </c>
      <c r="K27" s="6">
        <v>39127</v>
      </c>
      <c r="L27" s="7" t="s">
        <v>73</v>
      </c>
      <c r="M27" s="8">
        <v>2</v>
      </c>
      <c r="N27" s="9" t="s">
        <v>3</v>
      </c>
      <c r="O27" s="7" t="s">
        <v>4</v>
      </c>
      <c r="P27" s="10">
        <v>202</v>
      </c>
      <c r="Q27" s="4" t="s">
        <v>11</v>
      </c>
      <c r="R27" s="4" t="s">
        <v>57</v>
      </c>
      <c r="S27" s="4" t="s">
        <v>58</v>
      </c>
      <c r="T27" s="4" t="s">
        <v>4</v>
      </c>
      <c r="U27" s="4" t="s">
        <v>12</v>
      </c>
      <c r="V27" s="4" t="s">
        <v>13</v>
      </c>
      <c r="W27" s="4" t="s">
        <v>59</v>
      </c>
    </row>
    <row r="28" spans="1:23" x14ac:dyDescent="0.25">
      <c r="A28" s="3">
        <v>15</v>
      </c>
      <c r="B28" s="4" t="s">
        <v>6</v>
      </c>
      <c r="C28" s="5" t="s">
        <v>52</v>
      </c>
      <c r="D28" s="4" t="s">
        <v>53</v>
      </c>
      <c r="E28" s="4" t="s">
        <v>54</v>
      </c>
      <c r="F28" s="97" t="s">
        <v>75</v>
      </c>
      <c r="G28" s="98"/>
      <c r="H28" s="98"/>
      <c r="I28" s="99"/>
      <c r="J28" s="6">
        <v>39127</v>
      </c>
      <c r="K28" s="6">
        <v>39128</v>
      </c>
      <c r="L28" s="7" t="s">
        <v>73</v>
      </c>
      <c r="M28" s="8">
        <v>3</v>
      </c>
      <c r="N28" s="9" t="s">
        <v>3</v>
      </c>
      <c r="O28" s="7" t="s">
        <v>4</v>
      </c>
      <c r="P28" s="10">
        <v>202</v>
      </c>
      <c r="Q28" s="4" t="s">
        <v>11</v>
      </c>
      <c r="R28" s="4" t="s">
        <v>57</v>
      </c>
      <c r="S28" s="4" t="s">
        <v>58</v>
      </c>
      <c r="T28" s="4" t="s">
        <v>4</v>
      </c>
      <c r="U28" s="4" t="s">
        <v>12</v>
      </c>
      <c r="V28" s="4" t="s">
        <v>13</v>
      </c>
      <c r="W28" s="4" t="s">
        <v>59</v>
      </c>
    </row>
    <row r="29" spans="1:23" x14ac:dyDescent="0.25">
      <c r="A29" s="3">
        <v>16</v>
      </c>
      <c r="B29" s="4" t="s">
        <v>6</v>
      </c>
      <c r="C29" s="5" t="s">
        <v>52</v>
      </c>
      <c r="D29" s="4" t="s">
        <v>53</v>
      </c>
      <c r="E29" s="4" t="s">
        <v>54</v>
      </c>
      <c r="F29" s="97" t="s">
        <v>76</v>
      </c>
      <c r="G29" s="98"/>
      <c r="H29" s="98"/>
      <c r="I29" s="99"/>
      <c r="J29" s="6">
        <v>39128</v>
      </c>
      <c r="K29" s="6">
        <v>39132</v>
      </c>
      <c r="L29" s="7" t="s">
        <v>73</v>
      </c>
      <c r="M29" s="8">
        <v>4</v>
      </c>
      <c r="N29" s="9" t="s">
        <v>3</v>
      </c>
      <c r="O29" s="7" t="s">
        <v>4</v>
      </c>
      <c r="P29" s="10">
        <v>206</v>
      </c>
      <c r="Q29" s="4" t="s">
        <v>11</v>
      </c>
      <c r="R29" s="4" t="s">
        <v>57</v>
      </c>
      <c r="S29" s="4" t="s">
        <v>58</v>
      </c>
      <c r="T29" s="4" t="s">
        <v>4</v>
      </c>
      <c r="U29" s="4" t="s">
        <v>12</v>
      </c>
      <c r="V29" s="4" t="s">
        <v>13</v>
      </c>
      <c r="W29" s="4" t="s">
        <v>59</v>
      </c>
    </row>
    <row r="30" spans="1:23" x14ac:dyDescent="0.25">
      <c r="A30" s="3">
        <v>17</v>
      </c>
      <c r="B30" s="4" t="s">
        <v>6</v>
      </c>
      <c r="C30" s="5" t="s">
        <v>52</v>
      </c>
      <c r="D30" s="4" t="s">
        <v>53</v>
      </c>
      <c r="E30" s="4" t="s">
        <v>54</v>
      </c>
      <c r="F30" s="97" t="s">
        <v>77</v>
      </c>
      <c r="G30" s="98"/>
      <c r="H30" s="98"/>
      <c r="I30" s="99"/>
      <c r="J30" s="6">
        <v>39132</v>
      </c>
      <c r="K30" s="6">
        <v>39134</v>
      </c>
      <c r="L30" s="7" t="s">
        <v>73</v>
      </c>
      <c r="M30" s="8">
        <v>5</v>
      </c>
      <c r="N30" s="9" t="s">
        <v>3</v>
      </c>
      <c r="O30" s="7" t="s">
        <v>4</v>
      </c>
      <c r="P30" s="10">
        <v>205</v>
      </c>
      <c r="Q30" s="4" t="s">
        <v>11</v>
      </c>
      <c r="R30" s="4" t="s">
        <v>57</v>
      </c>
      <c r="S30" s="4" t="s">
        <v>58</v>
      </c>
      <c r="T30" s="4" t="s">
        <v>4</v>
      </c>
      <c r="U30" s="4" t="s">
        <v>12</v>
      </c>
      <c r="V30" s="4" t="s">
        <v>13</v>
      </c>
      <c r="W30" s="4" t="s">
        <v>59</v>
      </c>
    </row>
    <row r="31" spans="1:23" x14ac:dyDescent="0.25">
      <c r="A31" s="3">
        <v>18</v>
      </c>
      <c r="B31" s="4" t="s">
        <v>6</v>
      </c>
      <c r="C31" s="5" t="s">
        <v>52</v>
      </c>
      <c r="D31" s="4" t="s">
        <v>53</v>
      </c>
      <c r="E31" s="4" t="s">
        <v>54</v>
      </c>
      <c r="F31" s="97" t="s">
        <v>78</v>
      </c>
      <c r="G31" s="98"/>
      <c r="H31" s="98"/>
      <c r="I31" s="99"/>
      <c r="J31" s="6">
        <v>39134</v>
      </c>
      <c r="K31" s="6">
        <v>39136</v>
      </c>
      <c r="L31" s="7" t="s">
        <v>73</v>
      </c>
      <c r="M31" s="8">
        <v>6</v>
      </c>
      <c r="N31" s="9" t="s">
        <v>3</v>
      </c>
      <c r="O31" s="7" t="s">
        <v>4</v>
      </c>
      <c r="P31" s="10">
        <v>204</v>
      </c>
      <c r="Q31" s="4" t="s">
        <v>11</v>
      </c>
      <c r="R31" s="4" t="s">
        <v>57</v>
      </c>
      <c r="S31" s="4" t="s">
        <v>58</v>
      </c>
      <c r="T31" s="4" t="s">
        <v>4</v>
      </c>
      <c r="U31" s="4" t="s">
        <v>12</v>
      </c>
      <c r="V31" s="4" t="s">
        <v>13</v>
      </c>
      <c r="W31" s="4" t="s">
        <v>59</v>
      </c>
    </row>
    <row r="32" spans="1:23" x14ac:dyDescent="0.25">
      <c r="A32" s="3">
        <v>19</v>
      </c>
      <c r="B32" s="4" t="s">
        <v>6</v>
      </c>
      <c r="C32" s="5" t="s">
        <v>52</v>
      </c>
      <c r="D32" s="4" t="s">
        <v>53</v>
      </c>
      <c r="E32" s="4" t="s">
        <v>54</v>
      </c>
      <c r="F32" s="97" t="s">
        <v>79</v>
      </c>
      <c r="G32" s="98"/>
      <c r="H32" s="98"/>
      <c r="I32" s="99"/>
      <c r="J32" s="6">
        <v>39136</v>
      </c>
      <c r="K32" s="6">
        <v>39140</v>
      </c>
      <c r="L32" s="7" t="s">
        <v>80</v>
      </c>
      <c r="M32" s="8">
        <v>1</v>
      </c>
      <c r="N32" s="9" t="s">
        <v>3</v>
      </c>
      <c r="O32" s="7" t="s">
        <v>4</v>
      </c>
      <c r="P32" s="10">
        <v>200</v>
      </c>
      <c r="Q32" s="4" t="s">
        <v>11</v>
      </c>
      <c r="R32" s="4" t="s">
        <v>57</v>
      </c>
      <c r="S32" s="4" t="s">
        <v>58</v>
      </c>
      <c r="T32" s="4" t="s">
        <v>4</v>
      </c>
      <c r="U32" s="4" t="s">
        <v>12</v>
      </c>
      <c r="V32" s="4" t="s">
        <v>13</v>
      </c>
      <c r="W32" s="4" t="s">
        <v>59</v>
      </c>
    </row>
    <row r="33" spans="1:23" x14ac:dyDescent="0.25">
      <c r="A33" s="3">
        <v>20</v>
      </c>
      <c r="B33" s="4" t="s">
        <v>6</v>
      </c>
      <c r="C33" s="5" t="s">
        <v>52</v>
      </c>
      <c r="D33" s="4" t="s">
        <v>53</v>
      </c>
      <c r="E33" s="4" t="s">
        <v>54</v>
      </c>
      <c r="F33" s="97" t="s">
        <v>81</v>
      </c>
      <c r="G33" s="98"/>
      <c r="H33" s="98"/>
      <c r="I33" s="99"/>
      <c r="J33" s="6">
        <v>39140</v>
      </c>
      <c r="K33" s="6">
        <v>39141</v>
      </c>
      <c r="L33" s="7" t="s">
        <v>80</v>
      </c>
      <c r="M33" s="8">
        <v>2</v>
      </c>
      <c r="N33" s="9" t="s">
        <v>3</v>
      </c>
      <c r="O33" s="7" t="s">
        <v>4</v>
      </c>
      <c r="P33" s="10">
        <v>200</v>
      </c>
      <c r="Q33" s="4" t="s">
        <v>11</v>
      </c>
      <c r="R33" s="4" t="s">
        <v>57</v>
      </c>
      <c r="S33" s="4" t="s">
        <v>58</v>
      </c>
      <c r="T33" s="4" t="s">
        <v>4</v>
      </c>
      <c r="U33" s="4" t="s">
        <v>12</v>
      </c>
      <c r="V33" s="4" t="s">
        <v>13</v>
      </c>
      <c r="W33" s="4" t="s">
        <v>59</v>
      </c>
    </row>
    <row r="34" spans="1:23" x14ac:dyDescent="0.25">
      <c r="A34" s="3">
        <v>21</v>
      </c>
      <c r="B34" s="4" t="s">
        <v>6</v>
      </c>
      <c r="C34" s="5" t="s">
        <v>52</v>
      </c>
      <c r="D34" s="4" t="s">
        <v>53</v>
      </c>
      <c r="E34" s="4" t="s">
        <v>54</v>
      </c>
      <c r="F34" s="97" t="s">
        <v>82</v>
      </c>
      <c r="G34" s="98"/>
      <c r="H34" s="98"/>
      <c r="I34" s="99"/>
      <c r="J34" s="6">
        <v>39141</v>
      </c>
      <c r="K34" s="6">
        <v>39143</v>
      </c>
      <c r="L34" s="7" t="s">
        <v>80</v>
      </c>
      <c r="M34" s="8">
        <v>3</v>
      </c>
      <c r="N34" s="9" t="s">
        <v>3</v>
      </c>
      <c r="O34" s="7" t="s">
        <v>4</v>
      </c>
      <c r="P34" s="10">
        <v>200</v>
      </c>
      <c r="Q34" s="4" t="s">
        <v>11</v>
      </c>
      <c r="R34" s="4" t="s">
        <v>57</v>
      </c>
      <c r="S34" s="4" t="s">
        <v>58</v>
      </c>
      <c r="T34" s="4" t="s">
        <v>4</v>
      </c>
      <c r="U34" s="4" t="s">
        <v>12</v>
      </c>
      <c r="V34" s="4" t="s">
        <v>13</v>
      </c>
      <c r="W34" s="4" t="s">
        <v>59</v>
      </c>
    </row>
    <row r="35" spans="1:23" x14ac:dyDescent="0.25">
      <c r="A35" s="3">
        <v>22</v>
      </c>
      <c r="B35" s="4" t="s">
        <v>6</v>
      </c>
      <c r="C35" s="5" t="s">
        <v>52</v>
      </c>
      <c r="D35" s="4" t="s">
        <v>53</v>
      </c>
      <c r="E35" s="4" t="s">
        <v>54</v>
      </c>
      <c r="F35" s="97" t="s">
        <v>83</v>
      </c>
      <c r="G35" s="98"/>
      <c r="H35" s="98"/>
      <c r="I35" s="99"/>
      <c r="J35" s="6">
        <v>39143</v>
      </c>
      <c r="K35" s="6">
        <v>39146</v>
      </c>
      <c r="L35" s="7" t="s">
        <v>80</v>
      </c>
      <c r="M35" s="8">
        <v>4</v>
      </c>
      <c r="N35" s="9" t="s">
        <v>3</v>
      </c>
      <c r="O35" s="7" t="s">
        <v>4</v>
      </c>
      <c r="P35" s="10">
        <v>200</v>
      </c>
      <c r="Q35" s="4" t="s">
        <v>11</v>
      </c>
      <c r="R35" s="4" t="s">
        <v>57</v>
      </c>
      <c r="S35" s="4" t="s">
        <v>58</v>
      </c>
      <c r="T35" s="4" t="s">
        <v>4</v>
      </c>
      <c r="U35" s="4" t="s">
        <v>12</v>
      </c>
      <c r="V35" s="4" t="s">
        <v>13</v>
      </c>
      <c r="W35" s="4" t="s">
        <v>59</v>
      </c>
    </row>
    <row r="36" spans="1:23" x14ac:dyDescent="0.25">
      <c r="A36" s="3">
        <v>23</v>
      </c>
      <c r="B36" s="4" t="s">
        <v>6</v>
      </c>
      <c r="C36" s="5" t="s">
        <v>52</v>
      </c>
      <c r="D36" s="4" t="s">
        <v>53</v>
      </c>
      <c r="E36" s="4" t="s">
        <v>54</v>
      </c>
      <c r="F36" s="97" t="s">
        <v>84</v>
      </c>
      <c r="G36" s="98"/>
      <c r="H36" s="98"/>
      <c r="I36" s="99"/>
      <c r="J36" s="6">
        <v>39146</v>
      </c>
      <c r="K36" s="6">
        <v>39148</v>
      </c>
      <c r="L36" s="7" t="s">
        <v>80</v>
      </c>
      <c r="M36" s="8">
        <v>5</v>
      </c>
      <c r="N36" s="9" t="s">
        <v>3</v>
      </c>
      <c r="O36" s="7" t="s">
        <v>4</v>
      </c>
      <c r="P36" s="10">
        <v>200</v>
      </c>
      <c r="Q36" s="4" t="s">
        <v>11</v>
      </c>
      <c r="R36" s="4" t="s">
        <v>57</v>
      </c>
      <c r="S36" s="4" t="s">
        <v>58</v>
      </c>
      <c r="T36" s="4" t="s">
        <v>4</v>
      </c>
      <c r="U36" s="4" t="s">
        <v>12</v>
      </c>
      <c r="V36" s="4" t="s">
        <v>13</v>
      </c>
      <c r="W36" s="4" t="s">
        <v>59</v>
      </c>
    </row>
    <row r="37" spans="1:23" x14ac:dyDescent="0.25">
      <c r="A37" s="3">
        <v>24</v>
      </c>
      <c r="B37" s="4" t="s">
        <v>6</v>
      </c>
      <c r="C37" s="5" t="s">
        <v>52</v>
      </c>
      <c r="D37" s="4" t="s">
        <v>53</v>
      </c>
      <c r="E37" s="4" t="s">
        <v>54</v>
      </c>
      <c r="F37" s="97" t="s">
        <v>85</v>
      </c>
      <c r="G37" s="98"/>
      <c r="H37" s="98"/>
      <c r="I37" s="99"/>
      <c r="J37" s="6">
        <v>39148</v>
      </c>
      <c r="K37" s="6">
        <v>39150</v>
      </c>
      <c r="L37" s="7" t="s">
        <v>80</v>
      </c>
      <c r="M37" s="8">
        <v>6</v>
      </c>
      <c r="N37" s="9" t="s">
        <v>3</v>
      </c>
      <c r="O37" s="7" t="s">
        <v>4</v>
      </c>
      <c r="P37" s="10">
        <v>202</v>
      </c>
      <c r="Q37" s="4" t="s">
        <v>11</v>
      </c>
      <c r="R37" s="4" t="s">
        <v>57</v>
      </c>
      <c r="S37" s="4" t="s">
        <v>58</v>
      </c>
      <c r="T37" s="4" t="s">
        <v>4</v>
      </c>
      <c r="U37" s="4" t="s">
        <v>12</v>
      </c>
      <c r="V37" s="4" t="s">
        <v>13</v>
      </c>
      <c r="W37" s="4" t="s">
        <v>59</v>
      </c>
    </row>
    <row r="38" spans="1:23" x14ac:dyDescent="0.25">
      <c r="A38" s="3">
        <v>25</v>
      </c>
      <c r="B38" s="4" t="s">
        <v>6</v>
      </c>
      <c r="C38" s="5" t="s">
        <v>52</v>
      </c>
      <c r="D38" s="4" t="s">
        <v>53</v>
      </c>
      <c r="E38" s="4" t="s">
        <v>54</v>
      </c>
      <c r="F38" s="97" t="s">
        <v>86</v>
      </c>
      <c r="G38" s="98"/>
      <c r="H38" s="98"/>
      <c r="I38" s="99"/>
      <c r="J38" s="6">
        <v>39150</v>
      </c>
      <c r="K38" s="6">
        <v>39153</v>
      </c>
      <c r="L38" s="7" t="s">
        <v>87</v>
      </c>
      <c r="M38" s="8">
        <v>1</v>
      </c>
      <c r="N38" s="9" t="s">
        <v>3</v>
      </c>
      <c r="O38" s="7" t="s">
        <v>4</v>
      </c>
      <c r="P38" s="10">
        <v>203</v>
      </c>
      <c r="Q38" s="4" t="s">
        <v>11</v>
      </c>
      <c r="R38" s="4" t="s">
        <v>57</v>
      </c>
      <c r="S38" s="4" t="s">
        <v>58</v>
      </c>
      <c r="T38" s="4" t="s">
        <v>4</v>
      </c>
      <c r="U38" s="4" t="s">
        <v>12</v>
      </c>
      <c r="V38" s="4" t="s">
        <v>13</v>
      </c>
      <c r="W38" s="4" t="s">
        <v>59</v>
      </c>
    </row>
    <row r="39" spans="1:23" x14ac:dyDescent="0.25">
      <c r="A39" s="3">
        <v>26</v>
      </c>
      <c r="B39" s="4" t="s">
        <v>6</v>
      </c>
      <c r="C39" s="5" t="s">
        <v>52</v>
      </c>
      <c r="D39" s="4" t="s">
        <v>53</v>
      </c>
      <c r="E39" s="4" t="s">
        <v>54</v>
      </c>
      <c r="F39" s="97" t="s">
        <v>88</v>
      </c>
      <c r="G39" s="98"/>
      <c r="H39" s="98"/>
      <c r="I39" s="99"/>
      <c r="J39" s="6">
        <v>39153</v>
      </c>
      <c r="K39" s="6">
        <v>39155</v>
      </c>
      <c r="L39" s="7" t="s">
        <v>87</v>
      </c>
      <c r="M39" s="8">
        <v>2</v>
      </c>
      <c r="N39" s="9" t="s">
        <v>3</v>
      </c>
      <c r="O39" s="7" t="s">
        <v>4</v>
      </c>
      <c r="P39" s="10">
        <v>202</v>
      </c>
      <c r="Q39" s="4" t="s">
        <v>11</v>
      </c>
      <c r="R39" s="4" t="s">
        <v>57</v>
      </c>
      <c r="S39" s="4" t="s">
        <v>58</v>
      </c>
      <c r="T39" s="4" t="s">
        <v>4</v>
      </c>
      <c r="U39" s="4" t="s">
        <v>12</v>
      </c>
      <c r="V39" s="4" t="s">
        <v>13</v>
      </c>
      <c r="W39" s="4" t="s">
        <v>59</v>
      </c>
    </row>
    <row r="40" spans="1:23" x14ac:dyDescent="0.25">
      <c r="A40" s="3">
        <v>27</v>
      </c>
      <c r="B40" s="4" t="s">
        <v>6</v>
      </c>
      <c r="C40" s="5" t="s">
        <v>52</v>
      </c>
      <c r="D40" s="4" t="s">
        <v>53</v>
      </c>
      <c r="E40" s="4" t="s">
        <v>54</v>
      </c>
      <c r="F40" s="97" t="s">
        <v>89</v>
      </c>
      <c r="G40" s="98"/>
      <c r="H40" s="98"/>
      <c r="I40" s="99"/>
      <c r="J40" s="6">
        <v>39155</v>
      </c>
      <c r="K40" s="6">
        <v>39156</v>
      </c>
      <c r="L40" s="7" t="s">
        <v>87</v>
      </c>
      <c r="M40" s="8">
        <v>3</v>
      </c>
      <c r="N40" s="9" t="s">
        <v>3</v>
      </c>
      <c r="O40" s="7" t="s">
        <v>4</v>
      </c>
      <c r="P40" s="10">
        <v>201</v>
      </c>
      <c r="Q40" s="4" t="s">
        <v>11</v>
      </c>
      <c r="R40" s="4" t="s">
        <v>57</v>
      </c>
      <c r="S40" s="4" t="s">
        <v>58</v>
      </c>
      <c r="T40" s="4" t="s">
        <v>4</v>
      </c>
      <c r="U40" s="4" t="s">
        <v>12</v>
      </c>
      <c r="V40" s="4" t="s">
        <v>13</v>
      </c>
      <c r="W40" s="4" t="s">
        <v>59</v>
      </c>
    </row>
    <row r="41" spans="1:23" x14ac:dyDescent="0.25">
      <c r="A41" s="3">
        <v>28</v>
      </c>
      <c r="B41" s="4" t="s">
        <v>6</v>
      </c>
      <c r="C41" s="5" t="s">
        <v>52</v>
      </c>
      <c r="D41" s="4" t="s">
        <v>53</v>
      </c>
      <c r="E41" s="4" t="s">
        <v>54</v>
      </c>
      <c r="F41" s="97" t="s">
        <v>90</v>
      </c>
      <c r="G41" s="98"/>
      <c r="H41" s="98"/>
      <c r="I41" s="99"/>
      <c r="J41" s="6">
        <v>39156</v>
      </c>
      <c r="K41" s="6">
        <v>39157</v>
      </c>
      <c r="L41" s="7" t="s">
        <v>87</v>
      </c>
      <c r="M41" s="8">
        <v>4</v>
      </c>
      <c r="N41" s="9" t="s">
        <v>3</v>
      </c>
      <c r="O41" s="7" t="s">
        <v>4</v>
      </c>
      <c r="P41" s="10">
        <v>201</v>
      </c>
      <c r="Q41" s="4" t="s">
        <v>11</v>
      </c>
      <c r="R41" s="4" t="s">
        <v>57</v>
      </c>
      <c r="S41" s="4" t="s">
        <v>58</v>
      </c>
      <c r="T41" s="4" t="s">
        <v>4</v>
      </c>
      <c r="U41" s="4" t="s">
        <v>12</v>
      </c>
      <c r="V41" s="4" t="s">
        <v>13</v>
      </c>
      <c r="W41" s="4" t="s">
        <v>59</v>
      </c>
    </row>
    <row r="42" spans="1:23" x14ac:dyDescent="0.25">
      <c r="A42" s="3">
        <v>29</v>
      </c>
      <c r="B42" s="4" t="s">
        <v>6</v>
      </c>
      <c r="C42" s="5" t="s">
        <v>52</v>
      </c>
      <c r="D42" s="4" t="s">
        <v>53</v>
      </c>
      <c r="E42" s="4" t="s">
        <v>54</v>
      </c>
      <c r="F42" s="97" t="s">
        <v>91</v>
      </c>
      <c r="G42" s="98"/>
      <c r="H42" s="98"/>
      <c r="I42" s="99"/>
      <c r="J42" s="6">
        <v>39157</v>
      </c>
      <c r="K42" s="6">
        <v>39162</v>
      </c>
      <c r="L42" s="7" t="s">
        <v>87</v>
      </c>
      <c r="M42" s="8">
        <v>5</v>
      </c>
      <c r="N42" s="9" t="s">
        <v>3</v>
      </c>
      <c r="O42" s="7" t="s">
        <v>4</v>
      </c>
      <c r="P42" s="10">
        <v>202</v>
      </c>
      <c r="Q42" s="4" t="s">
        <v>11</v>
      </c>
      <c r="R42" s="4" t="s">
        <v>57</v>
      </c>
      <c r="S42" s="4" t="s">
        <v>58</v>
      </c>
      <c r="T42" s="4" t="s">
        <v>4</v>
      </c>
      <c r="U42" s="4" t="s">
        <v>12</v>
      </c>
      <c r="V42" s="4" t="s">
        <v>13</v>
      </c>
      <c r="W42" s="4" t="s">
        <v>59</v>
      </c>
    </row>
    <row r="43" spans="1:23" x14ac:dyDescent="0.25">
      <c r="A43" s="3">
        <v>30</v>
      </c>
      <c r="B43" s="4" t="s">
        <v>6</v>
      </c>
      <c r="C43" s="5" t="s">
        <v>52</v>
      </c>
      <c r="D43" s="4" t="s">
        <v>53</v>
      </c>
      <c r="E43" s="4" t="s">
        <v>54</v>
      </c>
      <c r="F43" s="97" t="s">
        <v>92</v>
      </c>
      <c r="G43" s="98"/>
      <c r="H43" s="98"/>
      <c r="I43" s="99"/>
      <c r="J43" s="6">
        <v>39162</v>
      </c>
      <c r="K43" s="6">
        <v>39163</v>
      </c>
      <c r="L43" s="7" t="s">
        <v>87</v>
      </c>
      <c r="M43" s="8">
        <v>6</v>
      </c>
      <c r="N43" s="9" t="s">
        <v>3</v>
      </c>
      <c r="O43" s="7" t="s">
        <v>4</v>
      </c>
      <c r="P43" s="10">
        <v>202</v>
      </c>
      <c r="Q43" s="4" t="s">
        <v>11</v>
      </c>
      <c r="R43" s="4" t="s">
        <v>57</v>
      </c>
      <c r="S43" s="4" t="s">
        <v>58</v>
      </c>
      <c r="T43" s="4" t="s">
        <v>4</v>
      </c>
      <c r="U43" s="4" t="s">
        <v>12</v>
      </c>
      <c r="V43" s="4" t="s">
        <v>13</v>
      </c>
      <c r="W43" s="4" t="s">
        <v>59</v>
      </c>
    </row>
    <row r="44" spans="1:23" x14ac:dyDescent="0.25">
      <c r="A44" s="3">
        <v>31</v>
      </c>
      <c r="B44" s="4" t="s">
        <v>6</v>
      </c>
      <c r="C44" s="5" t="s">
        <v>52</v>
      </c>
      <c r="D44" s="4" t="s">
        <v>53</v>
      </c>
      <c r="E44" s="4" t="s">
        <v>54</v>
      </c>
      <c r="F44" s="97" t="s">
        <v>93</v>
      </c>
      <c r="G44" s="98"/>
      <c r="H44" s="98"/>
      <c r="I44" s="99"/>
      <c r="J44" s="6">
        <v>39163</v>
      </c>
      <c r="K44" s="6">
        <v>39165</v>
      </c>
      <c r="L44" s="7" t="s">
        <v>94</v>
      </c>
      <c r="M44" s="8">
        <v>1</v>
      </c>
      <c r="N44" s="9" t="s">
        <v>3</v>
      </c>
      <c r="O44" s="7" t="s">
        <v>4</v>
      </c>
      <c r="P44" s="10">
        <v>202</v>
      </c>
      <c r="Q44" s="4" t="s">
        <v>11</v>
      </c>
      <c r="R44" s="4" t="s">
        <v>57</v>
      </c>
      <c r="S44" s="4" t="s">
        <v>58</v>
      </c>
      <c r="T44" s="4" t="s">
        <v>4</v>
      </c>
      <c r="U44" s="4" t="s">
        <v>12</v>
      </c>
      <c r="V44" s="4" t="s">
        <v>13</v>
      </c>
      <c r="W44" s="4" t="s">
        <v>59</v>
      </c>
    </row>
    <row r="45" spans="1:23" x14ac:dyDescent="0.25">
      <c r="A45" s="3">
        <v>32</v>
      </c>
      <c r="B45" s="4" t="s">
        <v>6</v>
      </c>
      <c r="C45" s="5" t="s">
        <v>52</v>
      </c>
      <c r="D45" s="4" t="s">
        <v>53</v>
      </c>
      <c r="E45" s="4" t="s">
        <v>54</v>
      </c>
      <c r="F45" s="97" t="s">
        <v>95</v>
      </c>
      <c r="G45" s="98"/>
      <c r="H45" s="98"/>
      <c r="I45" s="99"/>
      <c r="J45" s="6">
        <v>39165</v>
      </c>
      <c r="K45" s="6">
        <v>39168</v>
      </c>
      <c r="L45" s="7" t="s">
        <v>94</v>
      </c>
      <c r="M45" s="8">
        <v>2</v>
      </c>
      <c r="N45" s="9" t="s">
        <v>3</v>
      </c>
      <c r="O45" s="7" t="s">
        <v>4</v>
      </c>
      <c r="P45" s="10">
        <v>207</v>
      </c>
      <c r="Q45" s="4" t="s">
        <v>11</v>
      </c>
      <c r="R45" s="4" t="s">
        <v>57</v>
      </c>
      <c r="S45" s="4" t="s">
        <v>58</v>
      </c>
      <c r="T45" s="4" t="s">
        <v>4</v>
      </c>
      <c r="U45" s="4" t="s">
        <v>12</v>
      </c>
      <c r="V45" s="4" t="s">
        <v>13</v>
      </c>
      <c r="W45" s="4" t="s">
        <v>59</v>
      </c>
    </row>
    <row r="46" spans="1:23" ht="75" x14ac:dyDescent="0.25">
      <c r="A46" s="3">
        <v>33</v>
      </c>
      <c r="B46" s="4" t="s">
        <v>6</v>
      </c>
      <c r="C46" s="5" t="s">
        <v>52</v>
      </c>
      <c r="D46" s="4" t="s">
        <v>53</v>
      </c>
      <c r="E46" s="4" t="s">
        <v>54</v>
      </c>
      <c r="F46" s="97" t="s">
        <v>96</v>
      </c>
      <c r="G46" s="98"/>
      <c r="H46" s="98"/>
      <c r="I46" s="99"/>
      <c r="J46" s="6">
        <v>39163</v>
      </c>
      <c r="K46" s="6">
        <v>39163</v>
      </c>
      <c r="L46" s="7" t="s">
        <v>94</v>
      </c>
      <c r="M46" s="8">
        <v>3</v>
      </c>
      <c r="N46" s="9" t="s">
        <v>3</v>
      </c>
      <c r="O46" s="7" t="s">
        <v>4</v>
      </c>
      <c r="P46" s="10">
        <v>212</v>
      </c>
      <c r="Q46" s="4" t="s">
        <v>11</v>
      </c>
      <c r="R46" s="4" t="s">
        <v>57</v>
      </c>
      <c r="S46" s="4" t="s">
        <v>58</v>
      </c>
      <c r="T46" s="4" t="s">
        <v>4</v>
      </c>
      <c r="U46" s="4" t="s">
        <v>12</v>
      </c>
      <c r="V46" s="4" t="s">
        <v>13</v>
      </c>
      <c r="W46" s="109" t="s">
        <v>3724</v>
      </c>
    </row>
    <row r="47" spans="1:23" ht="75" x14ac:dyDescent="0.25">
      <c r="A47" s="3">
        <v>34</v>
      </c>
      <c r="B47" s="4" t="s">
        <v>6</v>
      </c>
      <c r="C47" s="5" t="s">
        <v>52</v>
      </c>
      <c r="D47" s="4" t="s">
        <v>53</v>
      </c>
      <c r="E47" s="4" t="s">
        <v>54</v>
      </c>
      <c r="F47" s="97" t="s">
        <v>97</v>
      </c>
      <c r="G47" s="98"/>
      <c r="H47" s="98"/>
      <c r="I47" s="99"/>
      <c r="J47" s="6">
        <v>39167</v>
      </c>
      <c r="K47" s="6">
        <v>39168</v>
      </c>
      <c r="L47" s="7" t="s">
        <v>94</v>
      </c>
      <c r="M47" s="8">
        <v>4</v>
      </c>
      <c r="N47" s="9" t="s">
        <v>3</v>
      </c>
      <c r="O47" s="7" t="s">
        <v>4</v>
      </c>
      <c r="P47" s="10">
        <v>201</v>
      </c>
      <c r="Q47" s="4" t="s">
        <v>11</v>
      </c>
      <c r="R47" s="4" t="s">
        <v>57</v>
      </c>
      <c r="S47" s="4" t="s">
        <v>58</v>
      </c>
      <c r="T47" s="4" t="s">
        <v>4</v>
      </c>
      <c r="U47" s="4" t="s">
        <v>12</v>
      </c>
      <c r="V47" s="4" t="s">
        <v>13</v>
      </c>
      <c r="W47" s="109" t="s">
        <v>3724</v>
      </c>
    </row>
    <row r="48" spans="1:23" x14ac:dyDescent="0.25">
      <c r="A48" s="3">
        <v>35</v>
      </c>
      <c r="B48" s="4" t="s">
        <v>6</v>
      </c>
      <c r="C48" s="5" t="s">
        <v>52</v>
      </c>
      <c r="D48" s="4" t="s">
        <v>53</v>
      </c>
      <c r="E48" s="4" t="s">
        <v>54</v>
      </c>
      <c r="F48" s="97" t="s">
        <v>98</v>
      </c>
      <c r="G48" s="98"/>
      <c r="H48" s="98"/>
      <c r="I48" s="99"/>
      <c r="J48" s="11">
        <v>39168</v>
      </c>
      <c r="K48" s="11">
        <v>39171</v>
      </c>
      <c r="L48" s="7" t="s">
        <v>94</v>
      </c>
      <c r="M48" s="8">
        <v>5</v>
      </c>
      <c r="N48" s="9" t="s">
        <v>3</v>
      </c>
      <c r="O48" s="7" t="s">
        <v>4</v>
      </c>
      <c r="P48" s="10">
        <v>201</v>
      </c>
      <c r="Q48" s="4" t="s">
        <v>11</v>
      </c>
      <c r="R48" s="4" t="s">
        <v>57</v>
      </c>
      <c r="S48" s="4" t="s">
        <v>58</v>
      </c>
      <c r="T48" s="4" t="s">
        <v>4</v>
      </c>
      <c r="U48" s="4" t="s">
        <v>12</v>
      </c>
      <c r="V48" s="4" t="s">
        <v>13</v>
      </c>
      <c r="W48" s="4" t="s">
        <v>59</v>
      </c>
    </row>
    <row r="49" spans="1:23" ht="75" x14ac:dyDescent="0.25">
      <c r="A49" s="3">
        <v>36</v>
      </c>
      <c r="B49" s="4" t="s">
        <v>6</v>
      </c>
      <c r="C49" s="5" t="s">
        <v>52</v>
      </c>
      <c r="D49" s="4" t="s">
        <v>53</v>
      </c>
      <c r="E49" s="4" t="s">
        <v>54</v>
      </c>
      <c r="F49" s="97" t="s">
        <v>97</v>
      </c>
      <c r="G49" s="98"/>
      <c r="H49" s="98"/>
      <c r="I49" s="99"/>
      <c r="J49" s="11">
        <v>39171</v>
      </c>
      <c r="K49" s="11">
        <v>39171</v>
      </c>
      <c r="L49" s="7" t="s">
        <v>94</v>
      </c>
      <c r="M49" s="8">
        <v>6</v>
      </c>
      <c r="N49" s="9" t="s">
        <v>3</v>
      </c>
      <c r="O49" s="7" t="s">
        <v>4</v>
      </c>
      <c r="P49" s="10">
        <v>201</v>
      </c>
      <c r="Q49" s="4" t="s">
        <v>11</v>
      </c>
      <c r="R49" s="4" t="s">
        <v>57</v>
      </c>
      <c r="S49" s="4" t="s">
        <v>58</v>
      </c>
      <c r="T49" s="4" t="s">
        <v>4</v>
      </c>
      <c r="U49" s="4" t="s">
        <v>12</v>
      </c>
      <c r="V49" s="4" t="s">
        <v>13</v>
      </c>
      <c r="W49" s="109" t="s">
        <v>3724</v>
      </c>
    </row>
    <row r="50" spans="1:23" ht="75" x14ac:dyDescent="0.25">
      <c r="A50" s="3">
        <v>37</v>
      </c>
      <c r="B50" s="4" t="s">
        <v>6</v>
      </c>
      <c r="C50" s="5" t="s">
        <v>52</v>
      </c>
      <c r="D50" s="4" t="s">
        <v>53</v>
      </c>
      <c r="E50" s="4" t="s">
        <v>54</v>
      </c>
      <c r="F50" s="97" t="s">
        <v>97</v>
      </c>
      <c r="G50" s="98"/>
      <c r="H50" s="98"/>
      <c r="I50" s="99"/>
      <c r="J50" s="12">
        <v>39171</v>
      </c>
      <c r="K50" s="12">
        <v>39175</v>
      </c>
      <c r="L50" s="7" t="s">
        <v>99</v>
      </c>
      <c r="M50" s="8">
        <v>1</v>
      </c>
      <c r="N50" s="9" t="s">
        <v>3</v>
      </c>
      <c r="O50" s="7" t="s">
        <v>4</v>
      </c>
      <c r="P50" s="10">
        <v>201</v>
      </c>
      <c r="Q50" s="4" t="s">
        <v>11</v>
      </c>
      <c r="R50" s="4" t="s">
        <v>57</v>
      </c>
      <c r="S50" s="4" t="s">
        <v>58</v>
      </c>
      <c r="T50" s="4" t="s">
        <v>4</v>
      </c>
      <c r="U50" s="4" t="s">
        <v>12</v>
      </c>
      <c r="V50" s="4" t="s">
        <v>13</v>
      </c>
      <c r="W50" s="109" t="s">
        <v>3724</v>
      </c>
    </row>
    <row r="51" spans="1:23" ht="75" x14ac:dyDescent="0.25">
      <c r="A51" s="3">
        <v>38</v>
      </c>
      <c r="B51" s="4" t="s">
        <v>6</v>
      </c>
      <c r="C51" s="5" t="s">
        <v>52</v>
      </c>
      <c r="D51" s="4" t="s">
        <v>53</v>
      </c>
      <c r="E51" s="4" t="s">
        <v>54</v>
      </c>
      <c r="F51" s="97" t="s">
        <v>97</v>
      </c>
      <c r="G51" s="98"/>
      <c r="H51" s="98"/>
      <c r="I51" s="99"/>
      <c r="J51" s="12">
        <v>39175</v>
      </c>
      <c r="K51" s="12">
        <v>39182</v>
      </c>
      <c r="L51" s="7" t="s">
        <v>99</v>
      </c>
      <c r="M51" s="8">
        <v>2</v>
      </c>
      <c r="N51" s="9" t="s">
        <v>3</v>
      </c>
      <c r="O51" s="7" t="s">
        <v>4</v>
      </c>
      <c r="P51" s="10">
        <v>202</v>
      </c>
      <c r="Q51" s="4" t="s">
        <v>11</v>
      </c>
      <c r="R51" s="4" t="s">
        <v>57</v>
      </c>
      <c r="S51" s="4" t="s">
        <v>58</v>
      </c>
      <c r="T51" s="4" t="s">
        <v>4</v>
      </c>
      <c r="U51" s="4" t="s">
        <v>12</v>
      </c>
      <c r="V51" s="4" t="s">
        <v>13</v>
      </c>
      <c r="W51" s="109" t="s">
        <v>3724</v>
      </c>
    </row>
    <row r="52" spans="1:23" ht="75" x14ac:dyDescent="0.25">
      <c r="A52" s="3">
        <v>39</v>
      </c>
      <c r="B52" s="4" t="s">
        <v>6</v>
      </c>
      <c r="C52" s="5" t="s">
        <v>52</v>
      </c>
      <c r="D52" s="4" t="s">
        <v>53</v>
      </c>
      <c r="E52" s="4" t="s">
        <v>54</v>
      </c>
      <c r="F52" s="97" t="s">
        <v>97</v>
      </c>
      <c r="G52" s="98"/>
      <c r="H52" s="98"/>
      <c r="I52" s="99"/>
      <c r="J52" s="12">
        <v>39182</v>
      </c>
      <c r="K52" s="13">
        <v>39184</v>
      </c>
      <c r="L52" s="7" t="s">
        <v>99</v>
      </c>
      <c r="M52" s="8">
        <v>3</v>
      </c>
      <c r="N52" s="9" t="s">
        <v>3</v>
      </c>
      <c r="O52" s="7" t="s">
        <v>4</v>
      </c>
      <c r="P52" s="10">
        <v>198</v>
      </c>
      <c r="Q52" s="4" t="s">
        <v>11</v>
      </c>
      <c r="R52" s="4" t="s">
        <v>57</v>
      </c>
      <c r="S52" s="4" t="s">
        <v>58</v>
      </c>
      <c r="T52" s="4" t="s">
        <v>4</v>
      </c>
      <c r="U52" s="4" t="s">
        <v>12</v>
      </c>
      <c r="V52" s="4" t="s">
        <v>13</v>
      </c>
      <c r="W52" s="109" t="s">
        <v>3724</v>
      </c>
    </row>
    <row r="53" spans="1:23" ht="75" x14ac:dyDescent="0.25">
      <c r="A53" s="3">
        <v>40</v>
      </c>
      <c r="B53" s="4" t="s">
        <v>6</v>
      </c>
      <c r="C53" s="5" t="s">
        <v>52</v>
      </c>
      <c r="D53" s="4" t="s">
        <v>53</v>
      </c>
      <c r="E53" s="4" t="s">
        <v>54</v>
      </c>
      <c r="F53" s="97" t="s">
        <v>97</v>
      </c>
      <c r="G53" s="98"/>
      <c r="H53" s="98"/>
      <c r="I53" s="99"/>
      <c r="J53" s="12">
        <v>39184</v>
      </c>
      <c r="K53" s="13">
        <v>39185</v>
      </c>
      <c r="L53" s="7" t="s">
        <v>99</v>
      </c>
      <c r="M53" s="8">
        <v>4</v>
      </c>
      <c r="N53" s="9" t="s">
        <v>3</v>
      </c>
      <c r="O53" s="7" t="s">
        <v>4</v>
      </c>
      <c r="P53" s="10">
        <v>199</v>
      </c>
      <c r="Q53" s="4" t="s">
        <v>11</v>
      </c>
      <c r="R53" s="4" t="s">
        <v>57</v>
      </c>
      <c r="S53" s="4" t="s">
        <v>58</v>
      </c>
      <c r="T53" s="4" t="s">
        <v>4</v>
      </c>
      <c r="U53" s="4" t="s">
        <v>12</v>
      </c>
      <c r="V53" s="4" t="s">
        <v>13</v>
      </c>
      <c r="W53" s="109" t="s">
        <v>3724</v>
      </c>
    </row>
    <row r="54" spans="1:23" ht="75" x14ac:dyDescent="0.25">
      <c r="A54" s="3">
        <v>41</v>
      </c>
      <c r="B54" s="4" t="s">
        <v>6</v>
      </c>
      <c r="C54" s="5" t="s">
        <v>52</v>
      </c>
      <c r="D54" s="4" t="s">
        <v>53</v>
      </c>
      <c r="E54" s="4" t="s">
        <v>54</v>
      </c>
      <c r="F54" s="97" t="s">
        <v>97</v>
      </c>
      <c r="G54" s="98"/>
      <c r="H54" s="98"/>
      <c r="I54" s="99"/>
      <c r="J54" s="12">
        <v>39185</v>
      </c>
      <c r="K54" s="13">
        <v>39189</v>
      </c>
      <c r="L54" s="7" t="s">
        <v>99</v>
      </c>
      <c r="M54" s="8">
        <v>5</v>
      </c>
      <c r="N54" s="9" t="s">
        <v>3</v>
      </c>
      <c r="O54" s="7" t="s">
        <v>4</v>
      </c>
      <c r="P54" s="10">
        <v>200</v>
      </c>
      <c r="Q54" s="4" t="s">
        <v>11</v>
      </c>
      <c r="R54" s="4" t="s">
        <v>57</v>
      </c>
      <c r="S54" s="4" t="s">
        <v>58</v>
      </c>
      <c r="T54" s="4" t="s">
        <v>4</v>
      </c>
      <c r="U54" s="4" t="s">
        <v>12</v>
      </c>
      <c r="V54" s="4" t="s">
        <v>13</v>
      </c>
      <c r="W54" s="109" t="s">
        <v>3724</v>
      </c>
    </row>
    <row r="55" spans="1:23" ht="75" x14ac:dyDescent="0.25">
      <c r="A55" s="3">
        <v>42</v>
      </c>
      <c r="B55" s="4" t="s">
        <v>6</v>
      </c>
      <c r="C55" s="5" t="s">
        <v>52</v>
      </c>
      <c r="D55" s="4" t="s">
        <v>53</v>
      </c>
      <c r="E55" s="4" t="s">
        <v>54</v>
      </c>
      <c r="F55" s="97" t="s">
        <v>97</v>
      </c>
      <c r="G55" s="98"/>
      <c r="H55" s="98"/>
      <c r="I55" s="99"/>
      <c r="J55" s="12">
        <v>39189</v>
      </c>
      <c r="K55" s="13">
        <v>39190</v>
      </c>
      <c r="L55" s="7" t="s">
        <v>99</v>
      </c>
      <c r="M55" s="8">
        <v>6</v>
      </c>
      <c r="N55" s="9" t="s">
        <v>3</v>
      </c>
      <c r="O55" s="7" t="s">
        <v>4</v>
      </c>
      <c r="P55" s="10">
        <v>201</v>
      </c>
      <c r="Q55" s="4" t="s">
        <v>11</v>
      </c>
      <c r="R55" s="4" t="s">
        <v>57</v>
      </c>
      <c r="S55" s="4" t="s">
        <v>58</v>
      </c>
      <c r="T55" s="4" t="s">
        <v>4</v>
      </c>
      <c r="U55" s="4" t="s">
        <v>12</v>
      </c>
      <c r="V55" s="4" t="s">
        <v>13</v>
      </c>
      <c r="W55" s="109" t="s">
        <v>3724</v>
      </c>
    </row>
    <row r="56" spans="1:23" ht="75" x14ac:dyDescent="0.25">
      <c r="A56" s="3">
        <v>43</v>
      </c>
      <c r="B56" s="4" t="s">
        <v>6</v>
      </c>
      <c r="C56" s="5" t="s">
        <v>52</v>
      </c>
      <c r="D56" s="4" t="s">
        <v>53</v>
      </c>
      <c r="E56" s="4" t="s">
        <v>54</v>
      </c>
      <c r="F56" s="97" t="s">
        <v>97</v>
      </c>
      <c r="G56" s="98"/>
      <c r="H56" s="98"/>
      <c r="I56" s="99"/>
      <c r="J56" s="12">
        <v>39190</v>
      </c>
      <c r="K56" s="13">
        <v>39191</v>
      </c>
      <c r="L56" s="7" t="s">
        <v>100</v>
      </c>
      <c r="M56" s="8">
        <v>1</v>
      </c>
      <c r="N56" s="9" t="s">
        <v>3</v>
      </c>
      <c r="O56" s="7" t="s">
        <v>4</v>
      </c>
      <c r="P56" s="10">
        <v>203</v>
      </c>
      <c r="Q56" s="4" t="s">
        <v>11</v>
      </c>
      <c r="R56" s="4" t="s">
        <v>57</v>
      </c>
      <c r="S56" s="4" t="s">
        <v>58</v>
      </c>
      <c r="T56" s="4" t="s">
        <v>4</v>
      </c>
      <c r="U56" s="4" t="s">
        <v>12</v>
      </c>
      <c r="V56" s="4" t="s">
        <v>13</v>
      </c>
      <c r="W56" s="109" t="s">
        <v>3724</v>
      </c>
    </row>
    <row r="57" spans="1:23" ht="75" x14ac:dyDescent="0.25">
      <c r="A57" s="3">
        <v>44</v>
      </c>
      <c r="B57" s="4" t="s">
        <v>6</v>
      </c>
      <c r="C57" s="5" t="s">
        <v>52</v>
      </c>
      <c r="D57" s="4" t="s">
        <v>53</v>
      </c>
      <c r="E57" s="4" t="s">
        <v>54</v>
      </c>
      <c r="F57" s="97" t="s">
        <v>97</v>
      </c>
      <c r="G57" s="98"/>
      <c r="H57" s="98"/>
      <c r="I57" s="99"/>
      <c r="J57" s="12">
        <v>39191</v>
      </c>
      <c r="K57" s="13">
        <v>39195</v>
      </c>
      <c r="L57" s="7" t="s">
        <v>100</v>
      </c>
      <c r="M57" s="8">
        <v>2</v>
      </c>
      <c r="N57" s="9" t="s">
        <v>3</v>
      </c>
      <c r="O57" s="7" t="s">
        <v>4</v>
      </c>
      <c r="P57" s="10">
        <v>202</v>
      </c>
      <c r="Q57" s="4" t="s">
        <v>11</v>
      </c>
      <c r="R57" s="4" t="s">
        <v>57</v>
      </c>
      <c r="S57" s="4" t="s">
        <v>58</v>
      </c>
      <c r="T57" s="4" t="s">
        <v>4</v>
      </c>
      <c r="U57" s="4" t="s">
        <v>12</v>
      </c>
      <c r="V57" s="4" t="s">
        <v>13</v>
      </c>
      <c r="W57" s="109" t="s">
        <v>3724</v>
      </c>
    </row>
    <row r="58" spans="1:23" ht="75" x14ac:dyDescent="0.25">
      <c r="A58" s="3">
        <v>45</v>
      </c>
      <c r="B58" s="4" t="s">
        <v>6</v>
      </c>
      <c r="C58" s="5" t="s">
        <v>52</v>
      </c>
      <c r="D58" s="4" t="s">
        <v>53</v>
      </c>
      <c r="E58" s="4" t="s">
        <v>54</v>
      </c>
      <c r="F58" s="97" t="s">
        <v>97</v>
      </c>
      <c r="G58" s="98"/>
      <c r="H58" s="98"/>
      <c r="I58" s="99"/>
      <c r="J58" s="12">
        <v>39195</v>
      </c>
      <c r="K58" s="13">
        <v>39197</v>
      </c>
      <c r="L58" s="7" t="s">
        <v>100</v>
      </c>
      <c r="M58" s="8">
        <v>3</v>
      </c>
      <c r="N58" s="9" t="s">
        <v>3</v>
      </c>
      <c r="O58" s="7" t="s">
        <v>4</v>
      </c>
      <c r="P58" s="10">
        <v>206</v>
      </c>
      <c r="Q58" s="4" t="s">
        <v>11</v>
      </c>
      <c r="R58" s="4" t="s">
        <v>57</v>
      </c>
      <c r="S58" s="4" t="s">
        <v>58</v>
      </c>
      <c r="T58" s="4" t="s">
        <v>4</v>
      </c>
      <c r="U58" s="4" t="s">
        <v>12</v>
      </c>
      <c r="V58" s="4" t="s">
        <v>13</v>
      </c>
      <c r="W58" s="109" t="s">
        <v>3724</v>
      </c>
    </row>
    <row r="59" spans="1:23" ht="75" x14ac:dyDescent="0.25">
      <c r="A59" s="3">
        <v>46</v>
      </c>
      <c r="B59" s="4" t="s">
        <v>6</v>
      </c>
      <c r="C59" s="5" t="s">
        <v>52</v>
      </c>
      <c r="D59" s="4" t="s">
        <v>53</v>
      </c>
      <c r="E59" s="4" t="s">
        <v>54</v>
      </c>
      <c r="F59" s="97" t="s">
        <v>97</v>
      </c>
      <c r="G59" s="98"/>
      <c r="H59" s="98"/>
      <c r="I59" s="99"/>
      <c r="J59" s="12">
        <v>39197</v>
      </c>
      <c r="K59" s="13">
        <v>39199</v>
      </c>
      <c r="L59" s="7" t="s">
        <v>100</v>
      </c>
      <c r="M59" s="8">
        <v>4</v>
      </c>
      <c r="N59" s="9" t="s">
        <v>3</v>
      </c>
      <c r="O59" s="7" t="s">
        <v>4</v>
      </c>
      <c r="P59" s="10">
        <v>207</v>
      </c>
      <c r="Q59" s="4" t="s">
        <v>11</v>
      </c>
      <c r="R59" s="4" t="s">
        <v>57</v>
      </c>
      <c r="S59" s="4" t="s">
        <v>58</v>
      </c>
      <c r="T59" s="4" t="s">
        <v>4</v>
      </c>
      <c r="U59" s="4" t="s">
        <v>12</v>
      </c>
      <c r="V59" s="4" t="s">
        <v>13</v>
      </c>
      <c r="W59" s="109" t="s">
        <v>3724</v>
      </c>
    </row>
    <row r="60" spans="1:23" ht="75" x14ac:dyDescent="0.25">
      <c r="A60" s="3">
        <v>47</v>
      </c>
      <c r="B60" s="4" t="s">
        <v>6</v>
      </c>
      <c r="C60" s="5" t="s">
        <v>52</v>
      </c>
      <c r="D60" s="4" t="s">
        <v>53</v>
      </c>
      <c r="E60" s="4" t="s">
        <v>54</v>
      </c>
      <c r="F60" s="97" t="s">
        <v>97</v>
      </c>
      <c r="G60" s="98"/>
      <c r="H60" s="98"/>
      <c r="I60" s="99"/>
      <c r="J60" s="12">
        <v>39199</v>
      </c>
      <c r="K60" s="13">
        <v>39204</v>
      </c>
      <c r="L60" s="7" t="s">
        <v>100</v>
      </c>
      <c r="M60" s="8">
        <v>5</v>
      </c>
      <c r="N60" s="9" t="s">
        <v>3</v>
      </c>
      <c r="O60" s="7" t="s">
        <v>4</v>
      </c>
      <c r="P60" s="10">
        <v>204</v>
      </c>
      <c r="Q60" s="4" t="s">
        <v>11</v>
      </c>
      <c r="R60" s="4" t="s">
        <v>57</v>
      </c>
      <c r="S60" s="4" t="s">
        <v>58</v>
      </c>
      <c r="T60" s="4" t="s">
        <v>4</v>
      </c>
      <c r="U60" s="4" t="s">
        <v>12</v>
      </c>
      <c r="V60" s="4" t="s">
        <v>13</v>
      </c>
      <c r="W60" s="109" t="s">
        <v>3724</v>
      </c>
    </row>
    <row r="61" spans="1:23" ht="75" x14ac:dyDescent="0.25">
      <c r="A61" s="3">
        <v>48</v>
      </c>
      <c r="B61" s="4" t="s">
        <v>6</v>
      </c>
      <c r="C61" s="5" t="s">
        <v>52</v>
      </c>
      <c r="D61" s="4" t="s">
        <v>53</v>
      </c>
      <c r="E61" s="4" t="s">
        <v>54</v>
      </c>
      <c r="F61" s="97" t="s">
        <v>97</v>
      </c>
      <c r="G61" s="98"/>
      <c r="H61" s="98"/>
      <c r="I61" s="99"/>
      <c r="J61" s="12">
        <v>39204</v>
      </c>
      <c r="K61" s="13">
        <v>39206</v>
      </c>
      <c r="L61" s="7" t="s">
        <v>100</v>
      </c>
      <c r="M61" s="8">
        <v>6</v>
      </c>
      <c r="N61" s="9" t="s">
        <v>3</v>
      </c>
      <c r="O61" s="7" t="s">
        <v>4</v>
      </c>
      <c r="P61" s="10">
        <v>206</v>
      </c>
      <c r="Q61" s="4" t="s">
        <v>11</v>
      </c>
      <c r="R61" s="4" t="s">
        <v>57</v>
      </c>
      <c r="S61" s="4" t="s">
        <v>58</v>
      </c>
      <c r="T61" s="4" t="s">
        <v>4</v>
      </c>
      <c r="U61" s="4" t="s">
        <v>12</v>
      </c>
      <c r="V61" s="4" t="s">
        <v>13</v>
      </c>
      <c r="W61" s="109" t="s">
        <v>3724</v>
      </c>
    </row>
    <row r="62" spans="1:23" ht="75" x14ac:dyDescent="0.25">
      <c r="A62" s="3">
        <v>49</v>
      </c>
      <c r="B62" s="4" t="s">
        <v>6</v>
      </c>
      <c r="C62" s="5" t="s">
        <v>52</v>
      </c>
      <c r="D62" s="4" t="s">
        <v>53</v>
      </c>
      <c r="E62" s="4" t="s">
        <v>54</v>
      </c>
      <c r="F62" s="97" t="s">
        <v>97</v>
      </c>
      <c r="G62" s="98"/>
      <c r="H62" s="98"/>
      <c r="I62" s="99"/>
      <c r="J62" s="12">
        <v>39206</v>
      </c>
      <c r="K62" s="13">
        <v>39209</v>
      </c>
      <c r="L62" s="7" t="s">
        <v>101</v>
      </c>
      <c r="M62" s="8">
        <v>1</v>
      </c>
      <c r="N62" s="9" t="s">
        <v>3</v>
      </c>
      <c r="O62" s="7" t="s">
        <v>4</v>
      </c>
      <c r="P62" s="10">
        <v>215</v>
      </c>
      <c r="Q62" s="4" t="s">
        <v>11</v>
      </c>
      <c r="R62" s="4" t="s">
        <v>57</v>
      </c>
      <c r="S62" s="4" t="s">
        <v>58</v>
      </c>
      <c r="T62" s="4" t="s">
        <v>4</v>
      </c>
      <c r="U62" s="4" t="s">
        <v>12</v>
      </c>
      <c r="V62" s="4" t="s">
        <v>13</v>
      </c>
      <c r="W62" s="109" t="s">
        <v>3724</v>
      </c>
    </row>
    <row r="63" spans="1:23" ht="75" x14ac:dyDescent="0.25">
      <c r="A63" s="3">
        <v>50</v>
      </c>
      <c r="B63" s="4" t="s">
        <v>6</v>
      </c>
      <c r="C63" s="5" t="s">
        <v>52</v>
      </c>
      <c r="D63" s="4" t="s">
        <v>53</v>
      </c>
      <c r="E63" s="4" t="s">
        <v>54</v>
      </c>
      <c r="F63" s="97" t="s">
        <v>97</v>
      </c>
      <c r="G63" s="98"/>
      <c r="H63" s="98"/>
      <c r="I63" s="99"/>
      <c r="J63" s="12">
        <v>39209</v>
      </c>
      <c r="K63" s="12">
        <v>39212</v>
      </c>
      <c r="L63" s="7" t="s">
        <v>101</v>
      </c>
      <c r="M63" s="8">
        <v>2</v>
      </c>
      <c r="N63" s="9" t="s">
        <v>3</v>
      </c>
      <c r="O63" s="7" t="s">
        <v>4</v>
      </c>
      <c r="P63" s="10">
        <v>201</v>
      </c>
      <c r="Q63" s="4" t="s">
        <v>11</v>
      </c>
      <c r="R63" s="4" t="s">
        <v>57</v>
      </c>
      <c r="S63" s="4" t="s">
        <v>58</v>
      </c>
      <c r="T63" s="4" t="s">
        <v>4</v>
      </c>
      <c r="U63" s="4" t="s">
        <v>12</v>
      </c>
      <c r="V63" s="4" t="s">
        <v>13</v>
      </c>
      <c r="W63" s="109" t="s">
        <v>3724</v>
      </c>
    </row>
    <row r="64" spans="1:23" ht="75" x14ac:dyDescent="0.25">
      <c r="A64" s="3">
        <v>51</v>
      </c>
      <c r="B64" s="4" t="s">
        <v>6</v>
      </c>
      <c r="C64" s="5" t="s">
        <v>52</v>
      </c>
      <c r="D64" s="4" t="s">
        <v>53</v>
      </c>
      <c r="E64" s="4" t="s">
        <v>54</v>
      </c>
      <c r="F64" s="97" t="s">
        <v>97</v>
      </c>
      <c r="G64" s="98"/>
      <c r="H64" s="98"/>
      <c r="I64" s="99"/>
      <c r="J64" s="12">
        <v>39212</v>
      </c>
      <c r="K64" s="12">
        <v>39216</v>
      </c>
      <c r="L64" s="7" t="s">
        <v>101</v>
      </c>
      <c r="M64" s="8">
        <v>3</v>
      </c>
      <c r="N64" s="9" t="s">
        <v>3</v>
      </c>
      <c r="O64" s="7" t="s">
        <v>4</v>
      </c>
      <c r="P64" s="10">
        <v>202</v>
      </c>
      <c r="Q64" s="4" t="s">
        <v>11</v>
      </c>
      <c r="R64" s="4" t="s">
        <v>57</v>
      </c>
      <c r="S64" s="4" t="s">
        <v>58</v>
      </c>
      <c r="T64" s="4" t="s">
        <v>4</v>
      </c>
      <c r="U64" s="4" t="s">
        <v>12</v>
      </c>
      <c r="V64" s="4" t="s">
        <v>13</v>
      </c>
      <c r="W64" s="109" t="s">
        <v>3724</v>
      </c>
    </row>
    <row r="65" spans="1:23" ht="75" x14ac:dyDescent="0.25">
      <c r="A65" s="3">
        <v>52</v>
      </c>
      <c r="B65" s="4" t="s">
        <v>6</v>
      </c>
      <c r="C65" s="5" t="s">
        <v>52</v>
      </c>
      <c r="D65" s="4" t="s">
        <v>53</v>
      </c>
      <c r="E65" s="4" t="s">
        <v>54</v>
      </c>
      <c r="F65" s="97" t="s">
        <v>97</v>
      </c>
      <c r="G65" s="98"/>
      <c r="H65" s="98"/>
      <c r="I65" s="99"/>
      <c r="J65" s="12">
        <v>39216</v>
      </c>
      <c r="K65" s="12">
        <v>39218</v>
      </c>
      <c r="L65" s="7" t="s">
        <v>101</v>
      </c>
      <c r="M65" s="8">
        <v>4</v>
      </c>
      <c r="N65" s="9" t="s">
        <v>3</v>
      </c>
      <c r="O65" s="7" t="s">
        <v>4</v>
      </c>
      <c r="P65" s="10">
        <v>201</v>
      </c>
      <c r="Q65" s="4" t="s">
        <v>11</v>
      </c>
      <c r="R65" s="4" t="s">
        <v>57</v>
      </c>
      <c r="S65" s="4" t="s">
        <v>58</v>
      </c>
      <c r="T65" s="4" t="s">
        <v>4</v>
      </c>
      <c r="U65" s="4" t="s">
        <v>12</v>
      </c>
      <c r="V65" s="4" t="s">
        <v>13</v>
      </c>
      <c r="W65" s="109" t="s">
        <v>3724</v>
      </c>
    </row>
    <row r="66" spans="1:23" ht="75" x14ac:dyDescent="0.25">
      <c r="A66" s="3">
        <v>53</v>
      </c>
      <c r="B66" s="4" t="s">
        <v>6</v>
      </c>
      <c r="C66" s="5" t="s">
        <v>52</v>
      </c>
      <c r="D66" s="4" t="s">
        <v>53</v>
      </c>
      <c r="E66" s="4" t="s">
        <v>54</v>
      </c>
      <c r="F66" s="97" t="s">
        <v>97</v>
      </c>
      <c r="G66" s="98"/>
      <c r="H66" s="98"/>
      <c r="I66" s="99"/>
      <c r="J66" s="12">
        <v>39218</v>
      </c>
      <c r="K66" s="13">
        <v>39220</v>
      </c>
      <c r="L66" s="7" t="s">
        <v>101</v>
      </c>
      <c r="M66" s="8">
        <v>5</v>
      </c>
      <c r="N66" s="9" t="s">
        <v>3</v>
      </c>
      <c r="O66" s="7" t="s">
        <v>4</v>
      </c>
      <c r="P66" s="10">
        <v>202</v>
      </c>
      <c r="Q66" s="4" t="s">
        <v>11</v>
      </c>
      <c r="R66" s="4" t="s">
        <v>57</v>
      </c>
      <c r="S66" s="4" t="s">
        <v>58</v>
      </c>
      <c r="T66" s="4" t="s">
        <v>4</v>
      </c>
      <c r="U66" s="4" t="s">
        <v>12</v>
      </c>
      <c r="V66" s="4" t="s">
        <v>13</v>
      </c>
      <c r="W66" s="109" t="s">
        <v>3724</v>
      </c>
    </row>
    <row r="67" spans="1:23" ht="75" x14ac:dyDescent="0.25">
      <c r="A67" s="3">
        <v>54</v>
      </c>
      <c r="B67" s="4" t="s">
        <v>6</v>
      </c>
      <c r="C67" s="5" t="s">
        <v>52</v>
      </c>
      <c r="D67" s="4" t="s">
        <v>53</v>
      </c>
      <c r="E67" s="4" t="s">
        <v>54</v>
      </c>
      <c r="F67" s="97" t="s">
        <v>97</v>
      </c>
      <c r="G67" s="98"/>
      <c r="H67" s="98"/>
      <c r="I67" s="99"/>
      <c r="J67" s="12">
        <v>39220</v>
      </c>
      <c r="K67" s="13">
        <v>39225</v>
      </c>
      <c r="L67" s="7" t="s">
        <v>101</v>
      </c>
      <c r="M67" s="8">
        <v>6</v>
      </c>
      <c r="N67" s="9" t="s">
        <v>3</v>
      </c>
      <c r="O67" s="7" t="s">
        <v>4</v>
      </c>
      <c r="P67" s="10">
        <v>204</v>
      </c>
      <c r="Q67" s="4" t="s">
        <v>11</v>
      </c>
      <c r="R67" s="4" t="s">
        <v>57</v>
      </c>
      <c r="S67" s="4" t="s">
        <v>58</v>
      </c>
      <c r="T67" s="4" t="s">
        <v>4</v>
      </c>
      <c r="U67" s="4" t="s">
        <v>12</v>
      </c>
      <c r="V67" s="4" t="s">
        <v>13</v>
      </c>
      <c r="W67" s="109" t="s">
        <v>3724</v>
      </c>
    </row>
    <row r="68" spans="1:23" ht="75" x14ac:dyDescent="0.25">
      <c r="A68" s="3">
        <v>55</v>
      </c>
      <c r="B68" s="4" t="s">
        <v>6</v>
      </c>
      <c r="C68" s="5" t="s">
        <v>52</v>
      </c>
      <c r="D68" s="4" t="s">
        <v>53</v>
      </c>
      <c r="E68" s="4" t="s">
        <v>54</v>
      </c>
      <c r="F68" s="97" t="s">
        <v>97</v>
      </c>
      <c r="G68" s="98"/>
      <c r="H68" s="98"/>
      <c r="I68" s="99"/>
      <c r="J68" s="12">
        <v>39225</v>
      </c>
      <c r="K68" s="13">
        <v>39227</v>
      </c>
      <c r="L68" s="7" t="s">
        <v>102</v>
      </c>
      <c r="M68" s="8">
        <v>1</v>
      </c>
      <c r="N68" s="9" t="s">
        <v>3</v>
      </c>
      <c r="O68" s="7" t="s">
        <v>4</v>
      </c>
      <c r="P68" s="10">
        <v>203</v>
      </c>
      <c r="Q68" s="4" t="s">
        <v>11</v>
      </c>
      <c r="R68" s="4" t="s">
        <v>57</v>
      </c>
      <c r="S68" s="4" t="s">
        <v>58</v>
      </c>
      <c r="T68" s="4" t="s">
        <v>4</v>
      </c>
      <c r="U68" s="4" t="s">
        <v>12</v>
      </c>
      <c r="V68" s="4" t="s">
        <v>13</v>
      </c>
      <c r="W68" s="109" t="s">
        <v>3724</v>
      </c>
    </row>
    <row r="69" spans="1:23" ht="75" x14ac:dyDescent="0.25">
      <c r="A69" s="3">
        <v>56</v>
      </c>
      <c r="B69" s="4" t="s">
        <v>6</v>
      </c>
      <c r="C69" s="5" t="s">
        <v>52</v>
      </c>
      <c r="D69" s="4" t="s">
        <v>53</v>
      </c>
      <c r="E69" s="4" t="s">
        <v>54</v>
      </c>
      <c r="F69" s="97" t="s">
        <v>97</v>
      </c>
      <c r="G69" s="98"/>
      <c r="H69" s="98"/>
      <c r="I69" s="99"/>
      <c r="J69" s="12">
        <v>39227</v>
      </c>
      <c r="K69" s="13">
        <v>39231</v>
      </c>
      <c r="L69" s="7" t="s">
        <v>102</v>
      </c>
      <c r="M69" s="8">
        <v>2</v>
      </c>
      <c r="N69" s="9" t="s">
        <v>3</v>
      </c>
      <c r="O69" s="7" t="s">
        <v>4</v>
      </c>
      <c r="P69" s="10">
        <v>200</v>
      </c>
      <c r="Q69" s="4" t="s">
        <v>11</v>
      </c>
      <c r="R69" s="4" t="s">
        <v>57</v>
      </c>
      <c r="S69" s="4" t="s">
        <v>58</v>
      </c>
      <c r="T69" s="4" t="s">
        <v>4</v>
      </c>
      <c r="U69" s="4" t="s">
        <v>12</v>
      </c>
      <c r="V69" s="4" t="s">
        <v>13</v>
      </c>
      <c r="W69" s="109" t="s">
        <v>3724</v>
      </c>
    </row>
    <row r="70" spans="1:23" ht="75" x14ac:dyDescent="0.25">
      <c r="A70" s="3">
        <v>57</v>
      </c>
      <c r="B70" s="4" t="s">
        <v>6</v>
      </c>
      <c r="C70" s="5" t="s">
        <v>52</v>
      </c>
      <c r="D70" s="4" t="s">
        <v>53</v>
      </c>
      <c r="E70" s="4" t="s">
        <v>54</v>
      </c>
      <c r="F70" s="97" t="s">
        <v>97</v>
      </c>
      <c r="G70" s="98"/>
      <c r="H70" s="98"/>
      <c r="I70" s="99"/>
      <c r="J70" s="12">
        <v>39231</v>
      </c>
      <c r="K70" s="13">
        <v>39232</v>
      </c>
      <c r="L70" s="7" t="s">
        <v>102</v>
      </c>
      <c r="M70" s="8">
        <v>3</v>
      </c>
      <c r="N70" s="9" t="s">
        <v>3</v>
      </c>
      <c r="O70" s="7" t="s">
        <v>4</v>
      </c>
      <c r="P70" s="10">
        <v>201</v>
      </c>
      <c r="Q70" s="4" t="s">
        <v>11</v>
      </c>
      <c r="R70" s="4" t="s">
        <v>57</v>
      </c>
      <c r="S70" s="4" t="s">
        <v>58</v>
      </c>
      <c r="T70" s="4" t="s">
        <v>4</v>
      </c>
      <c r="U70" s="4" t="s">
        <v>12</v>
      </c>
      <c r="V70" s="4" t="s">
        <v>13</v>
      </c>
      <c r="W70" s="109" t="s">
        <v>3724</v>
      </c>
    </row>
    <row r="71" spans="1:23" ht="75" x14ac:dyDescent="0.25">
      <c r="A71" s="3">
        <v>58</v>
      </c>
      <c r="B71" s="4" t="s">
        <v>6</v>
      </c>
      <c r="C71" s="5" t="s">
        <v>52</v>
      </c>
      <c r="D71" s="4" t="s">
        <v>53</v>
      </c>
      <c r="E71" s="4" t="s">
        <v>54</v>
      </c>
      <c r="F71" s="97" t="s">
        <v>97</v>
      </c>
      <c r="G71" s="98"/>
      <c r="H71" s="98"/>
      <c r="I71" s="99"/>
      <c r="J71" s="12">
        <v>39232</v>
      </c>
      <c r="K71" s="13">
        <v>39234</v>
      </c>
      <c r="L71" s="7" t="s">
        <v>102</v>
      </c>
      <c r="M71" s="8">
        <v>4</v>
      </c>
      <c r="N71" s="9" t="s">
        <v>3</v>
      </c>
      <c r="O71" s="7" t="s">
        <v>4</v>
      </c>
      <c r="P71" s="10">
        <v>202</v>
      </c>
      <c r="Q71" s="4" t="s">
        <v>11</v>
      </c>
      <c r="R71" s="4" t="s">
        <v>57</v>
      </c>
      <c r="S71" s="4" t="s">
        <v>58</v>
      </c>
      <c r="T71" s="4" t="s">
        <v>4</v>
      </c>
      <c r="U71" s="4" t="s">
        <v>12</v>
      </c>
      <c r="V71" s="4" t="s">
        <v>13</v>
      </c>
      <c r="W71" s="109" t="s">
        <v>3724</v>
      </c>
    </row>
    <row r="72" spans="1:23" ht="75" x14ac:dyDescent="0.25">
      <c r="A72" s="3">
        <v>59</v>
      </c>
      <c r="B72" s="4" t="s">
        <v>6</v>
      </c>
      <c r="C72" s="5" t="s">
        <v>52</v>
      </c>
      <c r="D72" s="4" t="s">
        <v>53</v>
      </c>
      <c r="E72" s="4" t="s">
        <v>54</v>
      </c>
      <c r="F72" s="97" t="s">
        <v>97</v>
      </c>
      <c r="G72" s="98"/>
      <c r="H72" s="98"/>
      <c r="I72" s="99"/>
      <c r="J72" s="12">
        <v>39234</v>
      </c>
      <c r="K72" s="13">
        <v>39238</v>
      </c>
      <c r="L72" s="7" t="s">
        <v>102</v>
      </c>
      <c r="M72" s="8">
        <v>5</v>
      </c>
      <c r="N72" s="9" t="s">
        <v>3</v>
      </c>
      <c r="O72" s="7" t="s">
        <v>4</v>
      </c>
      <c r="P72" s="10">
        <v>204</v>
      </c>
      <c r="Q72" s="4" t="s">
        <v>11</v>
      </c>
      <c r="R72" s="4" t="s">
        <v>57</v>
      </c>
      <c r="S72" s="4" t="s">
        <v>58</v>
      </c>
      <c r="T72" s="4" t="s">
        <v>4</v>
      </c>
      <c r="U72" s="4" t="s">
        <v>12</v>
      </c>
      <c r="V72" s="4" t="s">
        <v>13</v>
      </c>
      <c r="W72" s="109" t="s">
        <v>3724</v>
      </c>
    </row>
    <row r="73" spans="1:23" ht="75" x14ac:dyDescent="0.25">
      <c r="A73" s="3">
        <v>60</v>
      </c>
      <c r="B73" s="4" t="s">
        <v>6</v>
      </c>
      <c r="C73" s="5" t="s">
        <v>52</v>
      </c>
      <c r="D73" s="4" t="s">
        <v>53</v>
      </c>
      <c r="E73" s="4" t="s">
        <v>54</v>
      </c>
      <c r="F73" s="97" t="s">
        <v>97</v>
      </c>
      <c r="G73" s="98"/>
      <c r="H73" s="98"/>
      <c r="I73" s="99"/>
      <c r="J73" s="12">
        <v>39238</v>
      </c>
      <c r="K73" s="13">
        <v>39240</v>
      </c>
      <c r="L73" s="7" t="s">
        <v>102</v>
      </c>
      <c r="M73" s="8">
        <v>6</v>
      </c>
      <c r="N73" s="9" t="s">
        <v>3</v>
      </c>
      <c r="O73" s="7" t="s">
        <v>4</v>
      </c>
      <c r="P73" s="10">
        <v>210</v>
      </c>
      <c r="Q73" s="4" t="s">
        <v>11</v>
      </c>
      <c r="R73" s="4" t="s">
        <v>57</v>
      </c>
      <c r="S73" s="4" t="s">
        <v>58</v>
      </c>
      <c r="T73" s="4" t="s">
        <v>4</v>
      </c>
      <c r="U73" s="4" t="s">
        <v>12</v>
      </c>
      <c r="V73" s="4" t="s">
        <v>13</v>
      </c>
      <c r="W73" s="109" t="s">
        <v>3724</v>
      </c>
    </row>
    <row r="74" spans="1:23" ht="75" x14ac:dyDescent="0.25">
      <c r="A74" s="3">
        <v>61</v>
      </c>
      <c r="B74" s="4" t="s">
        <v>6</v>
      </c>
      <c r="C74" s="5" t="s">
        <v>52</v>
      </c>
      <c r="D74" s="4" t="s">
        <v>53</v>
      </c>
      <c r="E74" s="4" t="s">
        <v>54</v>
      </c>
      <c r="F74" s="97" t="s">
        <v>97</v>
      </c>
      <c r="G74" s="98"/>
      <c r="H74" s="98"/>
      <c r="I74" s="99"/>
      <c r="J74" s="12">
        <v>39240</v>
      </c>
      <c r="K74" s="12">
        <v>39245</v>
      </c>
      <c r="L74" s="7" t="s">
        <v>103</v>
      </c>
      <c r="M74" s="8">
        <v>1</v>
      </c>
      <c r="N74" s="9" t="s">
        <v>3</v>
      </c>
      <c r="O74" s="7" t="s">
        <v>4</v>
      </c>
      <c r="P74" s="10">
        <v>204</v>
      </c>
      <c r="Q74" s="4" t="s">
        <v>11</v>
      </c>
      <c r="R74" s="4" t="s">
        <v>57</v>
      </c>
      <c r="S74" s="4" t="s">
        <v>58</v>
      </c>
      <c r="T74" s="4" t="s">
        <v>4</v>
      </c>
      <c r="U74" s="4" t="s">
        <v>12</v>
      </c>
      <c r="V74" s="4" t="s">
        <v>13</v>
      </c>
      <c r="W74" s="109" t="s">
        <v>3724</v>
      </c>
    </row>
    <row r="75" spans="1:23" ht="75" x14ac:dyDescent="0.25">
      <c r="A75" s="3">
        <v>62</v>
      </c>
      <c r="B75" s="4" t="s">
        <v>6</v>
      </c>
      <c r="C75" s="5" t="s">
        <v>52</v>
      </c>
      <c r="D75" s="4" t="s">
        <v>53</v>
      </c>
      <c r="E75" s="4" t="s">
        <v>54</v>
      </c>
      <c r="F75" s="97" t="s">
        <v>97</v>
      </c>
      <c r="G75" s="98"/>
      <c r="H75" s="98"/>
      <c r="I75" s="99"/>
      <c r="J75" s="12">
        <v>39245</v>
      </c>
      <c r="K75" s="12">
        <v>39246</v>
      </c>
      <c r="L75" s="7" t="s">
        <v>103</v>
      </c>
      <c r="M75" s="8">
        <v>2</v>
      </c>
      <c r="N75" s="9" t="s">
        <v>3</v>
      </c>
      <c r="O75" s="7" t="s">
        <v>4</v>
      </c>
      <c r="P75" s="10">
        <v>200</v>
      </c>
      <c r="Q75" s="4" t="s">
        <v>11</v>
      </c>
      <c r="R75" s="4" t="s">
        <v>57</v>
      </c>
      <c r="S75" s="4" t="s">
        <v>58</v>
      </c>
      <c r="T75" s="4" t="s">
        <v>4</v>
      </c>
      <c r="U75" s="4" t="s">
        <v>12</v>
      </c>
      <c r="V75" s="4" t="s">
        <v>13</v>
      </c>
      <c r="W75" s="109" t="s">
        <v>3724</v>
      </c>
    </row>
    <row r="76" spans="1:23" ht="75" x14ac:dyDescent="0.25">
      <c r="A76" s="3">
        <v>63</v>
      </c>
      <c r="B76" s="4" t="s">
        <v>6</v>
      </c>
      <c r="C76" s="5" t="s">
        <v>52</v>
      </c>
      <c r="D76" s="4" t="s">
        <v>53</v>
      </c>
      <c r="E76" s="4" t="s">
        <v>54</v>
      </c>
      <c r="F76" s="97" t="s">
        <v>97</v>
      </c>
      <c r="G76" s="98"/>
      <c r="H76" s="98"/>
      <c r="I76" s="99"/>
      <c r="J76" s="12">
        <v>39246</v>
      </c>
      <c r="K76" s="12">
        <v>39248</v>
      </c>
      <c r="L76" s="7" t="s">
        <v>103</v>
      </c>
      <c r="M76" s="8">
        <v>3</v>
      </c>
      <c r="N76" s="9" t="s">
        <v>3</v>
      </c>
      <c r="O76" s="7" t="s">
        <v>4</v>
      </c>
      <c r="P76" s="10">
        <v>201</v>
      </c>
      <c r="Q76" s="4" t="s">
        <v>11</v>
      </c>
      <c r="R76" s="4" t="s">
        <v>57</v>
      </c>
      <c r="S76" s="4" t="s">
        <v>58</v>
      </c>
      <c r="T76" s="4" t="s">
        <v>4</v>
      </c>
      <c r="U76" s="4" t="s">
        <v>12</v>
      </c>
      <c r="V76" s="4" t="s">
        <v>13</v>
      </c>
      <c r="W76" s="109" t="s">
        <v>3724</v>
      </c>
    </row>
    <row r="77" spans="1:23" ht="75" x14ac:dyDescent="0.25">
      <c r="A77" s="3">
        <v>64</v>
      </c>
      <c r="B77" s="4" t="s">
        <v>6</v>
      </c>
      <c r="C77" s="5" t="s">
        <v>52</v>
      </c>
      <c r="D77" s="4" t="s">
        <v>53</v>
      </c>
      <c r="E77" s="4" t="s">
        <v>54</v>
      </c>
      <c r="F77" s="97" t="s">
        <v>97</v>
      </c>
      <c r="G77" s="98"/>
      <c r="H77" s="98"/>
      <c r="I77" s="99"/>
      <c r="J77" s="12">
        <v>39247</v>
      </c>
      <c r="K77" s="12">
        <v>39253</v>
      </c>
      <c r="L77" s="7" t="s">
        <v>103</v>
      </c>
      <c r="M77" s="8">
        <v>4</v>
      </c>
      <c r="N77" s="9" t="s">
        <v>3</v>
      </c>
      <c r="O77" s="7" t="s">
        <v>4</v>
      </c>
      <c r="P77" s="10">
        <v>207</v>
      </c>
      <c r="Q77" s="4" t="s">
        <v>11</v>
      </c>
      <c r="R77" s="4" t="s">
        <v>57</v>
      </c>
      <c r="S77" s="4" t="s">
        <v>58</v>
      </c>
      <c r="T77" s="4" t="s">
        <v>4</v>
      </c>
      <c r="U77" s="4" t="s">
        <v>12</v>
      </c>
      <c r="V77" s="4" t="s">
        <v>13</v>
      </c>
      <c r="W77" s="109" t="s">
        <v>3724</v>
      </c>
    </row>
    <row r="78" spans="1:23" ht="75" x14ac:dyDescent="0.25">
      <c r="A78" s="3">
        <v>65</v>
      </c>
      <c r="B78" s="4" t="s">
        <v>6</v>
      </c>
      <c r="C78" s="5" t="s">
        <v>52</v>
      </c>
      <c r="D78" s="4" t="s">
        <v>53</v>
      </c>
      <c r="E78" s="4" t="s">
        <v>54</v>
      </c>
      <c r="F78" s="97" t="s">
        <v>97</v>
      </c>
      <c r="G78" s="98"/>
      <c r="H78" s="98"/>
      <c r="I78" s="99"/>
      <c r="J78" s="12">
        <v>39253</v>
      </c>
      <c r="K78" s="12">
        <v>39255</v>
      </c>
      <c r="L78" s="7" t="s">
        <v>103</v>
      </c>
      <c r="M78" s="8">
        <v>5</v>
      </c>
      <c r="N78" s="9" t="s">
        <v>3</v>
      </c>
      <c r="O78" s="7" t="s">
        <v>4</v>
      </c>
      <c r="P78" s="10">
        <v>203</v>
      </c>
      <c r="Q78" s="4" t="s">
        <v>11</v>
      </c>
      <c r="R78" s="4" t="s">
        <v>57</v>
      </c>
      <c r="S78" s="4" t="s">
        <v>58</v>
      </c>
      <c r="T78" s="4" t="s">
        <v>4</v>
      </c>
      <c r="U78" s="4" t="s">
        <v>12</v>
      </c>
      <c r="V78" s="4" t="s">
        <v>13</v>
      </c>
      <c r="W78" s="109" t="s">
        <v>3724</v>
      </c>
    </row>
    <row r="79" spans="1:23" ht="75" x14ac:dyDescent="0.25">
      <c r="A79" s="3">
        <v>66</v>
      </c>
      <c r="B79" s="4" t="s">
        <v>6</v>
      </c>
      <c r="C79" s="5" t="s">
        <v>52</v>
      </c>
      <c r="D79" s="4" t="s">
        <v>53</v>
      </c>
      <c r="E79" s="4" t="s">
        <v>54</v>
      </c>
      <c r="F79" s="97" t="s">
        <v>97</v>
      </c>
      <c r="G79" s="98"/>
      <c r="H79" s="98"/>
      <c r="I79" s="99"/>
      <c r="J79" s="12">
        <v>39255</v>
      </c>
      <c r="K79" s="13">
        <v>39258</v>
      </c>
      <c r="L79" s="7" t="s">
        <v>103</v>
      </c>
      <c r="M79" s="8">
        <v>6</v>
      </c>
      <c r="N79" s="9" t="s">
        <v>3</v>
      </c>
      <c r="O79" s="7" t="s">
        <v>4</v>
      </c>
      <c r="P79" s="10">
        <v>207</v>
      </c>
      <c r="Q79" s="4" t="s">
        <v>11</v>
      </c>
      <c r="R79" s="4" t="s">
        <v>57</v>
      </c>
      <c r="S79" s="4" t="s">
        <v>58</v>
      </c>
      <c r="T79" s="4" t="s">
        <v>4</v>
      </c>
      <c r="U79" s="4" t="s">
        <v>12</v>
      </c>
      <c r="V79" s="4" t="s">
        <v>13</v>
      </c>
      <c r="W79" s="109" t="s">
        <v>3724</v>
      </c>
    </row>
    <row r="80" spans="1:23" ht="75" x14ac:dyDescent="0.25">
      <c r="A80" s="3">
        <v>67</v>
      </c>
      <c r="B80" s="4" t="s">
        <v>6</v>
      </c>
      <c r="C80" s="5" t="s">
        <v>52</v>
      </c>
      <c r="D80" s="4" t="s">
        <v>53</v>
      </c>
      <c r="E80" s="4" t="s">
        <v>54</v>
      </c>
      <c r="F80" s="97" t="s">
        <v>97</v>
      </c>
      <c r="G80" s="98"/>
      <c r="H80" s="98"/>
      <c r="I80" s="99"/>
      <c r="J80" s="12">
        <v>39258</v>
      </c>
      <c r="K80" s="13">
        <v>39260</v>
      </c>
      <c r="L80" s="7" t="s">
        <v>104</v>
      </c>
      <c r="M80" s="8">
        <v>1</v>
      </c>
      <c r="N80" s="9" t="s">
        <v>3</v>
      </c>
      <c r="O80" s="7" t="s">
        <v>4</v>
      </c>
      <c r="P80" s="10">
        <v>205</v>
      </c>
      <c r="Q80" s="4" t="s">
        <v>11</v>
      </c>
      <c r="R80" s="4" t="s">
        <v>57</v>
      </c>
      <c r="S80" s="4" t="s">
        <v>58</v>
      </c>
      <c r="T80" s="4" t="s">
        <v>4</v>
      </c>
      <c r="U80" s="4" t="s">
        <v>12</v>
      </c>
      <c r="V80" s="4" t="s">
        <v>13</v>
      </c>
      <c r="W80" s="109" t="s">
        <v>3724</v>
      </c>
    </row>
    <row r="81" spans="1:23" ht="75" x14ac:dyDescent="0.25">
      <c r="A81" s="3">
        <v>68</v>
      </c>
      <c r="B81" s="4" t="s">
        <v>6</v>
      </c>
      <c r="C81" s="5" t="s">
        <v>52</v>
      </c>
      <c r="D81" s="4" t="s">
        <v>53</v>
      </c>
      <c r="E81" s="4" t="s">
        <v>54</v>
      </c>
      <c r="F81" s="97" t="s">
        <v>97</v>
      </c>
      <c r="G81" s="98"/>
      <c r="H81" s="98"/>
      <c r="I81" s="99"/>
      <c r="J81" s="12">
        <v>39260</v>
      </c>
      <c r="K81" s="13">
        <v>39262</v>
      </c>
      <c r="L81" s="7" t="s">
        <v>104</v>
      </c>
      <c r="M81" s="8">
        <v>2</v>
      </c>
      <c r="N81" s="9" t="s">
        <v>3</v>
      </c>
      <c r="O81" s="7" t="s">
        <v>4</v>
      </c>
      <c r="P81" s="10">
        <v>206</v>
      </c>
      <c r="Q81" s="4" t="s">
        <v>11</v>
      </c>
      <c r="R81" s="4" t="s">
        <v>57</v>
      </c>
      <c r="S81" s="4" t="s">
        <v>58</v>
      </c>
      <c r="T81" s="4" t="s">
        <v>4</v>
      </c>
      <c r="U81" s="4" t="s">
        <v>12</v>
      </c>
      <c r="V81" s="4" t="s">
        <v>13</v>
      </c>
      <c r="W81" s="109" t="s">
        <v>3724</v>
      </c>
    </row>
    <row r="82" spans="1:23" ht="75" x14ac:dyDescent="0.25">
      <c r="A82" s="3">
        <v>69</v>
      </c>
      <c r="B82" s="4" t="s">
        <v>6</v>
      </c>
      <c r="C82" s="5" t="s">
        <v>52</v>
      </c>
      <c r="D82" s="4" t="s">
        <v>53</v>
      </c>
      <c r="E82" s="4" t="s">
        <v>54</v>
      </c>
      <c r="F82" s="97" t="s">
        <v>97</v>
      </c>
      <c r="G82" s="98"/>
      <c r="H82" s="98"/>
      <c r="I82" s="99"/>
      <c r="J82" s="12">
        <v>39262</v>
      </c>
      <c r="K82" s="13">
        <v>39266</v>
      </c>
      <c r="L82" s="7" t="s">
        <v>104</v>
      </c>
      <c r="M82" s="8">
        <v>3</v>
      </c>
      <c r="N82" s="9" t="s">
        <v>3</v>
      </c>
      <c r="O82" s="7" t="s">
        <v>4</v>
      </c>
      <c r="P82" s="10">
        <v>210</v>
      </c>
      <c r="Q82" s="4" t="s">
        <v>11</v>
      </c>
      <c r="R82" s="4" t="s">
        <v>57</v>
      </c>
      <c r="S82" s="4" t="s">
        <v>58</v>
      </c>
      <c r="T82" s="4" t="s">
        <v>4</v>
      </c>
      <c r="U82" s="4" t="s">
        <v>12</v>
      </c>
      <c r="V82" s="4" t="s">
        <v>13</v>
      </c>
      <c r="W82" s="109" t="s">
        <v>3724</v>
      </c>
    </row>
    <row r="83" spans="1:23" ht="75" x14ac:dyDescent="0.25">
      <c r="A83" s="3">
        <v>70</v>
      </c>
      <c r="B83" s="4" t="s">
        <v>6</v>
      </c>
      <c r="C83" s="5" t="s">
        <v>52</v>
      </c>
      <c r="D83" s="4" t="s">
        <v>53</v>
      </c>
      <c r="E83" s="4" t="s">
        <v>54</v>
      </c>
      <c r="F83" s="97" t="s">
        <v>97</v>
      </c>
      <c r="G83" s="98"/>
      <c r="H83" s="98"/>
      <c r="I83" s="99"/>
      <c r="J83" s="12">
        <v>39266</v>
      </c>
      <c r="K83" s="13">
        <v>39267</v>
      </c>
      <c r="L83" s="7" t="s">
        <v>104</v>
      </c>
      <c r="M83" s="8">
        <v>4</v>
      </c>
      <c r="N83" s="9" t="s">
        <v>3</v>
      </c>
      <c r="O83" s="7" t="s">
        <v>4</v>
      </c>
      <c r="P83" s="10">
        <v>201</v>
      </c>
      <c r="Q83" s="4" t="s">
        <v>11</v>
      </c>
      <c r="R83" s="4" t="s">
        <v>57</v>
      </c>
      <c r="S83" s="4" t="s">
        <v>58</v>
      </c>
      <c r="T83" s="4" t="s">
        <v>4</v>
      </c>
      <c r="U83" s="4" t="s">
        <v>12</v>
      </c>
      <c r="V83" s="4" t="s">
        <v>13</v>
      </c>
      <c r="W83" s="109" t="s">
        <v>3724</v>
      </c>
    </row>
    <row r="84" spans="1:23" ht="75" x14ac:dyDescent="0.25">
      <c r="A84" s="3">
        <v>71</v>
      </c>
      <c r="B84" s="4" t="s">
        <v>6</v>
      </c>
      <c r="C84" s="5" t="s">
        <v>52</v>
      </c>
      <c r="D84" s="4" t="s">
        <v>53</v>
      </c>
      <c r="E84" s="4" t="s">
        <v>54</v>
      </c>
      <c r="F84" s="97" t="s">
        <v>97</v>
      </c>
      <c r="G84" s="98"/>
      <c r="H84" s="98"/>
      <c r="I84" s="99"/>
      <c r="J84" s="12">
        <v>39267</v>
      </c>
      <c r="K84" s="13">
        <v>39272</v>
      </c>
      <c r="L84" s="7" t="s">
        <v>104</v>
      </c>
      <c r="M84" s="8">
        <v>5</v>
      </c>
      <c r="N84" s="9" t="s">
        <v>3</v>
      </c>
      <c r="O84" s="7" t="s">
        <v>4</v>
      </c>
      <c r="P84" s="10">
        <v>203</v>
      </c>
      <c r="Q84" s="4" t="s">
        <v>11</v>
      </c>
      <c r="R84" s="4" t="s">
        <v>57</v>
      </c>
      <c r="S84" s="4" t="s">
        <v>58</v>
      </c>
      <c r="T84" s="4" t="s">
        <v>4</v>
      </c>
      <c r="U84" s="4" t="s">
        <v>12</v>
      </c>
      <c r="V84" s="4" t="s">
        <v>13</v>
      </c>
      <c r="W84" s="109" t="s">
        <v>3724</v>
      </c>
    </row>
    <row r="85" spans="1:23" ht="75" x14ac:dyDescent="0.25">
      <c r="A85" s="3">
        <v>72</v>
      </c>
      <c r="B85" s="4" t="s">
        <v>6</v>
      </c>
      <c r="C85" s="5" t="s">
        <v>52</v>
      </c>
      <c r="D85" s="4" t="s">
        <v>53</v>
      </c>
      <c r="E85" s="4" t="s">
        <v>54</v>
      </c>
      <c r="F85" s="97" t="s">
        <v>97</v>
      </c>
      <c r="G85" s="98"/>
      <c r="H85" s="98"/>
      <c r="I85" s="99"/>
      <c r="J85" s="12">
        <v>39272</v>
      </c>
      <c r="K85" s="13">
        <v>39273</v>
      </c>
      <c r="L85" s="7" t="s">
        <v>104</v>
      </c>
      <c r="M85" s="8">
        <v>6</v>
      </c>
      <c r="N85" s="9" t="s">
        <v>3</v>
      </c>
      <c r="O85" s="7" t="s">
        <v>4</v>
      </c>
      <c r="P85" s="10">
        <v>203</v>
      </c>
      <c r="Q85" s="4" t="s">
        <v>11</v>
      </c>
      <c r="R85" s="4" t="s">
        <v>57</v>
      </c>
      <c r="S85" s="4" t="s">
        <v>58</v>
      </c>
      <c r="T85" s="4" t="s">
        <v>4</v>
      </c>
      <c r="U85" s="4" t="s">
        <v>12</v>
      </c>
      <c r="V85" s="4" t="s">
        <v>13</v>
      </c>
      <c r="W85" s="109" t="s">
        <v>3724</v>
      </c>
    </row>
    <row r="86" spans="1:23" ht="75" x14ac:dyDescent="0.25">
      <c r="A86" s="3">
        <v>73</v>
      </c>
      <c r="B86" s="4" t="s">
        <v>6</v>
      </c>
      <c r="C86" s="5" t="s">
        <v>52</v>
      </c>
      <c r="D86" s="4" t="s">
        <v>53</v>
      </c>
      <c r="E86" s="4" t="s">
        <v>54</v>
      </c>
      <c r="F86" s="97" t="s">
        <v>97</v>
      </c>
      <c r="G86" s="98"/>
      <c r="H86" s="98"/>
      <c r="I86" s="99"/>
      <c r="J86" s="12">
        <v>39273</v>
      </c>
      <c r="K86" s="13">
        <v>39275</v>
      </c>
      <c r="L86" s="7" t="s">
        <v>105</v>
      </c>
      <c r="M86" s="8">
        <v>1</v>
      </c>
      <c r="N86" s="9" t="s">
        <v>3</v>
      </c>
      <c r="O86" s="7" t="s">
        <v>4</v>
      </c>
      <c r="P86" s="10">
        <v>208</v>
      </c>
      <c r="Q86" s="4" t="s">
        <v>11</v>
      </c>
      <c r="R86" s="4" t="s">
        <v>57</v>
      </c>
      <c r="S86" s="4" t="s">
        <v>58</v>
      </c>
      <c r="T86" s="4" t="s">
        <v>4</v>
      </c>
      <c r="U86" s="4" t="s">
        <v>12</v>
      </c>
      <c r="V86" s="4" t="s">
        <v>13</v>
      </c>
      <c r="W86" s="109" t="s">
        <v>3724</v>
      </c>
    </row>
    <row r="87" spans="1:23" ht="75" x14ac:dyDescent="0.25">
      <c r="A87" s="3">
        <v>74</v>
      </c>
      <c r="B87" s="4" t="s">
        <v>6</v>
      </c>
      <c r="C87" s="5" t="s">
        <v>52</v>
      </c>
      <c r="D87" s="4" t="s">
        <v>53</v>
      </c>
      <c r="E87" s="4" t="s">
        <v>54</v>
      </c>
      <c r="F87" s="97" t="s">
        <v>97</v>
      </c>
      <c r="G87" s="98"/>
      <c r="H87" s="98"/>
      <c r="I87" s="99"/>
      <c r="J87" s="13">
        <v>39275</v>
      </c>
      <c r="K87" s="13">
        <v>39276</v>
      </c>
      <c r="L87" s="7" t="s">
        <v>105</v>
      </c>
      <c r="M87" s="8">
        <v>2</v>
      </c>
      <c r="N87" s="9" t="s">
        <v>3</v>
      </c>
      <c r="O87" s="7" t="s">
        <v>4</v>
      </c>
      <c r="P87" s="10">
        <v>204</v>
      </c>
      <c r="Q87" s="4" t="s">
        <v>11</v>
      </c>
      <c r="R87" s="4" t="s">
        <v>57</v>
      </c>
      <c r="S87" s="4" t="s">
        <v>58</v>
      </c>
      <c r="T87" s="4" t="s">
        <v>4</v>
      </c>
      <c r="U87" s="4" t="s">
        <v>12</v>
      </c>
      <c r="V87" s="4" t="s">
        <v>13</v>
      </c>
      <c r="W87" s="109" t="s">
        <v>3724</v>
      </c>
    </row>
    <row r="88" spans="1:23" ht="75" x14ac:dyDescent="0.25">
      <c r="A88" s="3">
        <v>75</v>
      </c>
      <c r="B88" s="4" t="s">
        <v>6</v>
      </c>
      <c r="C88" s="5" t="s">
        <v>52</v>
      </c>
      <c r="D88" s="4" t="s">
        <v>53</v>
      </c>
      <c r="E88" s="4" t="s">
        <v>54</v>
      </c>
      <c r="F88" s="97" t="s">
        <v>97</v>
      </c>
      <c r="G88" s="98"/>
      <c r="H88" s="98"/>
      <c r="I88" s="99"/>
      <c r="J88" s="13">
        <v>39276</v>
      </c>
      <c r="K88" s="13">
        <v>39280</v>
      </c>
      <c r="L88" s="7" t="s">
        <v>105</v>
      </c>
      <c r="M88" s="8">
        <v>3</v>
      </c>
      <c r="N88" s="9" t="s">
        <v>3</v>
      </c>
      <c r="O88" s="7" t="s">
        <v>4</v>
      </c>
      <c r="P88" s="10">
        <v>202</v>
      </c>
      <c r="Q88" s="4" t="s">
        <v>11</v>
      </c>
      <c r="R88" s="4" t="s">
        <v>57</v>
      </c>
      <c r="S88" s="4" t="s">
        <v>58</v>
      </c>
      <c r="T88" s="4" t="s">
        <v>4</v>
      </c>
      <c r="U88" s="4" t="s">
        <v>12</v>
      </c>
      <c r="V88" s="4" t="s">
        <v>13</v>
      </c>
      <c r="W88" s="109" t="s">
        <v>3724</v>
      </c>
    </row>
    <row r="89" spans="1:23" ht="75" x14ac:dyDescent="0.25">
      <c r="A89" s="3">
        <v>76</v>
      </c>
      <c r="B89" s="4" t="s">
        <v>6</v>
      </c>
      <c r="C89" s="5" t="s">
        <v>52</v>
      </c>
      <c r="D89" s="4" t="s">
        <v>53</v>
      </c>
      <c r="E89" s="4" t="s">
        <v>54</v>
      </c>
      <c r="F89" s="97" t="s">
        <v>97</v>
      </c>
      <c r="G89" s="98"/>
      <c r="H89" s="98"/>
      <c r="I89" s="99"/>
      <c r="J89" s="13">
        <v>39280</v>
      </c>
      <c r="K89" s="13">
        <v>39282</v>
      </c>
      <c r="L89" s="7" t="s">
        <v>105</v>
      </c>
      <c r="M89" s="8">
        <v>4</v>
      </c>
      <c r="N89" s="9" t="s">
        <v>3</v>
      </c>
      <c r="O89" s="7" t="s">
        <v>4</v>
      </c>
      <c r="P89" s="10">
        <v>200</v>
      </c>
      <c r="Q89" s="4" t="s">
        <v>11</v>
      </c>
      <c r="R89" s="4" t="s">
        <v>57</v>
      </c>
      <c r="S89" s="4" t="s">
        <v>58</v>
      </c>
      <c r="T89" s="4" t="s">
        <v>4</v>
      </c>
      <c r="U89" s="4" t="s">
        <v>12</v>
      </c>
      <c r="V89" s="4" t="s">
        <v>13</v>
      </c>
      <c r="W89" s="109" t="s">
        <v>3724</v>
      </c>
    </row>
    <row r="90" spans="1:23" ht="75" x14ac:dyDescent="0.25">
      <c r="A90" s="3">
        <v>77</v>
      </c>
      <c r="B90" s="4" t="s">
        <v>6</v>
      </c>
      <c r="C90" s="5" t="s">
        <v>52</v>
      </c>
      <c r="D90" s="4" t="s">
        <v>53</v>
      </c>
      <c r="E90" s="4" t="s">
        <v>54</v>
      </c>
      <c r="F90" s="97" t="s">
        <v>97</v>
      </c>
      <c r="G90" s="98"/>
      <c r="H90" s="98"/>
      <c r="I90" s="99"/>
      <c r="J90" s="13">
        <v>39282</v>
      </c>
      <c r="K90" s="13">
        <v>39287</v>
      </c>
      <c r="L90" s="7" t="s">
        <v>105</v>
      </c>
      <c r="M90" s="8">
        <v>5</v>
      </c>
      <c r="N90" s="9" t="s">
        <v>3</v>
      </c>
      <c r="O90" s="7" t="s">
        <v>4</v>
      </c>
      <c r="P90" s="10">
        <v>203</v>
      </c>
      <c r="Q90" s="4" t="s">
        <v>11</v>
      </c>
      <c r="R90" s="4" t="s">
        <v>57</v>
      </c>
      <c r="S90" s="4" t="s">
        <v>58</v>
      </c>
      <c r="T90" s="4" t="s">
        <v>4</v>
      </c>
      <c r="U90" s="4" t="s">
        <v>12</v>
      </c>
      <c r="V90" s="4" t="s">
        <v>13</v>
      </c>
      <c r="W90" s="109" t="s">
        <v>3724</v>
      </c>
    </row>
    <row r="91" spans="1:23" ht="75" x14ac:dyDescent="0.25">
      <c r="A91" s="3">
        <v>78</v>
      </c>
      <c r="B91" s="4" t="s">
        <v>6</v>
      </c>
      <c r="C91" s="5" t="s">
        <v>52</v>
      </c>
      <c r="D91" s="4" t="s">
        <v>53</v>
      </c>
      <c r="E91" s="4" t="s">
        <v>54</v>
      </c>
      <c r="F91" s="97" t="s">
        <v>97</v>
      </c>
      <c r="G91" s="98"/>
      <c r="H91" s="98"/>
      <c r="I91" s="99"/>
      <c r="J91" s="12">
        <v>39287</v>
      </c>
      <c r="K91" s="13">
        <v>39289</v>
      </c>
      <c r="L91" s="7" t="s">
        <v>105</v>
      </c>
      <c r="M91" s="8">
        <v>6</v>
      </c>
      <c r="N91" s="9" t="s">
        <v>3</v>
      </c>
      <c r="O91" s="7" t="s">
        <v>4</v>
      </c>
      <c r="P91" s="10">
        <v>200</v>
      </c>
      <c r="Q91" s="4" t="s">
        <v>11</v>
      </c>
      <c r="R91" s="4" t="s">
        <v>57</v>
      </c>
      <c r="S91" s="4" t="s">
        <v>58</v>
      </c>
      <c r="T91" s="4" t="s">
        <v>4</v>
      </c>
      <c r="U91" s="4" t="s">
        <v>12</v>
      </c>
      <c r="V91" s="4" t="s">
        <v>13</v>
      </c>
      <c r="W91" s="109" t="s">
        <v>3724</v>
      </c>
    </row>
    <row r="92" spans="1:23" ht="75" x14ac:dyDescent="0.25">
      <c r="A92" s="3">
        <v>79</v>
      </c>
      <c r="B92" s="4" t="s">
        <v>6</v>
      </c>
      <c r="C92" s="5" t="s">
        <v>52</v>
      </c>
      <c r="D92" s="4" t="s">
        <v>53</v>
      </c>
      <c r="E92" s="4" t="s">
        <v>54</v>
      </c>
      <c r="F92" s="97" t="s">
        <v>97</v>
      </c>
      <c r="G92" s="98"/>
      <c r="H92" s="98"/>
      <c r="I92" s="99"/>
      <c r="J92" s="13">
        <v>39289</v>
      </c>
      <c r="K92" s="13">
        <v>39291</v>
      </c>
      <c r="L92" s="7" t="s">
        <v>106</v>
      </c>
      <c r="M92" s="8">
        <v>1</v>
      </c>
      <c r="N92" s="9" t="s">
        <v>3</v>
      </c>
      <c r="O92" s="7" t="s">
        <v>4</v>
      </c>
      <c r="P92" s="10">
        <v>200</v>
      </c>
      <c r="Q92" s="4" t="s">
        <v>11</v>
      </c>
      <c r="R92" s="4" t="s">
        <v>57</v>
      </c>
      <c r="S92" s="4" t="s">
        <v>58</v>
      </c>
      <c r="T92" s="4" t="s">
        <v>4</v>
      </c>
      <c r="U92" s="4" t="s">
        <v>12</v>
      </c>
      <c r="V92" s="4" t="s">
        <v>13</v>
      </c>
      <c r="W92" s="109" t="s">
        <v>3724</v>
      </c>
    </row>
    <row r="93" spans="1:23" ht="75" x14ac:dyDescent="0.25">
      <c r="A93" s="3">
        <v>80</v>
      </c>
      <c r="B93" s="4" t="s">
        <v>6</v>
      </c>
      <c r="C93" s="5" t="s">
        <v>52</v>
      </c>
      <c r="D93" s="4" t="s">
        <v>53</v>
      </c>
      <c r="E93" s="4" t="s">
        <v>54</v>
      </c>
      <c r="F93" s="97" t="s">
        <v>97</v>
      </c>
      <c r="G93" s="98"/>
      <c r="H93" s="98"/>
      <c r="I93" s="99"/>
      <c r="J93" s="13">
        <v>39292</v>
      </c>
      <c r="K93" s="12">
        <v>39294</v>
      </c>
      <c r="L93" s="7" t="s">
        <v>106</v>
      </c>
      <c r="M93" s="8">
        <v>2</v>
      </c>
      <c r="N93" s="9" t="s">
        <v>3</v>
      </c>
      <c r="O93" s="7" t="s">
        <v>4</v>
      </c>
      <c r="P93" s="10">
        <v>200</v>
      </c>
      <c r="Q93" s="4" t="s">
        <v>11</v>
      </c>
      <c r="R93" s="4" t="s">
        <v>57</v>
      </c>
      <c r="S93" s="4" t="s">
        <v>58</v>
      </c>
      <c r="T93" s="4" t="s">
        <v>4</v>
      </c>
      <c r="U93" s="4" t="s">
        <v>12</v>
      </c>
      <c r="V93" s="4" t="s">
        <v>13</v>
      </c>
      <c r="W93" s="109" t="s">
        <v>3724</v>
      </c>
    </row>
    <row r="94" spans="1:23" ht="75" x14ac:dyDescent="0.25">
      <c r="A94" s="3">
        <v>81</v>
      </c>
      <c r="B94" s="4" t="s">
        <v>6</v>
      </c>
      <c r="C94" s="5" t="s">
        <v>52</v>
      </c>
      <c r="D94" s="4" t="s">
        <v>53</v>
      </c>
      <c r="E94" s="4" t="s">
        <v>54</v>
      </c>
      <c r="F94" s="97" t="s">
        <v>97</v>
      </c>
      <c r="G94" s="98"/>
      <c r="H94" s="98"/>
      <c r="I94" s="99"/>
      <c r="J94" s="12">
        <v>39294</v>
      </c>
      <c r="K94" s="12">
        <v>39296</v>
      </c>
      <c r="L94" s="7" t="s">
        <v>106</v>
      </c>
      <c r="M94" s="8">
        <v>3</v>
      </c>
      <c r="N94" s="9" t="s">
        <v>3</v>
      </c>
      <c r="O94" s="7" t="s">
        <v>4</v>
      </c>
      <c r="P94" s="10">
        <v>200</v>
      </c>
      <c r="Q94" s="4" t="s">
        <v>11</v>
      </c>
      <c r="R94" s="4" t="s">
        <v>57</v>
      </c>
      <c r="S94" s="4" t="s">
        <v>58</v>
      </c>
      <c r="T94" s="4" t="s">
        <v>4</v>
      </c>
      <c r="U94" s="4" t="s">
        <v>12</v>
      </c>
      <c r="V94" s="4" t="s">
        <v>13</v>
      </c>
      <c r="W94" s="109" t="s">
        <v>3724</v>
      </c>
    </row>
    <row r="95" spans="1:23" ht="75" x14ac:dyDescent="0.25">
      <c r="A95" s="3">
        <v>82</v>
      </c>
      <c r="B95" s="4" t="s">
        <v>6</v>
      </c>
      <c r="C95" s="5" t="s">
        <v>52</v>
      </c>
      <c r="D95" s="4" t="s">
        <v>53</v>
      </c>
      <c r="E95" s="4" t="s">
        <v>54</v>
      </c>
      <c r="F95" s="97" t="s">
        <v>97</v>
      </c>
      <c r="G95" s="98"/>
      <c r="H95" s="98"/>
      <c r="I95" s="99"/>
      <c r="J95" s="12">
        <v>39296</v>
      </c>
      <c r="K95" s="12">
        <v>39297</v>
      </c>
      <c r="L95" s="7" t="s">
        <v>106</v>
      </c>
      <c r="M95" s="8">
        <v>4</v>
      </c>
      <c r="N95" s="9" t="s">
        <v>3</v>
      </c>
      <c r="O95" s="7" t="s">
        <v>4</v>
      </c>
      <c r="P95" s="10">
        <v>200</v>
      </c>
      <c r="Q95" s="4" t="s">
        <v>11</v>
      </c>
      <c r="R95" s="4" t="s">
        <v>57</v>
      </c>
      <c r="S95" s="4" t="s">
        <v>58</v>
      </c>
      <c r="T95" s="4" t="s">
        <v>4</v>
      </c>
      <c r="U95" s="4" t="s">
        <v>12</v>
      </c>
      <c r="V95" s="4" t="s">
        <v>13</v>
      </c>
      <c r="W95" s="109" t="s">
        <v>3724</v>
      </c>
    </row>
    <row r="96" spans="1:23" ht="75" x14ac:dyDescent="0.25">
      <c r="A96" s="3">
        <v>83</v>
      </c>
      <c r="B96" s="4" t="s">
        <v>6</v>
      </c>
      <c r="C96" s="5" t="s">
        <v>52</v>
      </c>
      <c r="D96" s="4" t="s">
        <v>53</v>
      </c>
      <c r="E96" s="4" t="s">
        <v>54</v>
      </c>
      <c r="F96" s="97" t="s">
        <v>97</v>
      </c>
      <c r="G96" s="98"/>
      <c r="H96" s="98"/>
      <c r="I96" s="99"/>
      <c r="J96" s="12">
        <v>39296</v>
      </c>
      <c r="K96" s="12">
        <v>39302</v>
      </c>
      <c r="L96" s="7" t="s">
        <v>106</v>
      </c>
      <c r="M96" s="8">
        <v>5</v>
      </c>
      <c r="N96" s="9" t="s">
        <v>3</v>
      </c>
      <c r="O96" s="7" t="s">
        <v>4</v>
      </c>
      <c r="P96" s="10">
        <v>210</v>
      </c>
      <c r="Q96" s="4" t="s">
        <v>11</v>
      </c>
      <c r="R96" s="4" t="s">
        <v>57</v>
      </c>
      <c r="S96" s="4" t="s">
        <v>58</v>
      </c>
      <c r="T96" s="4" t="s">
        <v>4</v>
      </c>
      <c r="U96" s="4" t="s">
        <v>12</v>
      </c>
      <c r="V96" s="4" t="s">
        <v>13</v>
      </c>
      <c r="W96" s="109" t="s">
        <v>3724</v>
      </c>
    </row>
    <row r="97" spans="1:23" ht="75" x14ac:dyDescent="0.25">
      <c r="A97" s="3">
        <v>84</v>
      </c>
      <c r="B97" s="4" t="s">
        <v>6</v>
      </c>
      <c r="C97" s="5" t="s">
        <v>52</v>
      </c>
      <c r="D97" s="4" t="s">
        <v>53</v>
      </c>
      <c r="E97" s="4" t="s">
        <v>54</v>
      </c>
      <c r="F97" s="97" t="s">
        <v>97</v>
      </c>
      <c r="G97" s="98"/>
      <c r="H97" s="98"/>
      <c r="I97" s="99"/>
      <c r="J97" s="12">
        <v>39302</v>
      </c>
      <c r="K97" s="13">
        <v>39304</v>
      </c>
      <c r="L97" s="7" t="s">
        <v>106</v>
      </c>
      <c r="M97" s="8">
        <v>6</v>
      </c>
      <c r="N97" s="9" t="s">
        <v>3</v>
      </c>
      <c r="O97" s="7" t="s">
        <v>4</v>
      </c>
      <c r="P97" s="10">
        <v>215</v>
      </c>
      <c r="Q97" s="4" t="s">
        <v>11</v>
      </c>
      <c r="R97" s="4" t="s">
        <v>57</v>
      </c>
      <c r="S97" s="4" t="s">
        <v>58</v>
      </c>
      <c r="T97" s="4" t="s">
        <v>4</v>
      </c>
      <c r="U97" s="4" t="s">
        <v>12</v>
      </c>
      <c r="V97" s="4" t="s">
        <v>13</v>
      </c>
      <c r="W97" s="109" t="s">
        <v>3724</v>
      </c>
    </row>
    <row r="98" spans="1:23" ht="75" x14ac:dyDescent="0.25">
      <c r="A98" s="3">
        <v>85</v>
      </c>
      <c r="B98" s="4" t="s">
        <v>6</v>
      </c>
      <c r="C98" s="5" t="s">
        <v>52</v>
      </c>
      <c r="D98" s="4" t="s">
        <v>53</v>
      </c>
      <c r="E98" s="4" t="s">
        <v>54</v>
      </c>
      <c r="F98" s="97" t="s">
        <v>97</v>
      </c>
      <c r="G98" s="98"/>
      <c r="H98" s="98"/>
      <c r="I98" s="99"/>
      <c r="J98" s="13">
        <v>39304</v>
      </c>
      <c r="K98" s="13">
        <v>39307</v>
      </c>
      <c r="L98" s="7" t="s">
        <v>107</v>
      </c>
      <c r="M98" s="8">
        <v>1</v>
      </c>
      <c r="N98" s="9" t="s">
        <v>3</v>
      </c>
      <c r="O98" s="7" t="s">
        <v>4</v>
      </c>
      <c r="P98" s="10">
        <v>209</v>
      </c>
      <c r="Q98" s="4" t="s">
        <v>11</v>
      </c>
      <c r="R98" s="4" t="s">
        <v>57</v>
      </c>
      <c r="S98" s="4" t="s">
        <v>58</v>
      </c>
      <c r="T98" s="4" t="s">
        <v>4</v>
      </c>
      <c r="U98" s="4" t="s">
        <v>12</v>
      </c>
      <c r="V98" s="4" t="s">
        <v>13</v>
      </c>
      <c r="W98" s="109" t="s">
        <v>3724</v>
      </c>
    </row>
    <row r="99" spans="1:23" ht="75" x14ac:dyDescent="0.25">
      <c r="A99" s="3">
        <v>86</v>
      </c>
      <c r="B99" s="4" t="s">
        <v>6</v>
      </c>
      <c r="C99" s="5" t="s">
        <v>52</v>
      </c>
      <c r="D99" s="4" t="s">
        <v>53</v>
      </c>
      <c r="E99" s="4" t="s">
        <v>54</v>
      </c>
      <c r="F99" s="97" t="s">
        <v>97</v>
      </c>
      <c r="G99" s="98"/>
      <c r="H99" s="98"/>
      <c r="I99" s="99"/>
      <c r="J99" s="13">
        <v>39307</v>
      </c>
      <c r="K99" s="13">
        <v>39309</v>
      </c>
      <c r="L99" s="7" t="s">
        <v>107</v>
      </c>
      <c r="M99" s="8">
        <v>2</v>
      </c>
      <c r="N99" s="9" t="s">
        <v>3</v>
      </c>
      <c r="O99" s="7" t="s">
        <v>4</v>
      </c>
      <c r="P99" s="10">
        <v>211</v>
      </c>
      <c r="Q99" s="4" t="s">
        <v>11</v>
      </c>
      <c r="R99" s="4" t="s">
        <v>57</v>
      </c>
      <c r="S99" s="4" t="s">
        <v>58</v>
      </c>
      <c r="T99" s="4" t="s">
        <v>4</v>
      </c>
      <c r="U99" s="4" t="s">
        <v>12</v>
      </c>
      <c r="V99" s="4" t="s">
        <v>13</v>
      </c>
      <c r="W99" s="109" t="s">
        <v>3724</v>
      </c>
    </row>
    <row r="100" spans="1:23" ht="75" x14ac:dyDescent="0.25">
      <c r="A100" s="3">
        <v>87</v>
      </c>
      <c r="B100" s="4" t="s">
        <v>6</v>
      </c>
      <c r="C100" s="5" t="s">
        <v>52</v>
      </c>
      <c r="D100" s="4" t="s">
        <v>53</v>
      </c>
      <c r="E100" s="4" t="s">
        <v>54</v>
      </c>
      <c r="F100" s="97" t="s">
        <v>97</v>
      </c>
      <c r="G100" s="98"/>
      <c r="H100" s="98"/>
      <c r="I100" s="99"/>
      <c r="J100" s="13">
        <v>39309</v>
      </c>
      <c r="K100" s="13">
        <v>39314</v>
      </c>
      <c r="L100" s="7" t="s">
        <v>107</v>
      </c>
      <c r="M100" s="8">
        <v>3</v>
      </c>
      <c r="N100" s="9" t="s">
        <v>3</v>
      </c>
      <c r="O100" s="7" t="s">
        <v>4</v>
      </c>
      <c r="P100" s="10">
        <v>203</v>
      </c>
      <c r="Q100" s="4" t="s">
        <v>11</v>
      </c>
      <c r="R100" s="4" t="s">
        <v>57</v>
      </c>
      <c r="S100" s="4" t="s">
        <v>58</v>
      </c>
      <c r="T100" s="4" t="s">
        <v>4</v>
      </c>
      <c r="U100" s="4" t="s">
        <v>12</v>
      </c>
      <c r="V100" s="4" t="s">
        <v>13</v>
      </c>
      <c r="W100" s="109" t="s">
        <v>3724</v>
      </c>
    </row>
    <row r="101" spans="1:23" ht="75" x14ac:dyDescent="0.25">
      <c r="A101" s="3">
        <v>88</v>
      </c>
      <c r="B101" s="4" t="s">
        <v>6</v>
      </c>
      <c r="C101" s="5" t="s">
        <v>52</v>
      </c>
      <c r="D101" s="4" t="s">
        <v>53</v>
      </c>
      <c r="E101" s="4" t="s">
        <v>54</v>
      </c>
      <c r="F101" s="97" t="s">
        <v>97</v>
      </c>
      <c r="G101" s="98"/>
      <c r="H101" s="98"/>
      <c r="I101" s="99"/>
      <c r="J101" s="13">
        <v>39315</v>
      </c>
      <c r="K101" s="13">
        <v>39316</v>
      </c>
      <c r="L101" s="7" t="s">
        <v>107</v>
      </c>
      <c r="M101" s="8">
        <v>4</v>
      </c>
      <c r="N101" s="9" t="s">
        <v>3</v>
      </c>
      <c r="O101" s="7" t="s">
        <v>4</v>
      </c>
      <c r="P101" s="10">
        <v>211</v>
      </c>
      <c r="Q101" s="4" t="s">
        <v>11</v>
      </c>
      <c r="R101" s="4" t="s">
        <v>57</v>
      </c>
      <c r="S101" s="4" t="s">
        <v>58</v>
      </c>
      <c r="T101" s="4" t="s">
        <v>4</v>
      </c>
      <c r="U101" s="4" t="s">
        <v>12</v>
      </c>
      <c r="V101" s="4" t="s">
        <v>13</v>
      </c>
      <c r="W101" s="109" t="s">
        <v>3724</v>
      </c>
    </row>
    <row r="102" spans="1:23" ht="75" x14ac:dyDescent="0.25">
      <c r="A102" s="3">
        <v>89</v>
      </c>
      <c r="B102" s="4" t="s">
        <v>6</v>
      </c>
      <c r="C102" s="5" t="s">
        <v>52</v>
      </c>
      <c r="D102" s="4" t="s">
        <v>53</v>
      </c>
      <c r="E102" s="4" t="s">
        <v>54</v>
      </c>
      <c r="F102" s="97" t="s">
        <v>97</v>
      </c>
      <c r="G102" s="98"/>
      <c r="H102" s="98"/>
      <c r="I102" s="99"/>
      <c r="J102" s="13">
        <v>39316</v>
      </c>
      <c r="K102" s="13">
        <v>39318</v>
      </c>
      <c r="L102" s="7" t="s">
        <v>107</v>
      </c>
      <c r="M102" s="8">
        <v>5</v>
      </c>
      <c r="N102" s="9" t="s">
        <v>3</v>
      </c>
      <c r="O102" s="7" t="s">
        <v>4</v>
      </c>
      <c r="P102" s="10">
        <v>200</v>
      </c>
      <c r="Q102" s="4" t="s">
        <v>11</v>
      </c>
      <c r="R102" s="4" t="s">
        <v>57</v>
      </c>
      <c r="S102" s="4" t="s">
        <v>58</v>
      </c>
      <c r="T102" s="4" t="s">
        <v>4</v>
      </c>
      <c r="U102" s="4" t="s">
        <v>12</v>
      </c>
      <c r="V102" s="4" t="s">
        <v>13</v>
      </c>
      <c r="W102" s="109" t="s">
        <v>3724</v>
      </c>
    </row>
    <row r="103" spans="1:23" ht="75" x14ac:dyDescent="0.25">
      <c r="A103" s="3">
        <v>90</v>
      </c>
      <c r="B103" s="4" t="s">
        <v>6</v>
      </c>
      <c r="C103" s="5" t="s">
        <v>52</v>
      </c>
      <c r="D103" s="4" t="s">
        <v>53</v>
      </c>
      <c r="E103" s="4" t="s">
        <v>54</v>
      </c>
      <c r="F103" s="97" t="s">
        <v>97</v>
      </c>
      <c r="G103" s="98"/>
      <c r="H103" s="98"/>
      <c r="I103" s="99"/>
      <c r="J103" s="13">
        <v>39318</v>
      </c>
      <c r="K103" s="13">
        <v>39322</v>
      </c>
      <c r="L103" s="7" t="s">
        <v>107</v>
      </c>
      <c r="M103" s="8">
        <v>6</v>
      </c>
      <c r="N103" s="9" t="s">
        <v>3</v>
      </c>
      <c r="O103" s="7" t="s">
        <v>4</v>
      </c>
      <c r="P103" s="10">
        <v>204</v>
      </c>
      <c r="Q103" s="4" t="s">
        <v>11</v>
      </c>
      <c r="R103" s="4" t="s">
        <v>57</v>
      </c>
      <c r="S103" s="4" t="s">
        <v>58</v>
      </c>
      <c r="T103" s="4" t="s">
        <v>4</v>
      </c>
      <c r="U103" s="4" t="s">
        <v>12</v>
      </c>
      <c r="V103" s="4" t="s">
        <v>13</v>
      </c>
      <c r="W103" s="109" t="s">
        <v>3724</v>
      </c>
    </row>
    <row r="104" spans="1:23" ht="75" x14ac:dyDescent="0.25">
      <c r="A104" s="3">
        <v>91</v>
      </c>
      <c r="B104" s="4" t="s">
        <v>6</v>
      </c>
      <c r="C104" s="5" t="s">
        <v>52</v>
      </c>
      <c r="D104" s="4" t="s">
        <v>53</v>
      </c>
      <c r="E104" s="4" t="s">
        <v>54</v>
      </c>
      <c r="F104" s="97" t="s">
        <v>97</v>
      </c>
      <c r="G104" s="98"/>
      <c r="H104" s="98"/>
      <c r="I104" s="99"/>
      <c r="J104" s="13">
        <v>39322</v>
      </c>
      <c r="K104" s="13">
        <v>39324</v>
      </c>
      <c r="L104" s="7" t="s">
        <v>108</v>
      </c>
      <c r="M104" s="8">
        <v>1</v>
      </c>
      <c r="N104" s="9" t="s">
        <v>3</v>
      </c>
      <c r="O104" s="7" t="s">
        <v>4</v>
      </c>
      <c r="P104" s="10">
        <v>201</v>
      </c>
      <c r="Q104" s="4" t="s">
        <v>11</v>
      </c>
      <c r="R104" s="4" t="s">
        <v>57</v>
      </c>
      <c r="S104" s="4" t="s">
        <v>58</v>
      </c>
      <c r="T104" s="4" t="s">
        <v>4</v>
      </c>
      <c r="U104" s="4" t="s">
        <v>12</v>
      </c>
      <c r="V104" s="4" t="s">
        <v>13</v>
      </c>
      <c r="W104" s="109" t="s">
        <v>3724</v>
      </c>
    </row>
    <row r="105" spans="1:23" ht="75" x14ac:dyDescent="0.25">
      <c r="A105" s="3">
        <v>92</v>
      </c>
      <c r="B105" s="4" t="s">
        <v>6</v>
      </c>
      <c r="C105" s="5" t="s">
        <v>52</v>
      </c>
      <c r="D105" s="4" t="s">
        <v>53</v>
      </c>
      <c r="E105" s="4" t="s">
        <v>54</v>
      </c>
      <c r="F105" s="97" t="s">
        <v>97</v>
      </c>
      <c r="G105" s="98"/>
      <c r="H105" s="98"/>
      <c r="I105" s="99"/>
      <c r="J105" s="13">
        <v>39324</v>
      </c>
      <c r="K105" s="13">
        <v>39325</v>
      </c>
      <c r="L105" s="7" t="s">
        <v>108</v>
      </c>
      <c r="M105" s="8">
        <v>2</v>
      </c>
      <c r="N105" s="9" t="s">
        <v>3</v>
      </c>
      <c r="O105" s="7" t="s">
        <v>4</v>
      </c>
      <c r="P105" s="10">
        <v>199</v>
      </c>
      <c r="Q105" s="4" t="s">
        <v>11</v>
      </c>
      <c r="R105" s="4" t="s">
        <v>57</v>
      </c>
      <c r="S105" s="4" t="s">
        <v>58</v>
      </c>
      <c r="T105" s="4" t="s">
        <v>4</v>
      </c>
      <c r="U105" s="4" t="s">
        <v>12</v>
      </c>
      <c r="V105" s="4" t="s">
        <v>13</v>
      </c>
      <c r="W105" s="109" t="s">
        <v>3724</v>
      </c>
    </row>
    <row r="106" spans="1:23" ht="75" x14ac:dyDescent="0.25">
      <c r="A106" s="3">
        <v>93</v>
      </c>
      <c r="B106" s="4" t="s">
        <v>6</v>
      </c>
      <c r="C106" s="5" t="s">
        <v>52</v>
      </c>
      <c r="D106" s="4" t="s">
        <v>53</v>
      </c>
      <c r="E106" s="4" t="s">
        <v>54</v>
      </c>
      <c r="F106" s="97" t="s">
        <v>97</v>
      </c>
      <c r="G106" s="98"/>
      <c r="H106" s="98"/>
      <c r="I106" s="99"/>
      <c r="J106" s="13">
        <v>39325</v>
      </c>
      <c r="K106" s="13">
        <v>39328</v>
      </c>
      <c r="L106" s="7" t="s">
        <v>108</v>
      </c>
      <c r="M106" s="8">
        <v>3</v>
      </c>
      <c r="N106" s="9" t="s">
        <v>3</v>
      </c>
      <c r="O106" s="7" t="s">
        <v>4</v>
      </c>
      <c r="P106" s="10">
        <v>200</v>
      </c>
      <c r="Q106" s="4" t="s">
        <v>11</v>
      </c>
      <c r="R106" s="4" t="s">
        <v>57</v>
      </c>
      <c r="S106" s="4" t="s">
        <v>58</v>
      </c>
      <c r="T106" s="4" t="s">
        <v>4</v>
      </c>
      <c r="U106" s="4" t="s">
        <v>12</v>
      </c>
      <c r="V106" s="4" t="s">
        <v>13</v>
      </c>
      <c r="W106" s="109" t="s">
        <v>3724</v>
      </c>
    </row>
    <row r="107" spans="1:23" ht="75" x14ac:dyDescent="0.25">
      <c r="A107" s="3">
        <v>94</v>
      </c>
      <c r="B107" s="4" t="s">
        <v>6</v>
      </c>
      <c r="C107" s="5" t="s">
        <v>52</v>
      </c>
      <c r="D107" s="4" t="s">
        <v>53</v>
      </c>
      <c r="E107" s="4" t="s">
        <v>54</v>
      </c>
      <c r="F107" s="97" t="s">
        <v>97</v>
      </c>
      <c r="G107" s="98"/>
      <c r="H107" s="98"/>
      <c r="I107" s="99"/>
      <c r="J107" s="13">
        <v>39328</v>
      </c>
      <c r="K107" s="13">
        <v>39330</v>
      </c>
      <c r="L107" s="7" t="s">
        <v>108</v>
      </c>
      <c r="M107" s="8">
        <v>4</v>
      </c>
      <c r="N107" s="9" t="s">
        <v>3</v>
      </c>
      <c r="O107" s="7" t="s">
        <v>4</v>
      </c>
      <c r="P107" s="10">
        <v>202</v>
      </c>
      <c r="Q107" s="4" t="s">
        <v>11</v>
      </c>
      <c r="R107" s="4" t="s">
        <v>57</v>
      </c>
      <c r="S107" s="4" t="s">
        <v>58</v>
      </c>
      <c r="T107" s="4" t="s">
        <v>4</v>
      </c>
      <c r="U107" s="4" t="s">
        <v>12</v>
      </c>
      <c r="V107" s="4" t="s">
        <v>13</v>
      </c>
      <c r="W107" s="109" t="s">
        <v>3724</v>
      </c>
    </row>
    <row r="108" spans="1:23" ht="75" x14ac:dyDescent="0.25">
      <c r="A108" s="3">
        <v>95</v>
      </c>
      <c r="B108" s="4" t="s">
        <v>6</v>
      </c>
      <c r="C108" s="5" t="s">
        <v>52</v>
      </c>
      <c r="D108" s="4" t="s">
        <v>53</v>
      </c>
      <c r="E108" s="4" t="s">
        <v>54</v>
      </c>
      <c r="F108" s="97" t="s">
        <v>97</v>
      </c>
      <c r="G108" s="98"/>
      <c r="H108" s="98"/>
      <c r="I108" s="99"/>
      <c r="J108" s="13">
        <v>39330</v>
      </c>
      <c r="K108" s="13">
        <v>39332</v>
      </c>
      <c r="L108" s="7" t="s">
        <v>108</v>
      </c>
      <c r="M108" s="8">
        <v>5</v>
      </c>
      <c r="N108" s="9" t="s">
        <v>3</v>
      </c>
      <c r="O108" s="7" t="s">
        <v>4</v>
      </c>
      <c r="P108" s="10">
        <v>201</v>
      </c>
      <c r="Q108" s="4" t="s">
        <v>11</v>
      </c>
      <c r="R108" s="4" t="s">
        <v>57</v>
      </c>
      <c r="S108" s="4" t="s">
        <v>58</v>
      </c>
      <c r="T108" s="4" t="s">
        <v>4</v>
      </c>
      <c r="U108" s="4" t="s">
        <v>12</v>
      </c>
      <c r="V108" s="4" t="s">
        <v>13</v>
      </c>
      <c r="W108" s="109" t="s">
        <v>3724</v>
      </c>
    </row>
    <row r="109" spans="1:23" ht="75" x14ac:dyDescent="0.25">
      <c r="A109" s="3">
        <v>96</v>
      </c>
      <c r="B109" s="4" t="s">
        <v>6</v>
      </c>
      <c r="C109" s="5" t="s">
        <v>52</v>
      </c>
      <c r="D109" s="4" t="s">
        <v>53</v>
      </c>
      <c r="E109" s="4" t="s">
        <v>54</v>
      </c>
      <c r="F109" s="97" t="s">
        <v>97</v>
      </c>
      <c r="G109" s="98"/>
      <c r="H109" s="98"/>
      <c r="I109" s="99"/>
      <c r="J109" s="13">
        <v>39332</v>
      </c>
      <c r="K109" s="12">
        <v>39335</v>
      </c>
      <c r="L109" s="7" t="s">
        <v>108</v>
      </c>
      <c r="M109" s="8">
        <v>6</v>
      </c>
      <c r="N109" s="9" t="s">
        <v>3</v>
      </c>
      <c r="O109" s="7" t="s">
        <v>4</v>
      </c>
      <c r="P109" s="10">
        <v>210</v>
      </c>
      <c r="Q109" s="4" t="s">
        <v>11</v>
      </c>
      <c r="R109" s="4" t="s">
        <v>57</v>
      </c>
      <c r="S109" s="4" t="s">
        <v>58</v>
      </c>
      <c r="T109" s="4" t="s">
        <v>4</v>
      </c>
      <c r="U109" s="4" t="s">
        <v>12</v>
      </c>
      <c r="V109" s="4" t="s">
        <v>13</v>
      </c>
      <c r="W109" s="109" t="s">
        <v>3724</v>
      </c>
    </row>
    <row r="110" spans="1:23" ht="75" x14ac:dyDescent="0.25">
      <c r="A110" s="3">
        <v>97</v>
      </c>
      <c r="B110" s="4" t="s">
        <v>6</v>
      </c>
      <c r="C110" s="5" t="s">
        <v>52</v>
      </c>
      <c r="D110" s="4" t="s">
        <v>53</v>
      </c>
      <c r="E110" s="4" t="s">
        <v>54</v>
      </c>
      <c r="F110" s="97" t="s">
        <v>97</v>
      </c>
      <c r="G110" s="98"/>
      <c r="H110" s="98"/>
      <c r="I110" s="99"/>
      <c r="J110" s="12">
        <v>39335</v>
      </c>
      <c r="K110" s="12">
        <v>39337</v>
      </c>
      <c r="L110" s="7" t="s">
        <v>109</v>
      </c>
      <c r="M110" s="8">
        <v>1</v>
      </c>
      <c r="N110" s="9" t="s">
        <v>3</v>
      </c>
      <c r="O110" s="7" t="s">
        <v>4</v>
      </c>
      <c r="P110" s="10">
        <v>199</v>
      </c>
      <c r="Q110" s="4" t="s">
        <v>11</v>
      </c>
      <c r="R110" s="4" t="s">
        <v>57</v>
      </c>
      <c r="S110" s="4" t="s">
        <v>58</v>
      </c>
      <c r="T110" s="4" t="s">
        <v>4</v>
      </c>
      <c r="U110" s="4" t="s">
        <v>12</v>
      </c>
      <c r="V110" s="4" t="s">
        <v>13</v>
      </c>
      <c r="W110" s="109" t="s">
        <v>3724</v>
      </c>
    </row>
    <row r="111" spans="1:23" ht="75" x14ac:dyDescent="0.25">
      <c r="A111" s="3">
        <v>98</v>
      </c>
      <c r="B111" s="4" t="s">
        <v>6</v>
      </c>
      <c r="C111" s="5" t="s">
        <v>52</v>
      </c>
      <c r="D111" s="4" t="s">
        <v>53</v>
      </c>
      <c r="E111" s="4" t="s">
        <v>54</v>
      </c>
      <c r="F111" s="97" t="s">
        <v>97</v>
      </c>
      <c r="G111" s="98"/>
      <c r="H111" s="98"/>
      <c r="I111" s="99"/>
      <c r="J111" s="12">
        <v>39337</v>
      </c>
      <c r="K111" s="12">
        <v>39338</v>
      </c>
      <c r="L111" s="7" t="s">
        <v>109</v>
      </c>
      <c r="M111" s="8">
        <v>2</v>
      </c>
      <c r="N111" s="9" t="s">
        <v>3</v>
      </c>
      <c r="O111" s="7" t="s">
        <v>4</v>
      </c>
      <c r="P111" s="10">
        <v>200</v>
      </c>
      <c r="Q111" s="4" t="s">
        <v>11</v>
      </c>
      <c r="R111" s="4" t="s">
        <v>57</v>
      </c>
      <c r="S111" s="4" t="s">
        <v>58</v>
      </c>
      <c r="T111" s="4" t="s">
        <v>4</v>
      </c>
      <c r="U111" s="4" t="s">
        <v>12</v>
      </c>
      <c r="V111" s="4" t="s">
        <v>13</v>
      </c>
      <c r="W111" s="109" t="s">
        <v>3724</v>
      </c>
    </row>
    <row r="112" spans="1:23" ht="75" x14ac:dyDescent="0.25">
      <c r="A112" s="3">
        <v>99</v>
      </c>
      <c r="B112" s="4" t="s">
        <v>6</v>
      </c>
      <c r="C112" s="5" t="s">
        <v>52</v>
      </c>
      <c r="D112" s="4" t="s">
        <v>53</v>
      </c>
      <c r="E112" s="4" t="s">
        <v>54</v>
      </c>
      <c r="F112" s="97" t="s">
        <v>97</v>
      </c>
      <c r="G112" s="98"/>
      <c r="H112" s="98"/>
      <c r="I112" s="99"/>
      <c r="J112" s="12">
        <v>39307</v>
      </c>
      <c r="K112" s="12">
        <v>39311</v>
      </c>
      <c r="L112" s="7" t="s">
        <v>109</v>
      </c>
      <c r="M112" s="8">
        <v>3</v>
      </c>
      <c r="N112" s="9" t="s">
        <v>3</v>
      </c>
      <c r="O112" s="7" t="s">
        <v>4</v>
      </c>
      <c r="P112" s="10">
        <v>200</v>
      </c>
      <c r="Q112" s="4" t="s">
        <v>11</v>
      </c>
      <c r="R112" s="4" t="s">
        <v>57</v>
      </c>
      <c r="S112" s="4" t="s">
        <v>58</v>
      </c>
      <c r="T112" s="4" t="s">
        <v>4</v>
      </c>
      <c r="U112" s="4" t="s">
        <v>12</v>
      </c>
      <c r="V112" s="4" t="s">
        <v>13</v>
      </c>
      <c r="W112" s="109" t="s">
        <v>3724</v>
      </c>
    </row>
    <row r="113" spans="1:23" ht="75" x14ac:dyDescent="0.25">
      <c r="A113" s="3">
        <v>100</v>
      </c>
      <c r="B113" s="4" t="s">
        <v>6</v>
      </c>
      <c r="C113" s="5" t="s">
        <v>52</v>
      </c>
      <c r="D113" s="4" t="s">
        <v>53</v>
      </c>
      <c r="E113" s="4" t="s">
        <v>54</v>
      </c>
      <c r="F113" s="97" t="s">
        <v>97</v>
      </c>
      <c r="G113" s="98"/>
      <c r="H113" s="98"/>
      <c r="I113" s="99"/>
      <c r="J113" s="12">
        <v>39342</v>
      </c>
      <c r="K113" s="13">
        <v>39343</v>
      </c>
      <c r="L113" s="7" t="s">
        <v>109</v>
      </c>
      <c r="M113" s="8">
        <v>4</v>
      </c>
      <c r="N113" s="9" t="s">
        <v>3</v>
      </c>
      <c r="O113" s="7" t="s">
        <v>4</v>
      </c>
      <c r="P113" s="10">
        <v>201</v>
      </c>
      <c r="Q113" s="4" t="s">
        <v>11</v>
      </c>
      <c r="R113" s="4" t="s">
        <v>57</v>
      </c>
      <c r="S113" s="4" t="s">
        <v>58</v>
      </c>
      <c r="T113" s="4" t="s">
        <v>4</v>
      </c>
      <c r="U113" s="4" t="s">
        <v>12</v>
      </c>
      <c r="V113" s="4" t="s">
        <v>13</v>
      </c>
      <c r="W113" s="109" t="s">
        <v>3724</v>
      </c>
    </row>
    <row r="114" spans="1:23" ht="75" x14ac:dyDescent="0.25">
      <c r="A114" s="3">
        <v>101</v>
      </c>
      <c r="B114" s="4" t="s">
        <v>6</v>
      </c>
      <c r="C114" s="5" t="s">
        <v>52</v>
      </c>
      <c r="D114" s="4" t="s">
        <v>53</v>
      </c>
      <c r="E114" s="4" t="s">
        <v>54</v>
      </c>
      <c r="F114" s="97" t="s">
        <v>97</v>
      </c>
      <c r="G114" s="98"/>
      <c r="H114" s="98"/>
      <c r="I114" s="99"/>
      <c r="J114" s="13">
        <v>39343</v>
      </c>
      <c r="K114" s="13">
        <v>39313</v>
      </c>
      <c r="L114" s="7" t="s">
        <v>109</v>
      </c>
      <c r="M114" s="8">
        <v>5</v>
      </c>
      <c r="N114" s="9" t="s">
        <v>3</v>
      </c>
      <c r="O114" s="7" t="s">
        <v>4</v>
      </c>
      <c r="P114" s="10">
        <v>200</v>
      </c>
      <c r="Q114" s="4" t="s">
        <v>11</v>
      </c>
      <c r="R114" s="4" t="s">
        <v>57</v>
      </c>
      <c r="S114" s="4" t="s">
        <v>58</v>
      </c>
      <c r="T114" s="4" t="s">
        <v>4</v>
      </c>
      <c r="U114" s="4" t="s">
        <v>12</v>
      </c>
      <c r="V114" s="4" t="s">
        <v>13</v>
      </c>
      <c r="W114" s="109" t="s">
        <v>3724</v>
      </c>
    </row>
    <row r="115" spans="1:23" ht="75" x14ac:dyDescent="0.25">
      <c r="A115" s="3">
        <v>102</v>
      </c>
      <c r="B115" s="4" t="s">
        <v>6</v>
      </c>
      <c r="C115" s="5" t="s">
        <v>52</v>
      </c>
      <c r="D115" s="4" t="s">
        <v>53</v>
      </c>
      <c r="E115" s="4" t="s">
        <v>54</v>
      </c>
      <c r="F115" s="97" t="s">
        <v>97</v>
      </c>
      <c r="G115" s="98"/>
      <c r="H115" s="98"/>
      <c r="I115" s="99"/>
      <c r="J115" s="13">
        <v>39344</v>
      </c>
      <c r="K115" s="13">
        <v>39345</v>
      </c>
      <c r="L115" s="7" t="s">
        <v>109</v>
      </c>
      <c r="M115" s="8">
        <v>6</v>
      </c>
      <c r="N115" s="9" t="s">
        <v>3</v>
      </c>
      <c r="O115" s="7" t="s">
        <v>4</v>
      </c>
      <c r="P115" s="10">
        <v>201</v>
      </c>
      <c r="Q115" s="4" t="s">
        <v>11</v>
      </c>
      <c r="R115" s="4" t="s">
        <v>57</v>
      </c>
      <c r="S115" s="4" t="s">
        <v>58</v>
      </c>
      <c r="T115" s="4" t="s">
        <v>4</v>
      </c>
      <c r="U115" s="4" t="s">
        <v>12</v>
      </c>
      <c r="V115" s="4" t="s">
        <v>13</v>
      </c>
      <c r="W115" s="109" t="s">
        <v>3724</v>
      </c>
    </row>
    <row r="116" spans="1:23" ht="75" x14ac:dyDescent="0.25">
      <c r="A116" s="3">
        <v>103</v>
      </c>
      <c r="B116" s="4" t="s">
        <v>6</v>
      </c>
      <c r="C116" s="5" t="s">
        <v>52</v>
      </c>
      <c r="D116" s="4" t="s">
        <v>53</v>
      </c>
      <c r="E116" s="4" t="s">
        <v>54</v>
      </c>
      <c r="F116" s="97" t="s">
        <v>97</v>
      </c>
      <c r="G116" s="98"/>
      <c r="H116" s="98"/>
      <c r="I116" s="99"/>
      <c r="J116" s="13">
        <v>39345</v>
      </c>
      <c r="K116" s="13">
        <v>39349</v>
      </c>
      <c r="L116" s="7" t="s">
        <v>110</v>
      </c>
      <c r="M116" s="8">
        <v>1</v>
      </c>
      <c r="N116" s="9" t="s">
        <v>3</v>
      </c>
      <c r="O116" s="7" t="s">
        <v>4</v>
      </c>
      <c r="P116" s="10">
        <v>200</v>
      </c>
      <c r="Q116" s="4" t="s">
        <v>11</v>
      </c>
      <c r="R116" s="4" t="s">
        <v>57</v>
      </c>
      <c r="S116" s="4" t="s">
        <v>58</v>
      </c>
      <c r="T116" s="4" t="s">
        <v>4</v>
      </c>
      <c r="U116" s="4" t="s">
        <v>12</v>
      </c>
      <c r="V116" s="4" t="s">
        <v>13</v>
      </c>
      <c r="W116" s="109" t="s">
        <v>3724</v>
      </c>
    </row>
    <row r="117" spans="1:23" ht="75" x14ac:dyDescent="0.25">
      <c r="A117" s="3">
        <v>104</v>
      </c>
      <c r="B117" s="4" t="s">
        <v>6</v>
      </c>
      <c r="C117" s="5" t="s">
        <v>52</v>
      </c>
      <c r="D117" s="4" t="s">
        <v>53</v>
      </c>
      <c r="E117" s="4" t="s">
        <v>54</v>
      </c>
      <c r="F117" s="97" t="s">
        <v>97</v>
      </c>
      <c r="G117" s="98"/>
      <c r="H117" s="98"/>
      <c r="I117" s="99"/>
      <c r="J117" s="12">
        <v>39349</v>
      </c>
      <c r="K117" s="12">
        <v>39350</v>
      </c>
      <c r="L117" s="7" t="s">
        <v>110</v>
      </c>
      <c r="M117" s="8">
        <v>2</v>
      </c>
      <c r="N117" s="9" t="s">
        <v>3</v>
      </c>
      <c r="O117" s="7" t="s">
        <v>4</v>
      </c>
      <c r="P117" s="10">
        <v>200</v>
      </c>
      <c r="Q117" s="4" t="s">
        <v>11</v>
      </c>
      <c r="R117" s="4" t="s">
        <v>57</v>
      </c>
      <c r="S117" s="4" t="s">
        <v>58</v>
      </c>
      <c r="T117" s="4" t="s">
        <v>4</v>
      </c>
      <c r="U117" s="4" t="s">
        <v>12</v>
      </c>
      <c r="V117" s="4" t="s">
        <v>13</v>
      </c>
      <c r="W117" s="109" t="s">
        <v>3724</v>
      </c>
    </row>
    <row r="118" spans="1:23" ht="75" x14ac:dyDescent="0.25">
      <c r="A118" s="3">
        <v>105</v>
      </c>
      <c r="B118" s="4" t="s">
        <v>6</v>
      </c>
      <c r="C118" s="5" t="s">
        <v>52</v>
      </c>
      <c r="D118" s="4" t="s">
        <v>53</v>
      </c>
      <c r="E118" s="4" t="s">
        <v>54</v>
      </c>
      <c r="F118" s="97" t="s">
        <v>97</v>
      </c>
      <c r="G118" s="98"/>
      <c r="H118" s="98"/>
      <c r="I118" s="99"/>
      <c r="J118" s="12">
        <v>39350</v>
      </c>
      <c r="K118" s="12">
        <v>39351</v>
      </c>
      <c r="L118" s="7" t="s">
        <v>110</v>
      </c>
      <c r="M118" s="8">
        <v>3</v>
      </c>
      <c r="N118" s="9" t="s">
        <v>3</v>
      </c>
      <c r="O118" s="7" t="s">
        <v>4</v>
      </c>
      <c r="P118" s="10">
        <v>200</v>
      </c>
      <c r="Q118" s="4" t="s">
        <v>11</v>
      </c>
      <c r="R118" s="4" t="s">
        <v>57</v>
      </c>
      <c r="S118" s="4" t="s">
        <v>58</v>
      </c>
      <c r="T118" s="4" t="s">
        <v>4</v>
      </c>
      <c r="U118" s="4" t="s">
        <v>12</v>
      </c>
      <c r="V118" s="4" t="s">
        <v>13</v>
      </c>
      <c r="W118" s="109" t="s">
        <v>3724</v>
      </c>
    </row>
    <row r="119" spans="1:23" ht="75" x14ac:dyDescent="0.25">
      <c r="A119" s="3">
        <v>106</v>
      </c>
      <c r="B119" s="4" t="s">
        <v>6</v>
      </c>
      <c r="C119" s="5" t="s">
        <v>52</v>
      </c>
      <c r="D119" s="4" t="s">
        <v>53</v>
      </c>
      <c r="E119" s="4" t="s">
        <v>54</v>
      </c>
      <c r="F119" s="97" t="s">
        <v>97</v>
      </c>
      <c r="G119" s="98"/>
      <c r="H119" s="98"/>
      <c r="I119" s="99"/>
      <c r="J119" s="12">
        <v>39351</v>
      </c>
      <c r="K119" s="12">
        <v>39352</v>
      </c>
      <c r="L119" s="7" t="s">
        <v>110</v>
      </c>
      <c r="M119" s="8">
        <v>4</v>
      </c>
      <c r="N119" s="9" t="s">
        <v>3</v>
      </c>
      <c r="O119" s="7" t="s">
        <v>4</v>
      </c>
      <c r="P119" s="10">
        <v>200</v>
      </c>
      <c r="Q119" s="4" t="s">
        <v>11</v>
      </c>
      <c r="R119" s="4" t="s">
        <v>57</v>
      </c>
      <c r="S119" s="4" t="s">
        <v>58</v>
      </c>
      <c r="T119" s="4" t="s">
        <v>4</v>
      </c>
      <c r="U119" s="4" t="s">
        <v>12</v>
      </c>
      <c r="V119" s="4" t="s">
        <v>13</v>
      </c>
      <c r="W119" s="109" t="s">
        <v>3724</v>
      </c>
    </row>
    <row r="120" spans="1:23" ht="75" x14ac:dyDescent="0.25">
      <c r="A120" s="3">
        <v>107</v>
      </c>
      <c r="B120" s="4" t="s">
        <v>6</v>
      </c>
      <c r="C120" s="5" t="s">
        <v>52</v>
      </c>
      <c r="D120" s="4" t="s">
        <v>53</v>
      </c>
      <c r="E120" s="4" t="s">
        <v>54</v>
      </c>
      <c r="F120" s="97" t="s">
        <v>97</v>
      </c>
      <c r="G120" s="98"/>
      <c r="H120" s="98"/>
      <c r="I120" s="99"/>
      <c r="J120" s="12">
        <v>39352</v>
      </c>
      <c r="K120" s="12">
        <v>39353</v>
      </c>
      <c r="L120" s="7" t="s">
        <v>110</v>
      </c>
      <c r="M120" s="8">
        <v>5</v>
      </c>
      <c r="N120" s="9" t="s">
        <v>3</v>
      </c>
      <c r="O120" s="7" t="s">
        <v>4</v>
      </c>
      <c r="P120" s="10">
        <v>200</v>
      </c>
      <c r="Q120" s="4" t="s">
        <v>11</v>
      </c>
      <c r="R120" s="4" t="s">
        <v>57</v>
      </c>
      <c r="S120" s="4" t="s">
        <v>58</v>
      </c>
      <c r="T120" s="4" t="s">
        <v>4</v>
      </c>
      <c r="U120" s="4" t="s">
        <v>12</v>
      </c>
      <c r="V120" s="4" t="s">
        <v>13</v>
      </c>
      <c r="W120" s="109" t="s">
        <v>3724</v>
      </c>
    </row>
    <row r="121" spans="1:23" ht="75" x14ac:dyDescent="0.25">
      <c r="A121" s="3">
        <v>108</v>
      </c>
      <c r="B121" s="4" t="s">
        <v>6</v>
      </c>
      <c r="C121" s="5" t="s">
        <v>52</v>
      </c>
      <c r="D121" s="4" t="s">
        <v>53</v>
      </c>
      <c r="E121" s="4" t="s">
        <v>54</v>
      </c>
      <c r="F121" s="97" t="s">
        <v>97</v>
      </c>
      <c r="G121" s="98"/>
      <c r="H121" s="98"/>
      <c r="I121" s="99"/>
      <c r="J121" s="12">
        <v>39353</v>
      </c>
      <c r="K121" s="12">
        <v>39356</v>
      </c>
      <c r="L121" s="7" t="s">
        <v>110</v>
      </c>
      <c r="M121" s="8">
        <v>6</v>
      </c>
      <c r="N121" s="9" t="s">
        <v>3</v>
      </c>
      <c r="O121" s="7" t="s">
        <v>4</v>
      </c>
      <c r="P121" s="10">
        <v>200</v>
      </c>
      <c r="Q121" s="4" t="s">
        <v>11</v>
      </c>
      <c r="R121" s="4" t="s">
        <v>57</v>
      </c>
      <c r="S121" s="4" t="s">
        <v>58</v>
      </c>
      <c r="T121" s="4" t="s">
        <v>4</v>
      </c>
      <c r="U121" s="4" t="s">
        <v>12</v>
      </c>
      <c r="V121" s="4" t="s">
        <v>13</v>
      </c>
      <c r="W121" s="109" t="s">
        <v>3724</v>
      </c>
    </row>
    <row r="122" spans="1:23" ht="75" x14ac:dyDescent="0.25">
      <c r="A122" s="3">
        <v>109</v>
      </c>
      <c r="B122" s="4" t="s">
        <v>6</v>
      </c>
      <c r="C122" s="5" t="s">
        <v>52</v>
      </c>
      <c r="D122" s="4" t="s">
        <v>53</v>
      </c>
      <c r="E122" s="4" t="s">
        <v>54</v>
      </c>
      <c r="F122" s="97" t="s">
        <v>97</v>
      </c>
      <c r="G122" s="98"/>
      <c r="H122" s="98"/>
      <c r="I122" s="99"/>
      <c r="J122" s="12">
        <v>39356</v>
      </c>
      <c r="K122" s="12">
        <v>39085</v>
      </c>
      <c r="L122" s="7" t="s">
        <v>111</v>
      </c>
      <c r="M122" s="8">
        <v>1</v>
      </c>
      <c r="N122" s="9" t="s">
        <v>3</v>
      </c>
      <c r="O122" s="7" t="s">
        <v>4</v>
      </c>
      <c r="P122" s="10">
        <v>200</v>
      </c>
      <c r="Q122" s="4" t="s">
        <v>11</v>
      </c>
      <c r="R122" s="4" t="s">
        <v>57</v>
      </c>
      <c r="S122" s="4" t="s">
        <v>58</v>
      </c>
      <c r="T122" s="4" t="s">
        <v>4</v>
      </c>
      <c r="U122" s="4" t="s">
        <v>12</v>
      </c>
      <c r="V122" s="4" t="s">
        <v>13</v>
      </c>
      <c r="W122" s="109" t="s">
        <v>3724</v>
      </c>
    </row>
    <row r="123" spans="1:23" ht="75" x14ac:dyDescent="0.25">
      <c r="A123" s="3">
        <v>110</v>
      </c>
      <c r="B123" s="4" t="s">
        <v>6</v>
      </c>
      <c r="C123" s="5" t="s">
        <v>52</v>
      </c>
      <c r="D123" s="4" t="s">
        <v>53</v>
      </c>
      <c r="E123" s="4" t="s">
        <v>54</v>
      </c>
      <c r="F123" s="97" t="s">
        <v>97</v>
      </c>
      <c r="G123" s="98"/>
      <c r="H123" s="98"/>
      <c r="I123" s="99"/>
      <c r="J123" s="12">
        <v>39358</v>
      </c>
      <c r="K123" s="12">
        <v>39359</v>
      </c>
      <c r="L123" s="7" t="s">
        <v>111</v>
      </c>
      <c r="M123" s="8">
        <v>2</v>
      </c>
      <c r="N123" s="9" t="s">
        <v>3</v>
      </c>
      <c r="O123" s="7" t="s">
        <v>4</v>
      </c>
      <c r="P123" s="10">
        <v>200</v>
      </c>
      <c r="Q123" s="4" t="s">
        <v>11</v>
      </c>
      <c r="R123" s="4" t="s">
        <v>57</v>
      </c>
      <c r="S123" s="4" t="s">
        <v>58</v>
      </c>
      <c r="T123" s="4" t="s">
        <v>4</v>
      </c>
      <c r="U123" s="4" t="s">
        <v>12</v>
      </c>
      <c r="V123" s="4" t="s">
        <v>13</v>
      </c>
      <c r="W123" s="109" t="s">
        <v>3724</v>
      </c>
    </row>
    <row r="124" spans="1:23" ht="75" x14ac:dyDescent="0.25">
      <c r="A124" s="3">
        <v>111</v>
      </c>
      <c r="B124" s="4" t="s">
        <v>6</v>
      </c>
      <c r="C124" s="5" t="s">
        <v>52</v>
      </c>
      <c r="D124" s="4" t="s">
        <v>53</v>
      </c>
      <c r="E124" s="4" t="s">
        <v>54</v>
      </c>
      <c r="F124" s="97" t="s">
        <v>97</v>
      </c>
      <c r="G124" s="98"/>
      <c r="H124" s="98"/>
      <c r="I124" s="99"/>
      <c r="J124" s="12">
        <v>39359</v>
      </c>
      <c r="K124" s="12">
        <v>39363</v>
      </c>
      <c r="L124" s="7" t="s">
        <v>111</v>
      </c>
      <c r="M124" s="8">
        <v>3</v>
      </c>
      <c r="N124" s="9" t="s">
        <v>3</v>
      </c>
      <c r="O124" s="7" t="s">
        <v>4</v>
      </c>
      <c r="P124" s="10">
        <v>202</v>
      </c>
      <c r="Q124" s="4" t="s">
        <v>11</v>
      </c>
      <c r="R124" s="4" t="s">
        <v>57</v>
      </c>
      <c r="S124" s="4" t="s">
        <v>58</v>
      </c>
      <c r="T124" s="4" t="s">
        <v>4</v>
      </c>
      <c r="U124" s="4" t="s">
        <v>12</v>
      </c>
      <c r="V124" s="4" t="s">
        <v>13</v>
      </c>
      <c r="W124" s="109" t="s">
        <v>3724</v>
      </c>
    </row>
    <row r="125" spans="1:23" ht="75" x14ac:dyDescent="0.25">
      <c r="A125" s="3">
        <v>112</v>
      </c>
      <c r="B125" s="4" t="s">
        <v>6</v>
      </c>
      <c r="C125" s="5" t="s">
        <v>52</v>
      </c>
      <c r="D125" s="4" t="s">
        <v>53</v>
      </c>
      <c r="E125" s="4" t="s">
        <v>54</v>
      </c>
      <c r="F125" s="97" t="s">
        <v>97</v>
      </c>
      <c r="G125" s="98"/>
      <c r="H125" s="98"/>
      <c r="I125" s="99"/>
      <c r="J125" s="12">
        <v>39363</v>
      </c>
      <c r="K125" s="12">
        <v>39364</v>
      </c>
      <c r="L125" s="7" t="s">
        <v>111</v>
      </c>
      <c r="M125" s="8">
        <v>4</v>
      </c>
      <c r="N125" s="9" t="s">
        <v>3</v>
      </c>
      <c r="O125" s="7" t="s">
        <v>4</v>
      </c>
      <c r="P125" s="10">
        <v>200</v>
      </c>
      <c r="Q125" s="4" t="s">
        <v>11</v>
      </c>
      <c r="R125" s="4" t="s">
        <v>57</v>
      </c>
      <c r="S125" s="4" t="s">
        <v>58</v>
      </c>
      <c r="T125" s="4" t="s">
        <v>4</v>
      </c>
      <c r="U125" s="4" t="s">
        <v>12</v>
      </c>
      <c r="V125" s="4" t="s">
        <v>13</v>
      </c>
      <c r="W125" s="109" t="s">
        <v>3724</v>
      </c>
    </row>
    <row r="126" spans="1:23" ht="75" x14ac:dyDescent="0.25">
      <c r="A126" s="3">
        <v>113</v>
      </c>
      <c r="B126" s="4" t="s">
        <v>6</v>
      </c>
      <c r="C126" s="5" t="s">
        <v>52</v>
      </c>
      <c r="D126" s="4" t="s">
        <v>53</v>
      </c>
      <c r="E126" s="4" t="s">
        <v>54</v>
      </c>
      <c r="F126" s="97" t="s">
        <v>97</v>
      </c>
      <c r="G126" s="98"/>
      <c r="H126" s="98"/>
      <c r="I126" s="99"/>
      <c r="J126" s="12">
        <v>39364</v>
      </c>
      <c r="K126" s="12">
        <v>39335</v>
      </c>
      <c r="L126" s="7" t="s">
        <v>111</v>
      </c>
      <c r="M126" s="8">
        <v>5</v>
      </c>
      <c r="N126" s="9" t="s">
        <v>3</v>
      </c>
      <c r="O126" s="7" t="s">
        <v>4</v>
      </c>
      <c r="P126" s="10">
        <v>203</v>
      </c>
      <c r="Q126" s="4" t="s">
        <v>11</v>
      </c>
      <c r="R126" s="4" t="s">
        <v>57</v>
      </c>
      <c r="S126" s="4" t="s">
        <v>58</v>
      </c>
      <c r="T126" s="4" t="s">
        <v>4</v>
      </c>
      <c r="U126" s="4" t="s">
        <v>12</v>
      </c>
      <c r="V126" s="4" t="s">
        <v>13</v>
      </c>
      <c r="W126" s="109" t="s">
        <v>3724</v>
      </c>
    </row>
    <row r="127" spans="1:23" ht="75" x14ac:dyDescent="0.25">
      <c r="A127" s="3">
        <v>114</v>
      </c>
      <c r="B127" s="4" t="s">
        <v>6</v>
      </c>
      <c r="C127" s="5" t="s">
        <v>52</v>
      </c>
      <c r="D127" s="4" t="s">
        <v>53</v>
      </c>
      <c r="E127" s="4" t="s">
        <v>54</v>
      </c>
      <c r="F127" s="97" t="s">
        <v>97</v>
      </c>
      <c r="G127" s="98"/>
      <c r="H127" s="98"/>
      <c r="I127" s="99"/>
      <c r="J127" s="12">
        <v>39365</v>
      </c>
      <c r="K127" s="12">
        <v>39367</v>
      </c>
      <c r="L127" s="7" t="s">
        <v>111</v>
      </c>
      <c r="M127" s="8">
        <v>6</v>
      </c>
      <c r="N127" s="9" t="s">
        <v>3</v>
      </c>
      <c r="O127" s="7" t="s">
        <v>4</v>
      </c>
      <c r="P127" s="10">
        <v>211</v>
      </c>
      <c r="Q127" s="4" t="s">
        <v>11</v>
      </c>
      <c r="R127" s="4" t="s">
        <v>57</v>
      </c>
      <c r="S127" s="4" t="s">
        <v>58</v>
      </c>
      <c r="T127" s="4" t="s">
        <v>4</v>
      </c>
      <c r="U127" s="4" t="s">
        <v>12</v>
      </c>
      <c r="V127" s="4" t="s">
        <v>13</v>
      </c>
      <c r="W127" s="109" t="s">
        <v>3724</v>
      </c>
    </row>
    <row r="128" spans="1:23" ht="75" x14ac:dyDescent="0.25">
      <c r="A128" s="3">
        <v>115</v>
      </c>
      <c r="B128" s="4" t="s">
        <v>6</v>
      </c>
      <c r="C128" s="5" t="s">
        <v>52</v>
      </c>
      <c r="D128" s="4" t="s">
        <v>53</v>
      </c>
      <c r="E128" s="4" t="s">
        <v>54</v>
      </c>
      <c r="F128" s="97" t="s">
        <v>97</v>
      </c>
      <c r="G128" s="98"/>
      <c r="H128" s="98"/>
      <c r="I128" s="99"/>
      <c r="J128" s="12">
        <v>39367</v>
      </c>
      <c r="K128" s="12">
        <v>39371</v>
      </c>
      <c r="L128" s="7" t="s">
        <v>112</v>
      </c>
      <c r="M128" s="8">
        <v>1</v>
      </c>
      <c r="N128" s="9" t="s">
        <v>3</v>
      </c>
      <c r="O128" s="7" t="s">
        <v>4</v>
      </c>
      <c r="P128" s="10">
        <v>201</v>
      </c>
      <c r="Q128" s="4" t="s">
        <v>11</v>
      </c>
      <c r="R128" s="4" t="s">
        <v>57</v>
      </c>
      <c r="S128" s="4" t="s">
        <v>58</v>
      </c>
      <c r="T128" s="4" t="s">
        <v>4</v>
      </c>
      <c r="U128" s="4" t="s">
        <v>12</v>
      </c>
      <c r="V128" s="4" t="s">
        <v>13</v>
      </c>
      <c r="W128" s="109" t="s">
        <v>3724</v>
      </c>
    </row>
    <row r="129" spans="1:23" ht="75" x14ac:dyDescent="0.25">
      <c r="A129" s="3">
        <v>116</v>
      </c>
      <c r="B129" s="4" t="s">
        <v>6</v>
      </c>
      <c r="C129" s="5" t="s">
        <v>52</v>
      </c>
      <c r="D129" s="4" t="s">
        <v>53</v>
      </c>
      <c r="E129" s="4" t="s">
        <v>54</v>
      </c>
      <c r="F129" s="97" t="s">
        <v>97</v>
      </c>
      <c r="G129" s="98"/>
      <c r="H129" s="98"/>
      <c r="I129" s="99"/>
      <c r="J129" s="12">
        <v>39371</v>
      </c>
      <c r="K129" s="12">
        <v>39373</v>
      </c>
      <c r="L129" s="7" t="s">
        <v>112</v>
      </c>
      <c r="M129" s="8">
        <v>2</v>
      </c>
      <c r="N129" s="9" t="s">
        <v>3</v>
      </c>
      <c r="O129" s="7" t="s">
        <v>4</v>
      </c>
      <c r="P129" s="10">
        <v>200</v>
      </c>
      <c r="Q129" s="4" t="s">
        <v>11</v>
      </c>
      <c r="R129" s="4" t="s">
        <v>57</v>
      </c>
      <c r="S129" s="4" t="s">
        <v>58</v>
      </c>
      <c r="T129" s="4" t="s">
        <v>4</v>
      </c>
      <c r="U129" s="4" t="s">
        <v>12</v>
      </c>
      <c r="V129" s="4" t="s">
        <v>13</v>
      </c>
      <c r="W129" s="109" t="s">
        <v>3724</v>
      </c>
    </row>
    <row r="130" spans="1:23" ht="75" x14ac:dyDescent="0.25">
      <c r="A130" s="3">
        <v>117</v>
      </c>
      <c r="B130" s="4" t="s">
        <v>6</v>
      </c>
      <c r="C130" s="5" t="s">
        <v>52</v>
      </c>
      <c r="D130" s="4" t="s">
        <v>53</v>
      </c>
      <c r="E130" s="4" t="s">
        <v>54</v>
      </c>
      <c r="F130" s="97" t="s">
        <v>97</v>
      </c>
      <c r="G130" s="98"/>
      <c r="H130" s="98"/>
      <c r="I130" s="99"/>
      <c r="J130" s="12">
        <v>39373</v>
      </c>
      <c r="K130" s="12">
        <v>39377</v>
      </c>
      <c r="L130" s="7" t="s">
        <v>112</v>
      </c>
      <c r="M130" s="8">
        <v>3</v>
      </c>
      <c r="N130" s="9" t="s">
        <v>3</v>
      </c>
      <c r="O130" s="7" t="s">
        <v>4</v>
      </c>
      <c r="P130" s="10">
        <v>200</v>
      </c>
      <c r="Q130" s="4" t="s">
        <v>11</v>
      </c>
      <c r="R130" s="4" t="s">
        <v>57</v>
      </c>
      <c r="S130" s="4" t="s">
        <v>58</v>
      </c>
      <c r="T130" s="4" t="s">
        <v>4</v>
      </c>
      <c r="U130" s="4" t="s">
        <v>12</v>
      </c>
      <c r="V130" s="4" t="s">
        <v>13</v>
      </c>
      <c r="W130" s="109" t="s">
        <v>3724</v>
      </c>
    </row>
    <row r="131" spans="1:23" ht="75" x14ac:dyDescent="0.25">
      <c r="A131" s="3">
        <v>118</v>
      </c>
      <c r="B131" s="4" t="s">
        <v>6</v>
      </c>
      <c r="C131" s="5" t="s">
        <v>52</v>
      </c>
      <c r="D131" s="4" t="s">
        <v>53</v>
      </c>
      <c r="E131" s="4" t="s">
        <v>54</v>
      </c>
      <c r="F131" s="97" t="s">
        <v>97</v>
      </c>
      <c r="G131" s="98"/>
      <c r="H131" s="98"/>
      <c r="I131" s="99"/>
      <c r="J131" s="12">
        <v>39377</v>
      </c>
      <c r="K131" s="12">
        <v>39379</v>
      </c>
      <c r="L131" s="7" t="s">
        <v>112</v>
      </c>
      <c r="M131" s="8">
        <v>4</v>
      </c>
      <c r="N131" s="9" t="s">
        <v>3</v>
      </c>
      <c r="O131" s="7" t="s">
        <v>4</v>
      </c>
      <c r="P131" s="10">
        <v>202</v>
      </c>
      <c r="Q131" s="4" t="s">
        <v>11</v>
      </c>
      <c r="R131" s="4" t="s">
        <v>57</v>
      </c>
      <c r="S131" s="4" t="s">
        <v>58</v>
      </c>
      <c r="T131" s="4" t="s">
        <v>4</v>
      </c>
      <c r="U131" s="4" t="s">
        <v>12</v>
      </c>
      <c r="V131" s="4" t="s">
        <v>13</v>
      </c>
      <c r="W131" s="109" t="s">
        <v>3724</v>
      </c>
    </row>
    <row r="132" spans="1:23" ht="75" x14ac:dyDescent="0.25">
      <c r="A132" s="3">
        <v>119</v>
      </c>
      <c r="B132" s="4" t="s">
        <v>6</v>
      </c>
      <c r="C132" s="5" t="s">
        <v>52</v>
      </c>
      <c r="D132" s="4" t="s">
        <v>53</v>
      </c>
      <c r="E132" s="4" t="s">
        <v>54</v>
      </c>
      <c r="F132" s="97" t="s">
        <v>97</v>
      </c>
      <c r="G132" s="98"/>
      <c r="H132" s="98"/>
      <c r="I132" s="99"/>
      <c r="J132" s="12">
        <v>39379</v>
      </c>
      <c r="K132" s="12">
        <v>39380</v>
      </c>
      <c r="L132" s="7" t="s">
        <v>112</v>
      </c>
      <c r="M132" s="8">
        <v>5</v>
      </c>
      <c r="N132" s="9" t="s">
        <v>3</v>
      </c>
      <c r="O132" s="7" t="s">
        <v>4</v>
      </c>
      <c r="P132" s="10">
        <v>200</v>
      </c>
      <c r="Q132" s="4" t="s">
        <v>11</v>
      </c>
      <c r="R132" s="4" t="s">
        <v>57</v>
      </c>
      <c r="S132" s="4" t="s">
        <v>58</v>
      </c>
      <c r="T132" s="4" t="s">
        <v>4</v>
      </c>
      <c r="U132" s="4" t="s">
        <v>12</v>
      </c>
      <c r="V132" s="4" t="s">
        <v>13</v>
      </c>
      <c r="W132" s="109" t="s">
        <v>3724</v>
      </c>
    </row>
    <row r="133" spans="1:23" ht="75" x14ac:dyDescent="0.25">
      <c r="A133" s="3">
        <v>120</v>
      </c>
      <c r="B133" s="4" t="s">
        <v>6</v>
      </c>
      <c r="C133" s="5" t="s">
        <v>52</v>
      </c>
      <c r="D133" s="4" t="s">
        <v>53</v>
      </c>
      <c r="E133" s="4" t="s">
        <v>54</v>
      </c>
      <c r="F133" s="97" t="s">
        <v>97</v>
      </c>
      <c r="G133" s="98"/>
      <c r="H133" s="98"/>
      <c r="I133" s="99"/>
      <c r="J133" s="12">
        <v>39380</v>
      </c>
      <c r="K133" s="12">
        <v>39384</v>
      </c>
      <c r="L133" s="7" t="s">
        <v>112</v>
      </c>
      <c r="M133" s="8">
        <v>6</v>
      </c>
      <c r="N133" s="9" t="s">
        <v>3</v>
      </c>
      <c r="O133" s="7" t="s">
        <v>4</v>
      </c>
      <c r="P133" s="10">
        <v>201</v>
      </c>
      <c r="Q133" s="4" t="s">
        <v>11</v>
      </c>
      <c r="R133" s="4" t="s">
        <v>57</v>
      </c>
      <c r="S133" s="4" t="s">
        <v>58</v>
      </c>
      <c r="T133" s="4" t="s">
        <v>4</v>
      </c>
      <c r="U133" s="4" t="s">
        <v>12</v>
      </c>
      <c r="V133" s="4" t="s">
        <v>13</v>
      </c>
      <c r="W133" s="109" t="s">
        <v>3724</v>
      </c>
    </row>
    <row r="134" spans="1:23" ht="75" x14ac:dyDescent="0.25">
      <c r="A134" s="3">
        <v>121</v>
      </c>
      <c r="B134" s="4" t="s">
        <v>6</v>
      </c>
      <c r="C134" s="5" t="s">
        <v>52</v>
      </c>
      <c r="D134" s="4" t="s">
        <v>53</v>
      </c>
      <c r="E134" s="4" t="s">
        <v>54</v>
      </c>
      <c r="F134" s="97" t="s">
        <v>97</v>
      </c>
      <c r="G134" s="98"/>
      <c r="H134" s="98"/>
      <c r="I134" s="99"/>
      <c r="J134" s="12">
        <v>39381</v>
      </c>
      <c r="K134" s="12">
        <v>39385</v>
      </c>
      <c r="L134" s="7" t="s">
        <v>113</v>
      </c>
      <c r="M134" s="8">
        <v>1</v>
      </c>
      <c r="N134" s="9" t="s">
        <v>3</v>
      </c>
      <c r="O134" s="7" t="s">
        <v>4</v>
      </c>
      <c r="P134" s="10">
        <v>200</v>
      </c>
      <c r="Q134" s="4" t="s">
        <v>11</v>
      </c>
      <c r="R134" s="4" t="s">
        <v>57</v>
      </c>
      <c r="S134" s="4" t="s">
        <v>58</v>
      </c>
      <c r="T134" s="4" t="s">
        <v>4</v>
      </c>
      <c r="U134" s="4" t="s">
        <v>12</v>
      </c>
      <c r="V134" s="4" t="s">
        <v>13</v>
      </c>
      <c r="W134" s="109" t="s">
        <v>3724</v>
      </c>
    </row>
    <row r="135" spans="1:23" ht="75" x14ac:dyDescent="0.25">
      <c r="A135" s="3">
        <v>122</v>
      </c>
      <c r="B135" s="4" t="s">
        <v>6</v>
      </c>
      <c r="C135" s="5" t="s">
        <v>52</v>
      </c>
      <c r="D135" s="4" t="s">
        <v>53</v>
      </c>
      <c r="E135" s="4" t="s">
        <v>54</v>
      </c>
      <c r="F135" s="97" t="s">
        <v>97</v>
      </c>
      <c r="G135" s="98"/>
      <c r="H135" s="98"/>
      <c r="I135" s="99"/>
      <c r="J135" s="12">
        <v>39385</v>
      </c>
      <c r="K135" s="12">
        <v>39386</v>
      </c>
      <c r="L135" s="7" t="s">
        <v>113</v>
      </c>
      <c r="M135" s="8">
        <v>2</v>
      </c>
      <c r="N135" s="9" t="s">
        <v>3</v>
      </c>
      <c r="O135" s="7" t="s">
        <v>4</v>
      </c>
      <c r="P135" s="10">
        <v>200</v>
      </c>
      <c r="Q135" s="4" t="s">
        <v>11</v>
      </c>
      <c r="R135" s="4" t="s">
        <v>57</v>
      </c>
      <c r="S135" s="4" t="s">
        <v>58</v>
      </c>
      <c r="T135" s="4" t="s">
        <v>4</v>
      </c>
      <c r="U135" s="4" t="s">
        <v>12</v>
      </c>
      <c r="V135" s="4" t="s">
        <v>13</v>
      </c>
      <c r="W135" s="109" t="s">
        <v>3724</v>
      </c>
    </row>
    <row r="136" spans="1:23" ht="75" x14ac:dyDescent="0.25">
      <c r="A136" s="3">
        <v>123</v>
      </c>
      <c r="B136" s="4" t="s">
        <v>6</v>
      </c>
      <c r="C136" s="5" t="s">
        <v>52</v>
      </c>
      <c r="D136" s="4" t="s">
        <v>53</v>
      </c>
      <c r="E136" s="4" t="s">
        <v>54</v>
      </c>
      <c r="F136" s="97" t="s">
        <v>97</v>
      </c>
      <c r="G136" s="98"/>
      <c r="H136" s="98"/>
      <c r="I136" s="99"/>
      <c r="J136" s="12">
        <v>39386</v>
      </c>
      <c r="K136" s="12">
        <v>39392</v>
      </c>
      <c r="L136" s="7" t="s">
        <v>113</v>
      </c>
      <c r="M136" s="8">
        <v>3</v>
      </c>
      <c r="N136" s="9" t="s">
        <v>3</v>
      </c>
      <c r="O136" s="7" t="s">
        <v>4</v>
      </c>
      <c r="P136" s="10">
        <v>201</v>
      </c>
      <c r="Q136" s="4" t="s">
        <v>11</v>
      </c>
      <c r="R136" s="4" t="s">
        <v>57</v>
      </c>
      <c r="S136" s="4" t="s">
        <v>58</v>
      </c>
      <c r="T136" s="4" t="s">
        <v>4</v>
      </c>
      <c r="U136" s="4" t="s">
        <v>12</v>
      </c>
      <c r="V136" s="4" t="s">
        <v>13</v>
      </c>
      <c r="W136" s="109" t="s">
        <v>3724</v>
      </c>
    </row>
    <row r="137" spans="1:23" ht="75" x14ac:dyDescent="0.25">
      <c r="A137" s="3">
        <v>124</v>
      </c>
      <c r="B137" s="4" t="s">
        <v>6</v>
      </c>
      <c r="C137" s="5" t="s">
        <v>52</v>
      </c>
      <c r="D137" s="4" t="s">
        <v>53</v>
      </c>
      <c r="E137" s="4" t="s">
        <v>54</v>
      </c>
      <c r="F137" s="97" t="s">
        <v>97</v>
      </c>
      <c r="G137" s="98"/>
      <c r="H137" s="98"/>
      <c r="I137" s="99"/>
      <c r="J137" s="12">
        <v>39392</v>
      </c>
      <c r="K137" s="12">
        <v>39395</v>
      </c>
      <c r="L137" s="7" t="s">
        <v>113</v>
      </c>
      <c r="M137" s="8">
        <v>4</v>
      </c>
      <c r="N137" s="9" t="s">
        <v>3</v>
      </c>
      <c r="O137" s="7" t="s">
        <v>4</v>
      </c>
      <c r="P137" s="10">
        <v>200</v>
      </c>
      <c r="Q137" s="4" t="s">
        <v>11</v>
      </c>
      <c r="R137" s="4" t="s">
        <v>57</v>
      </c>
      <c r="S137" s="4" t="s">
        <v>58</v>
      </c>
      <c r="T137" s="4" t="s">
        <v>4</v>
      </c>
      <c r="U137" s="4" t="s">
        <v>12</v>
      </c>
      <c r="V137" s="4" t="s">
        <v>13</v>
      </c>
      <c r="W137" s="109" t="s">
        <v>3724</v>
      </c>
    </row>
    <row r="138" spans="1:23" ht="75" x14ac:dyDescent="0.25">
      <c r="A138" s="3">
        <v>125</v>
      </c>
      <c r="B138" s="4" t="s">
        <v>6</v>
      </c>
      <c r="C138" s="5" t="s">
        <v>52</v>
      </c>
      <c r="D138" s="4" t="s">
        <v>53</v>
      </c>
      <c r="E138" s="4" t="s">
        <v>54</v>
      </c>
      <c r="F138" s="97" t="s">
        <v>97</v>
      </c>
      <c r="G138" s="98"/>
      <c r="H138" s="98"/>
      <c r="I138" s="99"/>
      <c r="J138" s="12">
        <v>39392</v>
      </c>
      <c r="K138" s="12">
        <v>39399</v>
      </c>
      <c r="L138" s="7" t="s">
        <v>113</v>
      </c>
      <c r="M138" s="8">
        <v>5</v>
      </c>
      <c r="N138" s="9" t="s">
        <v>3</v>
      </c>
      <c r="O138" s="7" t="s">
        <v>4</v>
      </c>
      <c r="P138" s="10">
        <v>200</v>
      </c>
      <c r="Q138" s="4" t="s">
        <v>11</v>
      </c>
      <c r="R138" s="4" t="s">
        <v>57</v>
      </c>
      <c r="S138" s="4" t="s">
        <v>58</v>
      </c>
      <c r="T138" s="4" t="s">
        <v>4</v>
      </c>
      <c r="U138" s="4" t="s">
        <v>12</v>
      </c>
      <c r="V138" s="4" t="s">
        <v>13</v>
      </c>
      <c r="W138" s="109" t="s">
        <v>3724</v>
      </c>
    </row>
    <row r="139" spans="1:23" ht="75" x14ac:dyDescent="0.25">
      <c r="A139" s="3">
        <v>126</v>
      </c>
      <c r="B139" s="4" t="s">
        <v>6</v>
      </c>
      <c r="C139" s="5" t="s">
        <v>52</v>
      </c>
      <c r="D139" s="4" t="s">
        <v>53</v>
      </c>
      <c r="E139" s="4" t="s">
        <v>54</v>
      </c>
      <c r="F139" s="97" t="s">
        <v>97</v>
      </c>
      <c r="G139" s="98"/>
      <c r="H139" s="98"/>
      <c r="I139" s="99"/>
      <c r="J139" s="12">
        <v>39400</v>
      </c>
      <c r="K139" s="12">
        <v>39401</v>
      </c>
      <c r="L139" s="7" t="s">
        <v>113</v>
      </c>
      <c r="M139" s="8">
        <v>6</v>
      </c>
      <c r="N139" s="9" t="s">
        <v>3</v>
      </c>
      <c r="O139" s="7" t="s">
        <v>4</v>
      </c>
      <c r="P139" s="10">
        <v>200</v>
      </c>
      <c r="Q139" s="4" t="s">
        <v>11</v>
      </c>
      <c r="R139" s="4" t="s">
        <v>57</v>
      </c>
      <c r="S139" s="4" t="s">
        <v>58</v>
      </c>
      <c r="T139" s="4" t="s">
        <v>4</v>
      </c>
      <c r="U139" s="4" t="s">
        <v>12</v>
      </c>
      <c r="V139" s="4" t="s">
        <v>13</v>
      </c>
      <c r="W139" s="109" t="s">
        <v>3724</v>
      </c>
    </row>
    <row r="140" spans="1:23" x14ac:dyDescent="0.25">
      <c r="A140" s="3">
        <v>127</v>
      </c>
      <c r="B140" s="4" t="s">
        <v>6</v>
      </c>
      <c r="C140" s="5" t="s">
        <v>52</v>
      </c>
      <c r="D140" s="4" t="s">
        <v>53</v>
      </c>
      <c r="E140" s="4" t="s">
        <v>54</v>
      </c>
      <c r="F140" s="97" t="s">
        <v>114</v>
      </c>
      <c r="G140" s="98"/>
      <c r="H140" s="98"/>
      <c r="I140" s="99"/>
      <c r="J140" s="12">
        <v>39401</v>
      </c>
      <c r="K140" s="12">
        <v>39402</v>
      </c>
      <c r="L140" s="7" t="s">
        <v>115</v>
      </c>
      <c r="M140" s="8">
        <v>1</v>
      </c>
      <c r="N140" s="9" t="s">
        <v>3</v>
      </c>
      <c r="O140" s="7" t="s">
        <v>4</v>
      </c>
      <c r="P140" s="10">
        <v>200</v>
      </c>
      <c r="Q140" s="4" t="s">
        <v>11</v>
      </c>
      <c r="R140" s="4" t="s">
        <v>57</v>
      </c>
      <c r="S140" s="4" t="s">
        <v>58</v>
      </c>
      <c r="T140" s="4" t="s">
        <v>4</v>
      </c>
      <c r="U140" s="4" t="s">
        <v>12</v>
      </c>
      <c r="V140" s="4" t="s">
        <v>13</v>
      </c>
      <c r="W140" s="4" t="s">
        <v>59</v>
      </c>
    </row>
    <row r="141" spans="1:23" x14ac:dyDescent="0.25">
      <c r="A141" s="3">
        <v>128</v>
      </c>
      <c r="B141" s="4" t="s">
        <v>6</v>
      </c>
      <c r="C141" s="5" t="s">
        <v>52</v>
      </c>
      <c r="D141" s="4" t="s">
        <v>53</v>
      </c>
      <c r="E141" s="4" t="s">
        <v>54</v>
      </c>
      <c r="F141" s="97" t="s">
        <v>116</v>
      </c>
      <c r="G141" s="98"/>
      <c r="H141" s="98"/>
      <c r="I141" s="99"/>
      <c r="J141" s="12">
        <v>39402</v>
      </c>
      <c r="K141" s="12">
        <v>39405</v>
      </c>
      <c r="L141" s="7" t="s">
        <v>115</v>
      </c>
      <c r="M141" s="8">
        <v>2</v>
      </c>
      <c r="N141" s="9" t="s">
        <v>3</v>
      </c>
      <c r="O141" s="7" t="s">
        <v>4</v>
      </c>
      <c r="P141" s="10">
        <v>200</v>
      </c>
      <c r="Q141" s="4" t="s">
        <v>11</v>
      </c>
      <c r="R141" s="4" t="s">
        <v>57</v>
      </c>
      <c r="S141" s="4" t="s">
        <v>58</v>
      </c>
      <c r="T141" s="4" t="s">
        <v>4</v>
      </c>
      <c r="U141" s="4" t="s">
        <v>12</v>
      </c>
      <c r="V141" s="4" t="s">
        <v>13</v>
      </c>
      <c r="W141" s="4" t="s">
        <v>59</v>
      </c>
    </row>
    <row r="142" spans="1:23" x14ac:dyDescent="0.25">
      <c r="A142" s="3">
        <v>129</v>
      </c>
      <c r="B142" s="4" t="s">
        <v>6</v>
      </c>
      <c r="C142" s="5" t="s">
        <v>52</v>
      </c>
      <c r="D142" s="4" t="s">
        <v>53</v>
      </c>
      <c r="E142" s="4" t="s">
        <v>54</v>
      </c>
      <c r="F142" s="97" t="s">
        <v>117</v>
      </c>
      <c r="G142" s="98"/>
      <c r="H142" s="98"/>
      <c r="I142" s="99"/>
      <c r="J142" s="12">
        <v>39405</v>
      </c>
      <c r="K142" s="12">
        <v>39406</v>
      </c>
      <c r="L142" s="7" t="s">
        <v>115</v>
      </c>
      <c r="M142" s="8">
        <v>3</v>
      </c>
      <c r="N142" s="9" t="s">
        <v>3</v>
      </c>
      <c r="O142" s="7" t="s">
        <v>4</v>
      </c>
      <c r="P142" s="10">
        <v>200</v>
      </c>
      <c r="Q142" s="4" t="s">
        <v>11</v>
      </c>
      <c r="R142" s="4" t="s">
        <v>57</v>
      </c>
      <c r="S142" s="4" t="s">
        <v>58</v>
      </c>
      <c r="T142" s="4" t="s">
        <v>4</v>
      </c>
      <c r="U142" s="4" t="s">
        <v>12</v>
      </c>
      <c r="V142" s="4" t="s">
        <v>13</v>
      </c>
      <c r="W142" s="4" t="s">
        <v>59</v>
      </c>
    </row>
    <row r="143" spans="1:23" x14ac:dyDescent="0.25">
      <c r="A143" s="3">
        <v>130</v>
      </c>
      <c r="B143" s="4" t="s">
        <v>6</v>
      </c>
      <c r="C143" s="5" t="s">
        <v>52</v>
      </c>
      <c r="D143" s="4" t="s">
        <v>53</v>
      </c>
      <c r="E143" s="4" t="s">
        <v>54</v>
      </c>
      <c r="F143" s="97" t="s">
        <v>118</v>
      </c>
      <c r="G143" s="98"/>
      <c r="H143" s="98"/>
      <c r="I143" s="99"/>
      <c r="J143" s="12">
        <v>39406</v>
      </c>
      <c r="K143" s="12">
        <v>39407</v>
      </c>
      <c r="L143" s="7" t="s">
        <v>115</v>
      </c>
      <c r="M143" s="8">
        <v>4</v>
      </c>
      <c r="N143" s="9" t="s">
        <v>3</v>
      </c>
      <c r="O143" s="7" t="s">
        <v>4</v>
      </c>
      <c r="P143" s="10">
        <v>200</v>
      </c>
      <c r="Q143" s="4" t="s">
        <v>11</v>
      </c>
      <c r="R143" s="4" t="s">
        <v>57</v>
      </c>
      <c r="S143" s="4" t="s">
        <v>58</v>
      </c>
      <c r="T143" s="4" t="s">
        <v>4</v>
      </c>
      <c r="U143" s="4" t="s">
        <v>12</v>
      </c>
      <c r="V143" s="4" t="s">
        <v>13</v>
      </c>
      <c r="W143" s="4" t="s">
        <v>59</v>
      </c>
    </row>
    <row r="144" spans="1:23" x14ac:dyDescent="0.25">
      <c r="A144" s="3">
        <v>131</v>
      </c>
      <c r="B144" s="4" t="s">
        <v>6</v>
      </c>
      <c r="C144" s="5" t="s">
        <v>52</v>
      </c>
      <c r="D144" s="4" t="s">
        <v>53</v>
      </c>
      <c r="E144" s="4" t="s">
        <v>54</v>
      </c>
      <c r="F144" s="97" t="s">
        <v>119</v>
      </c>
      <c r="G144" s="98"/>
      <c r="H144" s="98"/>
      <c r="I144" s="99"/>
      <c r="J144" s="12">
        <v>39407</v>
      </c>
      <c r="K144" s="12">
        <v>39408</v>
      </c>
      <c r="L144" s="7" t="s">
        <v>115</v>
      </c>
      <c r="M144" s="8">
        <v>5</v>
      </c>
      <c r="N144" s="9" t="s">
        <v>3</v>
      </c>
      <c r="O144" s="7" t="s">
        <v>4</v>
      </c>
      <c r="P144" s="10">
        <v>201</v>
      </c>
      <c r="Q144" s="4" t="s">
        <v>11</v>
      </c>
      <c r="R144" s="4" t="s">
        <v>57</v>
      </c>
      <c r="S144" s="4" t="s">
        <v>58</v>
      </c>
      <c r="T144" s="4" t="s">
        <v>4</v>
      </c>
      <c r="U144" s="4" t="s">
        <v>12</v>
      </c>
      <c r="V144" s="4" t="s">
        <v>13</v>
      </c>
      <c r="W144" s="4" t="s">
        <v>59</v>
      </c>
    </row>
    <row r="145" spans="1:23" x14ac:dyDescent="0.25">
      <c r="A145" s="3">
        <v>132</v>
      </c>
      <c r="B145" s="4" t="s">
        <v>6</v>
      </c>
      <c r="C145" s="5" t="s">
        <v>52</v>
      </c>
      <c r="D145" s="4" t="s">
        <v>53</v>
      </c>
      <c r="E145" s="4" t="s">
        <v>54</v>
      </c>
      <c r="F145" s="97" t="s">
        <v>120</v>
      </c>
      <c r="G145" s="98"/>
      <c r="H145" s="98"/>
      <c r="I145" s="99"/>
      <c r="J145" s="12">
        <v>39408</v>
      </c>
      <c r="K145" s="12">
        <v>39412</v>
      </c>
      <c r="L145" s="7" t="s">
        <v>115</v>
      </c>
      <c r="M145" s="8">
        <v>6</v>
      </c>
      <c r="N145" s="9" t="s">
        <v>3</v>
      </c>
      <c r="O145" s="7" t="s">
        <v>4</v>
      </c>
      <c r="P145" s="10">
        <v>200</v>
      </c>
      <c r="Q145" s="4" t="s">
        <v>11</v>
      </c>
      <c r="R145" s="4" t="s">
        <v>57</v>
      </c>
      <c r="S145" s="4" t="s">
        <v>58</v>
      </c>
      <c r="T145" s="4" t="s">
        <v>4</v>
      </c>
      <c r="U145" s="4" t="s">
        <v>12</v>
      </c>
      <c r="V145" s="4" t="s">
        <v>13</v>
      </c>
      <c r="W145" s="4" t="s">
        <v>59</v>
      </c>
    </row>
    <row r="146" spans="1:23" x14ac:dyDescent="0.25">
      <c r="A146" s="3">
        <v>133</v>
      </c>
      <c r="B146" s="4" t="s">
        <v>6</v>
      </c>
      <c r="C146" s="5" t="s">
        <v>52</v>
      </c>
      <c r="D146" s="4" t="s">
        <v>53</v>
      </c>
      <c r="E146" s="4" t="s">
        <v>54</v>
      </c>
      <c r="F146" s="97" t="s">
        <v>121</v>
      </c>
      <c r="G146" s="98"/>
      <c r="H146" s="98"/>
      <c r="I146" s="99"/>
      <c r="J146" s="12">
        <v>39412</v>
      </c>
      <c r="K146" s="12">
        <v>39414</v>
      </c>
      <c r="L146" s="7" t="s">
        <v>122</v>
      </c>
      <c r="M146" s="8">
        <v>1</v>
      </c>
      <c r="N146" s="9" t="s">
        <v>3</v>
      </c>
      <c r="O146" s="7" t="s">
        <v>4</v>
      </c>
      <c r="P146" s="10">
        <v>200</v>
      </c>
      <c r="Q146" s="4" t="s">
        <v>11</v>
      </c>
      <c r="R146" s="4" t="s">
        <v>57</v>
      </c>
      <c r="S146" s="4" t="s">
        <v>58</v>
      </c>
      <c r="T146" s="4" t="s">
        <v>4</v>
      </c>
      <c r="U146" s="4" t="s">
        <v>12</v>
      </c>
      <c r="V146" s="4" t="s">
        <v>13</v>
      </c>
      <c r="W146" s="4" t="s">
        <v>59</v>
      </c>
    </row>
    <row r="147" spans="1:23" x14ac:dyDescent="0.25">
      <c r="A147" s="3">
        <v>134</v>
      </c>
      <c r="B147" s="4" t="s">
        <v>6</v>
      </c>
      <c r="C147" s="5" t="s">
        <v>52</v>
      </c>
      <c r="D147" s="4" t="s">
        <v>53</v>
      </c>
      <c r="E147" s="4" t="s">
        <v>54</v>
      </c>
      <c r="F147" s="97" t="s">
        <v>123</v>
      </c>
      <c r="G147" s="98"/>
      <c r="H147" s="98"/>
      <c r="I147" s="99"/>
      <c r="J147" s="12">
        <v>39414</v>
      </c>
      <c r="K147" s="12">
        <v>39415</v>
      </c>
      <c r="L147" s="7" t="s">
        <v>122</v>
      </c>
      <c r="M147" s="8">
        <v>2</v>
      </c>
      <c r="N147" s="9" t="s">
        <v>3</v>
      </c>
      <c r="O147" s="7" t="s">
        <v>4</v>
      </c>
      <c r="P147" s="10">
        <v>199</v>
      </c>
      <c r="Q147" s="4" t="s">
        <v>11</v>
      </c>
      <c r="R147" s="4" t="s">
        <v>57</v>
      </c>
      <c r="S147" s="4" t="s">
        <v>58</v>
      </c>
      <c r="T147" s="4" t="s">
        <v>4</v>
      </c>
      <c r="U147" s="4" t="s">
        <v>12</v>
      </c>
      <c r="V147" s="4" t="s">
        <v>13</v>
      </c>
      <c r="W147" s="4" t="s">
        <v>59</v>
      </c>
    </row>
    <row r="148" spans="1:23" x14ac:dyDescent="0.25">
      <c r="A148" s="3">
        <v>135</v>
      </c>
      <c r="B148" s="4" t="s">
        <v>6</v>
      </c>
      <c r="C148" s="5" t="s">
        <v>52</v>
      </c>
      <c r="D148" s="4" t="s">
        <v>53</v>
      </c>
      <c r="E148" s="4" t="s">
        <v>54</v>
      </c>
      <c r="F148" s="97" t="s">
        <v>124</v>
      </c>
      <c r="G148" s="98"/>
      <c r="H148" s="98"/>
      <c r="I148" s="99"/>
      <c r="J148" s="12">
        <v>39415</v>
      </c>
      <c r="K148" s="12">
        <v>39416</v>
      </c>
      <c r="L148" s="7" t="s">
        <v>122</v>
      </c>
      <c r="M148" s="8">
        <v>3</v>
      </c>
      <c r="N148" s="9" t="s">
        <v>3</v>
      </c>
      <c r="O148" s="7" t="s">
        <v>4</v>
      </c>
      <c r="P148" s="10">
        <v>205</v>
      </c>
      <c r="Q148" s="4" t="s">
        <v>11</v>
      </c>
      <c r="R148" s="4" t="s">
        <v>57</v>
      </c>
      <c r="S148" s="4" t="s">
        <v>58</v>
      </c>
      <c r="T148" s="4" t="s">
        <v>4</v>
      </c>
      <c r="U148" s="4" t="s">
        <v>12</v>
      </c>
      <c r="V148" s="4" t="s">
        <v>13</v>
      </c>
      <c r="W148" s="4" t="s">
        <v>59</v>
      </c>
    </row>
    <row r="149" spans="1:23" x14ac:dyDescent="0.25">
      <c r="A149" s="3">
        <v>136</v>
      </c>
      <c r="B149" s="4" t="s">
        <v>6</v>
      </c>
      <c r="C149" s="5" t="s">
        <v>52</v>
      </c>
      <c r="D149" s="4" t="s">
        <v>53</v>
      </c>
      <c r="E149" s="4" t="s">
        <v>54</v>
      </c>
      <c r="F149" s="97" t="s">
        <v>125</v>
      </c>
      <c r="G149" s="98"/>
      <c r="H149" s="98"/>
      <c r="I149" s="99"/>
      <c r="J149" s="12">
        <v>39416</v>
      </c>
      <c r="K149" s="12">
        <v>39419</v>
      </c>
      <c r="L149" s="7" t="s">
        <v>122</v>
      </c>
      <c r="M149" s="8">
        <v>4</v>
      </c>
      <c r="N149" s="9" t="s">
        <v>3</v>
      </c>
      <c r="O149" s="7" t="s">
        <v>4</v>
      </c>
      <c r="P149" s="10">
        <v>201</v>
      </c>
      <c r="Q149" s="4" t="s">
        <v>11</v>
      </c>
      <c r="R149" s="4" t="s">
        <v>57</v>
      </c>
      <c r="S149" s="4" t="s">
        <v>58</v>
      </c>
      <c r="T149" s="4" t="s">
        <v>4</v>
      </c>
      <c r="U149" s="4" t="s">
        <v>12</v>
      </c>
      <c r="V149" s="4" t="s">
        <v>13</v>
      </c>
      <c r="W149" s="4" t="s">
        <v>59</v>
      </c>
    </row>
    <row r="150" spans="1:23" x14ac:dyDescent="0.25">
      <c r="A150" s="3">
        <v>137</v>
      </c>
      <c r="B150" s="4" t="s">
        <v>6</v>
      </c>
      <c r="C150" s="5" t="s">
        <v>52</v>
      </c>
      <c r="D150" s="4" t="s">
        <v>53</v>
      </c>
      <c r="E150" s="4" t="s">
        <v>54</v>
      </c>
      <c r="F150" s="97" t="s">
        <v>126</v>
      </c>
      <c r="G150" s="98"/>
      <c r="H150" s="98"/>
      <c r="I150" s="99"/>
      <c r="J150" s="12">
        <v>39419</v>
      </c>
      <c r="K150" s="12">
        <v>39420</v>
      </c>
      <c r="L150" s="7" t="s">
        <v>122</v>
      </c>
      <c r="M150" s="8">
        <v>5</v>
      </c>
      <c r="N150" s="9" t="s">
        <v>3</v>
      </c>
      <c r="O150" s="7" t="s">
        <v>4</v>
      </c>
      <c r="P150" s="10">
        <v>200</v>
      </c>
      <c r="Q150" s="4" t="s">
        <v>11</v>
      </c>
      <c r="R150" s="4" t="s">
        <v>57</v>
      </c>
      <c r="S150" s="4" t="s">
        <v>58</v>
      </c>
      <c r="T150" s="4" t="s">
        <v>4</v>
      </c>
      <c r="U150" s="4" t="s">
        <v>12</v>
      </c>
      <c r="V150" s="4" t="s">
        <v>13</v>
      </c>
      <c r="W150" s="4" t="s">
        <v>59</v>
      </c>
    </row>
    <row r="151" spans="1:23" x14ac:dyDescent="0.25">
      <c r="A151" s="3">
        <v>138</v>
      </c>
      <c r="B151" s="4" t="s">
        <v>6</v>
      </c>
      <c r="C151" s="5" t="s">
        <v>52</v>
      </c>
      <c r="D151" s="4" t="s">
        <v>53</v>
      </c>
      <c r="E151" s="4" t="s">
        <v>54</v>
      </c>
      <c r="F151" s="97" t="s">
        <v>127</v>
      </c>
      <c r="G151" s="98"/>
      <c r="H151" s="98"/>
      <c r="I151" s="99"/>
      <c r="J151" s="12">
        <v>39420</v>
      </c>
      <c r="K151" s="12">
        <v>39421</v>
      </c>
      <c r="L151" s="7" t="s">
        <v>122</v>
      </c>
      <c r="M151" s="8">
        <v>6</v>
      </c>
      <c r="N151" s="9" t="s">
        <v>3</v>
      </c>
      <c r="O151" s="7" t="s">
        <v>4</v>
      </c>
      <c r="P151" s="10">
        <v>199</v>
      </c>
      <c r="Q151" s="4" t="s">
        <v>11</v>
      </c>
      <c r="R151" s="4" t="s">
        <v>57</v>
      </c>
      <c r="S151" s="4" t="s">
        <v>58</v>
      </c>
      <c r="T151" s="4" t="s">
        <v>4</v>
      </c>
      <c r="U151" s="4" t="s">
        <v>12</v>
      </c>
      <c r="V151" s="4" t="s">
        <v>13</v>
      </c>
      <c r="W151" s="4" t="s">
        <v>59</v>
      </c>
    </row>
    <row r="152" spans="1:23" x14ac:dyDescent="0.25">
      <c r="A152" s="3">
        <v>139</v>
      </c>
      <c r="B152" s="4" t="s">
        <v>6</v>
      </c>
      <c r="C152" s="5" t="s">
        <v>52</v>
      </c>
      <c r="D152" s="4" t="s">
        <v>53</v>
      </c>
      <c r="E152" s="4" t="s">
        <v>54</v>
      </c>
      <c r="F152" s="97" t="s">
        <v>128</v>
      </c>
      <c r="G152" s="98"/>
      <c r="H152" s="98"/>
      <c r="I152" s="99"/>
      <c r="J152" s="12">
        <v>39421</v>
      </c>
      <c r="K152" s="12">
        <v>39422</v>
      </c>
      <c r="L152" s="7" t="s">
        <v>129</v>
      </c>
      <c r="M152" s="8">
        <v>1</v>
      </c>
      <c r="N152" s="9" t="s">
        <v>3</v>
      </c>
      <c r="O152" s="7" t="s">
        <v>4</v>
      </c>
      <c r="P152" s="10">
        <v>200</v>
      </c>
      <c r="Q152" s="4" t="s">
        <v>11</v>
      </c>
      <c r="R152" s="4" t="s">
        <v>57</v>
      </c>
      <c r="S152" s="4" t="s">
        <v>58</v>
      </c>
      <c r="T152" s="4" t="s">
        <v>4</v>
      </c>
      <c r="U152" s="4" t="s">
        <v>12</v>
      </c>
      <c r="V152" s="4" t="s">
        <v>13</v>
      </c>
      <c r="W152" s="4" t="s">
        <v>59</v>
      </c>
    </row>
    <row r="153" spans="1:23" x14ac:dyDescent="0.25">
      <c r="A153" s="3">
        <v>140</v>
      </c>
      <c r="B153" s="4" t="s">
        <v>6</v>
      </c>
      <c r="C153" s="5" t="s">
        <v>52</v>
      </c>
      <c r="D153" s="4" t="s">
        <v>53</v>
      </c>
      <c r="E153" s="4" t="s">
        <v>54</v>
      </c>
      <c r="F153" s="97" t="s">
        <v>130</v>
      </c>
      <c r="G153" s="98"/>
      <c r="H153" s="98"/>
      <c r="I153" s="99"/>
      <c r="J153" s="12">
        <v>39422</v>
      </c>
      <c r="K153" s="12">
        <v>39426</v>
      </c>
      <c r="L153" s="7" t="s">
        <v>129</v>
      </c>
      <c r="M153" s="8">
        <v>2</v>
      </c>
      <c r="N153" s="9" t="s">
        <v>3</v>
      </c>
      <c r="O153" s="7" t="s">
        <v>4</v>
      </c>
      <c r="P153" s="10">
        <v>200</v>
      </c>
      <c r="Q153" s="4" t="s">
        <v>11</v>
      </c>
      <c r="R153" s="4" t="s">
        <v>57</v>
      </c>
      <c r="S153" s="4" t="s">
        <v>58</v>
      </c>
      <c r="T153" s="4" t="s">
        <v>4</v>
      </c>
      <c r="U153" s="4" t="s">
        <v>12</v>
      </c>
      <c r="V153" s="4" t="s">
        <v>13</v>
      </c>
      <c r="W153" s="4" t="s">
        <v>59</v>
      </c>
    </row>
    <row r="154" spans="1:23" x14ac:dyDescent="0.25">
      <c r="A154" s="3">
        <v>141</v>
      </c>
      <c r="B154" s="4" t="s">
        <v>6</v>
      </c>
      <c r="C154" s="5" t="s">
        <v>52</v>
      </c>
      <c r="D154" s="4" t="s">
        <v>53</v>
      </c>
      <c r="E154" s="4" t="s">
        <v>54</v>
      </c>
      <c r="F154" s="97" t="s">
        <v>131</v>
      </c>
      <c r="G154" s="98"/>
      <c r="H154" s="98"/>
      <c r="I154" s="99"/>
      <c r="J154" s="12">
        <v>39426</v>
      </c>
      <c r="K154" s="12">
        <v>39428</v>
      </c>
      <c r="L154" s="7" t="s">
        <v>129</v>
      </c>
      <c r="M154" s="8">
        <v>3</v>
      </c>
      <c r="N154" s="9" t="s">
        <v>3</v>
      </c>
      <c r="O154" s="7" t="s">
        <v>4</v>
      </c>
      <c r="P154" s="10">
        <v>200</v>
      </c>
      <c r="Q154" s="4" t="s">
        <v>11</v>
      </c>
      <c r="R154" s="4" t="s">
        <v>57</v>
      </c>
      <c r="S154" s="4" t="s">
        <v>58</v>
      </c>
      <c r="T154" s="4" t="s">
        <v>4</v>
      </c>
      <c r="U154" s="4" t="s">
        <v>12</v>
      </c>
      <c r="V154" s="4" t="s">
        <v>13</v>
      </c>
      <c r="W154" s="4" t="s">
        <v>59</v>
      </c>
    </row>
    <row r="155" spans="1:23" x14ac:dyDescent="0.25">
      <c r="A155" s="3">
        <v>142</v>
      </c>
      <c r="B155" s="4" t="s">
        <v>6</v>
      </c>
      <c r="C155" s="5" t="s">
        <v>52</v>
      </c>
      <c r="D155" s="4" t="s">
        <v>53</v>
      </c>
      <c r="E155" s="4" t="s">
        <v>54</v>
      </c>
      <c r="F155" s="97" t="s">
        <v>132</v>
      </c>
      <c r="G155" s="98"/>
      <c r="H155" s="98"/>
      <c r="I155" s="99"/>
      <c r="J155" s="12">
        <v>39428</v>
      </c>
      <c r="K155" s="12">
        <v>39429</v>
      </c>
      <c r="L155" s="7" t="s">
        <v>129</v>
      </c>
      <c r="M155" s="8">
        <v>4</v>
      </c>
      <c r="N155" s="9" t="s">
        <v>3</v>
      </c>
      <c r="O155" s="7" t="s">
        <v>4</v>
      </c>
      <c r="P155" s="10">
        <v>200</v>
      </c>
      <c r="Q155" s="4" t="s">
        <v>11</v>
      </c>
      <c r="R155" s="4" t="s">
        <v>57</v>
      </c>
      <c r="S155" s="4" t="s">
        <v>58</v>
      </c>
      <c r="T155" s="4" t="s">
        <v>4</v>
      </c>
      <c r="U155" s="4" t="s">
        <v>12</v>
      </c>
      <c r="V155" s="4" t="s">
        <v>13</v>
      </c>
      <c r="W155" s="4" t="s">
        <v>59</v>
      </c>
    </row>
    <row r="156" spans="1:23" x14ac:dyDescent="0.25">
      <c r="A156" s="3">
        <v>143</v>
      </c>
      <c r="B156" s="4" t="s">
        <v>6</v>
      </c>
      <c r="C156" s="5" t="s">
        <v>52</v>
      </c>
      <c r="D156" s="4" t="s">
        <v>53</v>
      </c>
      <c r="E156" s="4" t="s">
        <v>54</v>
      </c>
      <c r="F156" s="97" t="s">
        <v>133</v>
      </c>
      <c r="G156" s="98"/>
      <c r="H156" s="98"/>
      <c r="I156" s="99"/>
      <c r="J156" s="12">
        <v>39429</v>
      </c>
      <c r="K156" s="12">
        <v>39430</v>
      </c>
      <c r="L156" s="7" t="s">
        <v>129</v>
      </c>
      <c r="M156" s="8">
        <v>5</v>
      </c>
      <c r="N156" s="9" t="s">
        <v>3</v>
      </c>
      <c r="O156" s="7" t="s">
        <v>4</v>
      </c>
      <c r="P156" s="10">
        <v>201</v>
      </c>
      <c r="Q156" s="4" t="s">
        <v>11</v>
      </c>
      <c r="R156" s="4" t="s">
        <v>57</v>
      </c>
      <c r="S156" s="4" t="s">
        <v>58</v>
      </c>
      <c r="T156" s="4" t="s">
        <v>4</v>
      </c>
      <c r="U156" s="4" t="s">
        <v>12</v>
      </c>
      <c r="V156" s="4" t="s">
        <v>13</v>
      </c>
      <c r="W156" s="4" t="s">
        <v>59</v>
      </c>
    </row>
    <row r="157" spans="1:23" x14ac:dyDescent="0.25">
      <c r="A157" s="3">
        <v>144</v>
      </c>
      <c r="B157" s="4" t="s">
        <v>6</v>
      </c>
      <c r="C157" s="5" t="s">
        <v>52</v>
      </c>
      <c r="D157" s="4" t="s">
        <v>53</v>
      </c>
      <c r="E157" s="4" t="s">
        <v>54</v>
      </c>
      <c r="F157" s="97" t="s">
        <v>134</v>
      </c>
      <c r="G157" s="98"/>
      <c r="H157" s="98"/>
      <c r="I157" s="99"/>
      <c r="J157" s="12">
        <v>39430</v>
      </c>
      <c r="K157" s="12">
        <v>39434</v>
      </c>
      <c r="L157" s="7" t="s">
        <v>129</v>
      </c>
      <c r="M157" s="8">
        <v>6</v>
      </c>
      <c r="N157" s="9" t="s">
        <v>3</v>
      </c>
      <c r="O157" s="7" t="s">
        <v>4</v>
      </c>
      <c r="P157" s="10">
        <v>201</v>
      </c>
      <c r="Q157" s="4" t="s">
        <v>11</v>
      </c>
      <c r="R157" s="4" t="s">
        <v>57</v>
      </c>
      <c r="S157" s="4" t="s">
        <v>58</v>
      </c>
      <c r="T157" s="4" t="s">
        <v>4</v>
      </c>
      <c r="U157" s="4" t="s">
        <v>12</v>
      </c>
      <c r="V157" s="4" t="s">
        <v>13</v>
      </c>
      <c r="W157" s="4" t="s">
        <v>59</v>
      </c>
    </row>
    <row r="158" spans="1:23" x14ac:dyDescent="0.25">
      <c r="A158" s="3">
        <v>145</v>
      </c>
      <c r="B158" s="4" t="s">
        <v>6</v>
      </c>
      <c r="C158" s="5" t="s">
        <v>52</v>
      </c>
      <c r="D158" s="4" t="s">
        <v>53</v>
      </c>
      <c r="E158" s="4" t="s">
        <v>54</v>
      </c>
      <c r="F158" s="97" t="s">
        <v>135</v>
      </c>
      <c r="G158" s="98"/>
      <c r="H158" s="98"/>
      <c r="I158" s="99"/>
      <c r="J158" s="12">
        <v>39434</v>
      </c>
      <c r="K158" s="12">
        <v>39435</v>
      </c>
      <c r="L158" s="7" t="s">
        <v>136</v>
      </c>
      <c r="M158" s="8">
        <v>1</v>
      </c>
      <c r="N158" s="9" t="s">
        <v>3</v>
      </c>
      <c r="O158" s="7" t="s">
        <v>4</v>
      </c>
      <c r="P158" s="10">
        <v>200</v>
      </c>
      <c r="Q158" s="4" t="s">
        <v>11</v>
      </c>
      <c r="R158" s="4" t="s">
        <v>57</v>
      </c>
      <c r="S158" s="4" t="s">
        <v>58</v>
      </c>
      <c r="T158" s="4" t="s">
        <v>4</v>
      </c>
      <c r="U158" s="4" t="s">
        <v>12</v>
      </c>
      <c r="V158" s="4" t="s">
        <v>13</v>
      </c>
      <c r="W158" s="4" t="s">
        <v>59</v>
      </c>
    </row>
    <row r="159" spans="1:23" x14ac:dyDescent="0.25">
      <c r="A159" s="3">
        <v>146</v>
      </c>
      <c r="B159" s="4" t="s">
        <v>6</v>
      </c>
      <c r="C159" s="5" t="s">
        <v>52</v>
      </c>
      <c r="D159" s="4" t="s">
        <v>53</v>
      </c>
      <c r="E159" s="4" t="s">
        <v>54</v>
      </c>
      <c r="F159" s="97" t="s">
        <v>137</v>
      </c>
      <c r="G159" s="98"/>
      <c r="H159" s="98"/>
      <c r="I159" s="99"/>
      <c r="J159" s="12">
        <v>39435</v>
      </c>
      <c r="K159" s="12">
        <v>39437</v>
      </c>
      <c r="L159" s="7" t="s">
        <v>136</v>
      </c>
      <c r="M159" s="8">
        <v>2</v>
      </c>
      <c r="N159" s="9" t="s">
        <v>3</v>
      </c>
      <c r="O159" s="7" t="s">
        <v>4</v>
      </c>
      <c r="P159" s="10">
        <v>202</v>
      </c>
      <c r="Q159" s="4" t="s">
        <v>11</v>
      </c>
      <c r="R159" s="4" t="s">
        <v>57</v>
      </c>
      <c r="S159" s="4" t="s">
        <v>58</v>
      </c>
      <c r="T159" s="4" t="s">
        <v>4</v>
      </c>
      <c r="U159" s="4" t="s">
        <v>12</v>
      </c>
      <c r="V159" s="4" t="s">
        <v>13</v>
      </c>
      <c r="W159" s="4" t="s">
        <v>59</v>
      </c>
    </row>
    <row r="160" spans="1:23" x14ac:dyDescent="0.25">
      <c r="A160" s="3">
        <v>147</v>
      </c>
      <c r="B160" s="4" t="s">
        <v>6</v>
      </c>
      <c r="C160" s="5" t="s">
        <v>52</v>
      </c>
      <c r="D160" s="4" t="s">
        <v>53</v>
      </c>
      <c r="E160" s="4" t="s">
        <v>54</v>
      </c>
      <c r="F160" s="97" t="s">
        <v>138</v>
      </c>
      <c r="G160" s="98"/>
      <c r="H160" s="98"/>
      <c r="I160" s="99"/>
      <c r="J160" s="12">
        <v>39437</v>
      </c>
      <c r="K160" s="12">
        <v>39440</v>
      </c>
      <c r="L160" s="7" t="s">
        <v>136</v>
      </c>
      <c r="M160" s="8">
        <v>3</v>
      </c>
      <c r="N160" s="9" t="s">
        <v>3</v>
      </c>
      <c r="O160" s="7" t="s">
        <v>4</v>
      </c>
      <c r="P160" s="10">
        <v>200</v>
      </c>
      <c r="Q160" s="4" t="s">
        <v>11</v>
      </c>
      <c r="R160" s="4" t="s">
        <v>57</v>
      </c>
      <c r="S160" s="4" t="s">
        <v>58</v>
      </c>
      <c r="T160" s="4" t="s">
        <v>4</v>
      </c>
      <c r="U160" s="4" t="s">
        <v>12</v>
      </c>
      <c r="V160" s="4" t="s">
        <v>13</v>
      </c>
      <c r="W160" s="4" t="s">
        <v>59</v>
      </c>
    </row>
    <row r="161" spans="1:23" x14ac:dyDescent="0.25">
      <c r="A161" s="3">
        <v>148</v>
      </c>
      <c r="B161" s="4" t="s">
        <v>6</v>
      </c>
      <c r="C161" s="5" t="s">
        <v>52</v>
      </c>
      <c r="D161" s="4" t="s">
        <v>53</v>
      </c>
      <c r="E161" s="4" t="s">
        <v>54</v>
      </c>
      <c r="F161" s="97" t="s">
        <v>139</v>
      </c>
      <c r="G161" s="98"/>
      <c r="H161" s="98"/>
      <c r="I161" s="99"/>
      <c r="J161" s="12">
        <v>39440</v>
      </c>
      <c r="K161" s="12">
        <v>39443</v>
      </c>
      <c r="L161" s="7" t="s">
        <v>136</v>
      </c>
      <c r="M161" s="8">
        <v>4</v>
      </c>
      <c r="N161" s="9" t="s">
        <v>3</v>
      </c>
      <c r="O161" s="7" t="s">
        <v>4</v>
      </c>
      <c r="P161" s="10">
        <v>203</v>
      </c>
      <c r="Q161" s="4" t="s">
        <v>11</v>
      </c>
      <c r="R161" s="4" t="s">
        <v>57</v>
      </c>
      <c r="S161" s="4" t="s">
        <v>58</v>
      </c>
      <c r="T161" s="4" t="s">
        <v>4</v>
      </c>
      <c r="U161" s="4" t="s">
        <v>12</v>
      </c>
      <c r="V161" s="4" t="s">
        <v>13</v>
      </c>
      <c r="W161" s="4" t="s">
        <v>59</v>
      </c>
    </row>
    <row r="162" spans="1:23" x14ac:dyDescent="0.25">
      <c r="A162" s="3">
        <v>149</v>
      </c>
      <c r="B162" s="4" t="s">
        <v>6</v>
      </c>
      <c r="C162" s="5" t="s">
        <v>52</v>
      </c>
      <c r="D162" s="4" t="s">
        <v>53</v>
      </c>
      <c r="E162" s="4" t="s">
        <v>54</v>
      </c>
      <c r="F162" s="97" t="s">
        <v>140</v>
      </c>
      <c r="G162" s="98"/>
      <c r="H162" s="98"/>
      <c r="I162" s="99"/>
      <c r="J162" s="12">
        <v>39443</v>
      </c>
      <c r="K162" s="12">
        <v>39447</v>
      </c>
      <c r="L162" s="7" t="s">
        <v>136</v>
      </c>
      <c r="M162" s="8">
        <v>5</v>
      </c>
      <c r="N162" s="9" t="s">
        <v>3</v>
      </c>
      <c r="O162" s="7" t="s">
        <v>4</v>
      </c>
      <c r="P162" s="10">
        <v>201</v>
      </c>
      <c r="Q162" s="4" t="s">
        <v>11</v>
      </c>
      <c r="R162" s="4" t="s">
        <v>57</v>
      </c>
      <c r="S162" s="4" t="s">
        <v>58</v>
      </c>
      <c r="T162" s="4" t="s">
        <v>4</v>
      </c>
      <c r="U162" s="4" t="s">
        <v>12</v>
      </c>
      <c r="V162" s="4" t="s">
        <v>13</v>
      </c>
      <c r="W162" s="4" t="s">
        <v>59</v>
      </c>
    </row>
    <row r="163" spans="1:23" x14ac:dyDescent="0.25">
      <c r="A163" s="3">
        <v>150</v>
      </c>
      <c r="B163" s="4" t="s">
        <v>6</v>
      </c>
      <c r="C163" s="5" t="s">
        <v>52</v>
      </c>
      <c r="D163" s="4" t="s">
        <v>53</v>
      </c>
      <c r="E163" s="4" t="s">
        <v>54</v>
      </c>
      <c r="F163" s="97" t="s">
        <v>97</v>
      </c>
      <c r="G163" s="98"/>
      <c r="H163" s="98"/>
      <c r="I163" s="99"/>
      <c r="J163" s="12" t="s">
        <v>141</v>
      </c>
      <c r="K163" s="12" t="s">
        <v>141</v>
      </c>
      <c r="L163" s="7" t="s">
        <v>142</v>
      </c>
      <c r="M163" s="8">
        <v>1</v>
      </c>
      <c r="N163" s="9" t="s">
        <v>3</v>
      </c>
      <c r="O163" s="7" t="s">
        <v>4</v>
      </c>
      <c r="P163" s="10">
        <v>200</v>
      </c>
      <c r="Q163" s="4" t="s">
        <v>11</v>
      </c>
      <c r="R163" s="4" t="s">
        <v>57</v>
      </c>
      <c r="S163" s="4" t="s">
        <v>58</v>
      </c>
      <c r="T163" s="4" t="s">
        <v>4</v>
      </c>
      <c r="U163" s="4" t="s">
        <v>12</v>
      </c>
      <c r="V163" s="4" t="s">
        <v>13</v>
      </c>
      <c r="W163" s="4" t="s">
        <v>59</v>
      </c>
    </row>
    <row r="164" spans="1:23" x14ac:dyDescent="0.25">
      <c r="A164" s="3">
        <v>151</v>
      </c>
      <c r="B164" s="4" t="s">
        <v>6</v>
      </c>
      <c r="C164" s="5" t="s">
        <v>52</v>
      </c>
      <c r="D164" s="4" t="s">
        <v>53</v>
      </c>
      <c r="E164" s="4" t="s">
        <v>54</v>
      </c>
      <c r="F164" s="97" t="s">
        <v>97</v>
      </c>
      <c r="G164" s="98"/>
      <c r="H164" s="98"/>
      <c r="I164" s="99"/>
      <c r="J164" s="12">
        <v>39197</v>
      </c>
      <c r="K164" s="12" t="s">
        <v>141</v>
      </c>
      <c r="L164" s="7" t="s">
        <v>142</v>
      </c>
      <c r="M164" s="8">
        <v>2</v>
      </c>
      <c r="N164" s="9" t="s">
        <v>3</v>
      </c>
      <c r="O164" s="7" t="s">
        <v>4</v>
      </c>
      <c r="P164" s="10">
        <v>200</v>
      </c>
      <c r="Q164" s="4" t="s">
        <v>11</v>
      </c>
      <c r="R164" s="4" t="s">
        <v>57</v>
      </c>
      <c r="S164" s="4" t="s">
        <v>58</v>
      </c>
      <c r="T164" s="4" t="s">
        <v>4</v>
      </c>
      <c r="U164" s="4" t="s">
        <v>12</v>
      </c>
      <c r="V164" s="4" t="s">
        <v>13</v>
      </c>
      <c r="W164" s="4" t="s">
        <v>59</v>
      </c>
    </row>
    <row r="165" spans="1:23" x14ac:dyDescent="0.25">
      <c r="A165" s="3">
        <v>152</v>
      </c>
      <c r="B165" s="4" t="s">
        <v>6</v>
      </c>
      <c r="C165" s="5" t="s">
        <v>52</v>
      </c>
      <c r="D165" s="4" t="s">
        <v>53</v>
      </c>
      <c r="E165" s="4" t="s">
        <v>54</v>
      </c>
      <c r="F165" s="97" t="s">
        <v>143</v>
      </c>
      <c r="G165" s="98"/>
      <c r="H165" s="98"/>
      <c r="I165" s="99"/>
      <c r="J165" s="12" t="s">
        <v>141</v>
      </c>
      <c r="K165" s="12">
        <v>39092</v>
      </c>
      <c r="L165" s="7" t="s">
        <v>142</v>
      </c>
      <c r="M165" s="8">
        <v>3</v>
      </c>
      <c r="N165" s="9" t="s">
        <v>3</v>
      </c>
      <c r="O165" s="7" t="s">
        <v>4</v>
      </c>
      <c r="P165" s="10">
        <v>202</v>
      </c>
      <c r="Q165" s="4" t="s">
        <v>11</v>
      </c>
      <c r="R165" s="4" t="s">
        <v>57</v>
      </c>
      <c r="S165" s="4" t="s">
        <v>58</v>
      </c>
      <c r="T165" s="4" t="s">
        <v>4</v>
      </c>
      <c r="U165" s="4" t="s">
        <v>12</v>
      </c>
      <c r="V165" s="4" t="s">
        <v>13</v>
      </c>
      <c r="W165" s="4" t="s">
        <v>59</v>
      </c>
    </row>
    <row r="166" spans="1:23" x14ac:dyDescent="0.25">
      <c r="A166" s="3">
        <v>153</v>
      </c>
      <c r="B166" s="4" t="s">
        <v>6</v>
      </c>
      <c r="C166" s="5" t="s">
        <v>52</v>
      </c>
      <c r="D166" s="4" t="s">
        <v>53</v>
      </c>
      <c r="E166" s="4" t="s">
        <v>54</v>
      </c>
      <c r="F166" s="97" t="s">
        <v>97</v>
      </c>
      <c r="G166" s="98"/>
      <c r="H166" s="98"/>
      <c r="I166" s="99"/>
      <c r="J166" s="12" t="s">
        <v>141</v>
      </c>
      <c r="K166" s="12" t="s">
        <v>141</v>
      </c>
      <c r="L166" s="7" t="s">
        <v>142</v>
      </c>
      <c r="M166" s="8">
        <v>4</v>
      </c>
      <c r="N166" s="9" t="s">
        <v>3</v>
      </c>
      <c r="O166" s="7" t="s">
        <v>4</v>
      </c>
      <c r="P166" s="10">
        <v>201</v>
      </c>
      <c r="Q166" s="4" t="s">
        <v>11</v>
      </c>
      <c r="R166" s="4" t="s">
        <v>57</v>
      </c>
      <c r="S166" s="4" t="s">
        <v>58</v>
      </c>
      <c r="T166" s="4" t="s">
        <v>4</v>
      </c>
      <c r="U166" s="4" t="s">
        <v>12</v>
      </c>
      <c r="V166" s="4" t="s">
        <v>13</v>
      </c>
      <c r="W166" s="4" t="s">
        <v>59</v>
      </c>
    </row>
    <row r="167" spans="1:23" x14ac:dyDescent="0.25">
      <c r="A167" s="3">
        <v>154</v>
      </c>
      <c r="B167" s="4" t="s">
        <v>6</v>
      </c>
      <c r="C167" s="5" t="s">
        <v>52</v>
      </c>
      <c r="D167" s="4" t="s">
        <v>53</v>
      </c>
      <c r="E167" s="4" t="s">
        <v>54</v>
      </c>
      <c r="F167" s="97" t="s">
        <v>144</v>
      </c>
      <c r="G167" s="98"/>
      <c r="H167" s="98"/>
      <c r="I167" s="99"/>
      <c r="J167" s="12">
        <v>39113</v>
      </c>
      <c r="K167" s="12" t="s">
        <v>141</v>
      </c>
      <c r="L167" s="7" t="s">
        <v>142</v>
      </c>
      <c r="M167" s="8">
        <v>5</v>
      </c>
      <c r="N167" s="9" t="s">
        <v>3</v>
      </c>
      <c r="O167" s="7" t="s">
        <v>4</v>
      </c>
      <c r="P167" s="10">
        <v>204</v>
      </c>
      <c r="Q167" s="4" t="s">
        <v>11</v>
      </c>
      <c r="R167" s="4" t="s">
        <v>57</v>
      </c>
      <c r="S167" s="4" t="s">
        <v>58</v>
      </c>
      <c r="T167" s="4" t="s">
        <v>4</v>
      </c>
      <c r="U167" s="4" t="s">
        <v>12</v>
      </c>
      <c r="V167" s="4" t="s">
        <v>13</v>
      </c>
      <c r="W167" s="4" t="s">
        <v>59</v>
      </c>
    </row>
    <row r="168" spans="1:23" ht="75" x14ac:dyDescent="0.25">
      <c r="A168" s="3">
        <v>155</v>
      </c>
      <c r="B168" s="4" t="s">
        <v>6</v>
      </c>
      <c r="C168" s="5" t="s">
        <v>52</v>
      </c>
      <c r="D168" s="4" t="s">
        <v>53</v>
      </c>
      <c r="E168" s="4" t="s">
        <v>54</v>
      </c>
      <c r="F168" s="97" t="s">
        <v>97</v>
      </c>
      <c r="G168" s="98"/>
      <c r="H168" s="98"/>
      <c r="I168" s="99"/>
      <c r="J168" s="12" t="s">
        <v>141</v>
      </c>
      <c r="K168" s="12" t="s">
        <v>141</v>
      </c>
      <c r="L168" s="7" t="s">
        <v>142</v>
      </c>
      <c r="M168" s="8">
        <v>6</v>
      </c>
      <c r="N168" s="9" t="s">
        <v>3</v>
      </c>
      <c r="O168" s="7" t="s">
        <v>4</v>
      </c>
      <c r="P168" s="10">
        <v>203</v>
      </c>
      <c r="Q168" s="4" t="s">
        <v>11</v>
      </c>
      <c r="R168" s="4" t="s">
        <v>57</v>
      </c>
      <c r="S168" s="4" t="s">
        <v>58</v>
      </c>
      <c r="T168" s="4" t="s">
        <v>4</v>
      </c>
      <c r="U168" s="4" t="s">
        <v>12</v>
      </c>
      <c r="V168" s="4" t="s">
        <v>13</v>
      </c>
      <c r="W168" s="109" t="s">
        <v>3724</v>
      </c>
    </row>
    <row r="169" spans="1:23" ht="75" x14ac:dyDescent="0.25">
      <c r="A169" s="3">
        <v>156</v>
      </c>
      <c r="B169" s="4" t="s">
        <v>6</v>
      </c>
      <c r="C169" s="5" t="s">
        <v>52</v>
      </c>
      <c r="D169" s="4" t="s">
        <v>53</v>
      </c>
      <c r="E169" s="4" t="s">
        <v>54</v>
      </c>
      <c r="F169" s="97" t="s">
        <v>97</v>
      </c>
      <c r="G169" s="98"/>
      <c r="H169" s="98"/>
      <c r="I169" s="99"/>
      <c r="J169" s="12" t="s">
        <v>141</v>
      </c>
      <c r="K169" s="12" t="s">
        <v>141</v>
      </c>
      <c r="L169" s="7" t="s">
        <v>145</v>
      </c>
      <c r="M169" s="8">
        <v>1</v>
      </c>
      <c r="N169" s="9" t="s">
        <v>3</v>
      </c>
      <c r="O169" s="7" t="s">
        <v>4</v>
      </c>
      <c r="P169" s="10">
        <v>201</v>
      </c>
      <c r="Q169" s="4" t="s">
        <v>11</v>
      </c>
      <c r="R169" s="4" t="s">
        <v>57</v>
      </c>
      <c r="S169" s="4" t="s">
        <v>58</v>
      </c>
      <c r="T169" s="4" t="s">
        <v>4</v>
      </c>
      <c r="U169" s="4" t="s">
        <v>12</v>
      </c>
      <c r="V169" s="4" t="s">
        <v>13</v>
      </c>
      <c r="W169" s="109" t="s">
        <v>3724</v>
      </c>
    </row>
    <row r="170" spans="1:23" ht="75" x14ac:dyDescent="0.25">
      <c r="A170" s="3">
        <v>157</v>
      </c>
      <c r="B170" s="4" t="s">
        <v>6</v>
      </c>
      <c r="C170" s="5" t="s">
        <v>52</v>
      </c>
      <c r="D170" s="4" t="s">
        <v>53</v>
      </c>
      <c r="E170" s="4" t="s">
        <v>54</v>
      </c>
      <c r="F170" s="97" t="s">
        <v>97</v>
      </c>
      <c r="G170" s="98"/>
      <c r="H170" s="98"/>
      <c r="I170" s="99"/>
      <c r="J170" s="12" t="s">
        <v>141</v>
      </c>
      <c r="K170" s="12" t="s">
        <v>141</v>
      </c>
      <c r="L170" s="7" t="s">
        <v>145</v>
      </c>
      <c r="M170" s="8">
        <v>2</v>
      </c>
      <c r="N170" s="9" t="s">
        <v>3</v>
      </c>
      <c r="O170" s="7" t="s">
        <v>4</v>
      </c>
      <c r="P170" s="10">
        <v>200</v>
      </c>
      <c r="Q170" s="4" t="s">
        <v>11</v>
      </c>
      <c r="R170" s="4" t="s">
        <v>57</v>
      </c>
      <c r="S170" s="4" t="s">
        <v>58</v>
      </c>
      <c r="T170" s="4" t="s">
        <v>4</v>
      </c>
      <c r="U170" s="4" t="s">
        <v>12</v>
      </c>
      <c r="V170" s="4" t="s">
        <v>13</v>
      </c>
      <c r="W170" s="109" t="s">
        <v>3724</v>
      </c>
    </row>
    <row r="171" spans="1:23" ht="75" x14ac:dyDescent="0.25">
      <c r="A171" s="3">
        <v>158</v>
      </c>
      <c r="B171" s="4" t="s">
        <v>6</v>
      </c>
      <c r="C171" s="5" t="s">
        <v>52</v>
      </c>
      <c r="D171" s="4" t="s">
        <v>53</v>
      </c>
      <c r="E171" s="4" t="s">
        <v>54</v>
      </c>
      <c r="F171" s="97" t="s">
        <v>97</v>
      </c>
      <c r="G171" s="98"/>
      <c r="H171" s="98"/>
      <c r="I171" s="99"/>
      <c r="J171" s="12" t="s">
        <v>141</v>
      </c>
      <c r="K171" s="12" t="s">
        <v>141</v>
      </c>
      <c r="L171" s="7" t="s">
        <v>145</v>
      </c>
      <c r="M171" s="8">
        <v>3</v>
      </c>
      <c r="N171" s="9" t="s">
        <v>3</v>
      </c>
      <c r="O171" s="7" t="s">
        <v>4</v>
      </c>
      <c r="P171" s="10">
        <v>202</v>
      </c>
      <c r="Q171" s="4" t="s">
        <v>11</v>
      </c>
      <c r="R171" s="4" t="s">
        <v>57</v>
      </c>
      <c r="S171" s="4" t="s">
        <v>58</v>
      </c>
      <c r="T171" s="4" t="s">
        <v>4</v>
      </c>
      <c r="U171" s="4" t="s">
        <v>12</v>
      </c>
      <c r="V171" s="4" t="s">
        <v>13</v>
      </c>
      <c r="W171" s="109" t="s">
        <v>3724</v>
      </c>
    </row>
    <row r="172" spans="1:23" ht="75" x14ac:dyDescent="0.25">
      <c r="A172" s="3">
        <v>159</v>
      </c>
      <c r="B172" s="4" t="s">
        <v>6</v>
      </c>
      <c r="C172" s="5" t="s">
        <v>52</v>
      </c>
      <c r="D172" s="4" t="s">
        <v>53</v>
      </c>
      <c r="E172" s="4" t="s">
        <v>54</v>
      </c>
      <c r="F172" s="97" t="s">
        <v>97</v>
      </c>
      <c r="G172" s="98"/>
      <c r="H172" s="98"/>
      <c r="I172" s="99"/>
      <c r="J172" s="12" t="s">
        <v>141</v>
      </c>
      <c r="K172" s="12" t="s">
        <v>141</v>
      </c>
      <c r="L172" s="7" t="s">
        <v>145</v>
      </c>
      <c r="M172" s="8">
        <v>4</v>
      </c>
      <c r="N172" s="9" t="s">
        <v>3</v>
      </c>
      <c r="O172" s="7" t="s">
        <v>4</v>
      </c>
      <c r="P172" s="10">
        <v>199</v>
      </c>
      <c r="Q172" s="4" t="s">
        <v>11</v>
      </c>
      <c r="R172" s="4" t="s">
        <v>57</v>
      </c>
      <c r="S172" s="4" t="s">
        <v>58</v>
      </c>
      <c r="T172" s="4" t="s">
        <v>4</v>
      </c>
      <c r="U172" s="4" t="s">
        <v>12</v>
      </c>
      <c r="V172" s="4" t="s">
        <v>13</v>
      </c>
      <c r="W172" s="109" t="s">
        <v>3724</v>
      </c>
    </row>
    <row r="173" spans="1:23" ht="75" x14ac:dyDescent="0.25">
      <c r="A173" s="3">
        <v>160</v>
      </c>
      <c r="B173" s="4" t="s">
        <v>6</v>
      </c>
      <c r="C173" s="5" t="s">
        <v>52</v>
      </c>
      <c r="D173" s="4" t="s">
        <v>53</v>
      </c>
      <c r="E173" s="4" t="s">
        <v>54</v>
      </c>
      <c r="F173" s="97" t="s">
        <v>97</v>
      </c>
      <c r="G173" s="98"/>
      <c r="H173" s="98"/>
      <c r="I173" s="99"/>
      <c r="J173" s="12" t="s">
        <v>141</v>
      </c>
      <c r="K173" s="12" t="s">
        <v>141</v>
      </c>
      <c r="L173" s="7" t="s">
        <v>145</v>
      </c>
      <c r="M173" s="8">
        <v>5</v>
      </c>
      <c r="N173" s="9" t="s">
        <v>3</v>
      </c>
      <c r="O173" s="7" t="s">
        <v>4</v>
      </c>
      <c r="P173" s="10">
        <v>200</v>
      </c>
      <c r="Q173" s="4" t="s">
        <v>11</v>
      </c>
      <c r="R173" s="4" t="s">
        <v>57</v>
      </c>
      <c r="S173" s="4" t="s">
        <v>58</v>
      </c>
      <c r="T173" s="4" t="s">
        <v>4</v>
      </c>
      <c r="U173" s="4" t="s">
        <v>12</v>
      </c>
      <c r="V173" s="4" t="s">
        <v>13</v>
      </c>
      <c r="W173" s="109" t="s">
        <v>3724</v>
      </c>
    </row>
    <row r="174" spans="1:23" ht="75" x14ac:dyDescent="0.25">
      <c r="A174" s="3">
        <v>161</v>
      </c>
      <c r="B174" s="4" t="s">
        <v>6</v>
      </c>
      <c r="C174" s="5" t="s">
        <v>52</v>
      </c>
      <c r="D174" s="4" t="s">
        <v>53</v>
      </c>
      <c r="E174" s="4" t="s">
        <v>54</v>
      </c>
      <c r="F174" s="97" t="s">
        <v>97</v>
      </c>
      <c r="G174" s="98"/>
      <c r="H174" s="98"/>
      <c r="I174" s="99"/>
      <c r="J174" s="12" t="s">
        <v>141</v>
      </c>
      <c r="K174" s="12" t="s">
        <v>141</v>
      </c>
      <c r="L174" s="7" t="s">
        <v>145</v>
      </c>
      <c r="M174" s="8">
        <v>6</v>
      </c>
      <c r="N174" s="9" t="s">
        <v>3</v>
      </c>
      <c r="O174" s="7" t="s">
        <v>4</v>
      </c>
      <c r="P174" s="10">
        <v>139</v>
      </c>
      <c r="Q174" s="4" t="s">
        <v>11</v>
      </c>
      <c r="R174" s="4" t="s">
        <v>57</v>
      </c>
      <c r="S174" s="4" t="s">
        <v>58</v>
      </c>
      <c r="T174" s="4" t="s">
        <v>4</v>
      </c>
      <c r="U174" s="4" t="s">
        <v>12</v>
      </c>
      <c r="V174" s="4" t="s">
        <v>13</v>
      </c>
      <c r="W174" s="109" t="s">
        <v>3724</v>
      </c>
    </row>
    <row r="175" spans="1:23" x14ac:dyDescent="0.25">
      <c r="A175" s="3">
        <v>162</v>
      </c>
      <c r="B175" s="4" t="s">
        <v>6</v>
      </c>
      <c r="C175" s="5" t="s">
        <v>52</v>
      </c>
      <c r="D175" s="4" t="s">
        <v>53</v>
      </c>
      <c r="E175" s="4" t="s">
        <v>54</v>
      </c>
      <c r="F175" s="97" t="s">
        <v>146</v>
      </c>
      <c r="G175" s="98"/>
      <c r="H175" s="98"/>
      <c r="I175" s="99"/>
      <c r="J175" s="13">
        <v>39449</v>
      </c>
      <c r="K175" s="13">
        <v>39451</v>
      </c>
      <c r="L175" s="7" t="s">
        <v>147</v>
      </c>
      <c r="M175" s="8">
        <v>1</v>
      </c>
      <c r="N175" s="9" t="s">
        <v>3</v>
      </c>
      <c r="O175" s="7" t="s">
        <v>4</v>
      </c>
      <c r="P175" s="10">
        <v>200</v>
      </c>
      <c r="Q175" s="4" t="s">
        <v>11</v>
      </c>
      <c r="R175" s="4" t="s">
        <v>57</v>
      </c>
      <c r="S175" s="4" t="s">
        <v>58</v>
      </c>
      <c r="T175" s="4" t="s">
        <v>4</v>
      </c>
      <c r="U175" s="4" t="s">
        <v>12</v>
      </c>
      <c r="V175" s="4" t="s">
        <v>13</v>
      </c>
      <c r="W175" s="4" t="s">
        <v>59</v>
      </c>
    </row>
    <row r="176" spans="1:23" x14ac:dyDescent="0.25">
      <c r="A176" s="3">
        <v>163</v>
      </c>
      <c r="B176" s="4" t="s">
        <v>6</v>
      </c>
      <c r="C176" s="5" t="s">
        <v>52</v>
      </c>
      <c r="D176" s="4" t="s">
        <v>53</v>
      </c>
      <c r="E176" s="4" t="s">
        <v>54</v>
      </c>
      <c r="F176" s="97" t="s">
        <v>148</v>
      </c>
      <c r="G176" s="98"/>
      <c r="H176" s="98"/>
      <c r="I176" s="99"/>
      <c r="J176" s="13">
        <v>39451</v>
      </c>
      <c r="K176" s="13">
        <v>39452</v>
      </c>
      <c r="L176" s="7" t="s">
        <v>147</v>
      </c>
      <c r="M176" s="8">
        <v>2</v>
      </c>
      <c r="N176" s="9" t="s">
        <v>3</v>
      </c>
      <c r="O176" s="7" t="s">
        <v>4</v>
      </c>
      <c r="P176" s="10">
        <v>200</v>
      </c>
      <c r="Q176" s="4" t="s">
        <v>11</v>
      </c>
      <c r="R176" s="4" t="s">
        <v>57</v>
      </c>
      <c r="S176" s="4" t="s">
        <v>58</v>
      </c>
      <c r="T176" s="4" t="s">
        <v>4</v>
      </c>
      <c r="U176" s="4" t="s">
        <v>12</v>
      </c>
      <c r="V176" s="4" t="s">
        <v>13</v>
      </c>
      <c r="W176" s="4" t="s">
        <v>59</v>
      </c>
    </row>
    <row r="177" spans="1:23" x14ac:dyDescent="0.25">
      <c r="A177" s="3">
        <v>164</v>
      </c>
      <c r="B177" s="4" t="s">
        <v>6</v>
      </c>
      <c r="C177" s="5" t="s">
        <v>52</v>
      </c>
      <c r="D177" s="4" t="s">
        <v>53</v>
      </c>
      <c r="E177" s="4" t="s">
        <v>54</v>
      </c>
      <c r="F177" s="97" t="s">
        <v>149</v>
      </c>
      <c r="G177" s="98"/>
      <c r="H177" s="98"/>
      <c r="I177" s="99"/>
      <c r="J177" s="13">
        <v>39452</v>
      </c>
      <c r="K177" s="13">
        <v>39456</v>
      </c>
      <c r="L177" s="7" t="s">
        <v>147</v>
      </c>
      <c r="M177" s="8">
        <v>3</v>
      </c>
      <c r="N177" s="9" t="s">
        <v>3</v>
      </c>
      <c r="O177" s="7" t="s">
        <v>4</v>
      </c>
      <c r="P177" s="10">
        <v>200</v>
      </c>
      <c r="Q177" s="4" t="s">
        <v>11</v>
      </c>
      <c r="R177" s="4" t="s">
        <v>57</v>
      </c>
      <c r="S177" s="4" t="s">
        <v>58</v>
      </c>
      <c r="T177" s="4" t="s">
        <v>4</v>
      </c>
      <c r="U177" s="4" t="s">
        <v>12</v>
      </c>
      <c r="V177" s="4" t="s">
        <v>13</v>
      </c>
      <c r="W177" s="4" t="s">
        <v>59</v>
      </c>
    </row>
    <row r="178" spans="1:23" x14ac:dyDescent="0.25">
      <c r="A178" s="3">
        <v>165</v>
      </c>
      <c r="B178" s="4" t="s">
        <v>6</v>
      </c>
      <c r="C178" s="5" t="s">
        <v>52</v>
      </c>
      <c r="D178" s="4" t="s">
        <v>53</v>
      </c>
      <c r="E178" s="4" t="s">
        <v>54</v>
      </c>
      <c r="F178" s="97" t="s">
        <v>150</v>
      </c>
      <c r="G178" s="98"/>
      <c r="H178" s="98"/>
      <c r="I178" s="99"/>
      <c r="J178" s="13">
        <v>39456</v>
      </c>
      <c r="K178" s="13">
        <v>39458</v>
      </c>
      <c r="L178" s="7" t="s">
        <v>147</v>
      </c>
      <c r="M178" s="8">
        <v>4</v>
      </c>
      <c r="N178" s="9" t="s">
        <v>3</v>
      </c>
      <c r="O178" s="7" t="s">
        <v>4</v>
      </c>
      <c r="P178" s="10">
        <v>200</v>
      </c>
      <c r="Q178" s="4" t="s">
        <v>11</v>
      </c>
      <c r="R178" s="4" t="s">
        <v>57</v>
      </c>
      <c r="S178" s="4" t="s">
        <v>58</v>
      </c>
      <c r="T178" s="4" t="s">
        <v>4</v>
      </c>
      <c r="U178" s="4" t="s">
        <v>12</v>
      </c>
      <c r="V178" s="4" t="s">
        <v>13</v>
      </c>
      <c r="W178" s="4" t="s">
        <v>59</v>
      </c>
    </row>
    <row r="179" spans="1:23" x14ac:dyDescent="0.25">
      <c r="A179" s="3">
        <v>166</v>
      </c>
      <c r="B179" s="4" t="s">
        <v>6</v>
      </c>
      <c r="C179" s="5" t="s">
        <v>52</v>
      </c>
      <c r="D179" s="4" t="s">
        <v>53</v>
      </c>
      <c r="E179" s="4" t="s">
        <v>54</v>
      </c>
      <c r="F179" s="97" t="s">
        <v>151</v>
      </c>
      <c r="G179" s="98"/>
      <c r="H179" s="98"/>
      <c r="I179" s="99"/>
      <c r="J179" s="13">
        <v>39458</v>
      </c>
      <c r="K179" s="13">
        <v>39458</v>
      </c>
      <c r="L179" s="7" t="s">
        <v>147</v>
      </c>
      <c r="M179" s="8">
        <v>5</v>
      </c>
      <c r="N179" s="9" t="s">
        <v>3</v>
      </c>
      <c r="O179" s="7" t="s">
        <v>4</v>
      </c>
      <c r="P179" s="10">
        <v>200</v>
      </c>
      <c r="Q179" s="4" t="s">
        <v>11</v>
      </c>
      <c r="R179" s="4" t="s">
        <v>57</v>
      </c>
      <c r="S179" s="4" t="s">
        <v>58</v>
      </c>
      <c r="T179" s="4" t="s">
        <v>4</v>
      </c>
      <c r="U179" s="4" t="s">
        <v>12</v>
      </c>
      <c r="V179" s="4" t="s">
        <v>13</v>
      </c>
      <c r="W179" s="4" t="s">
        <v>59</v>
      </c>
    </row>
    <row r="180" spans="1:23" x14ac:dyDescent="0.25">
      <c r="A180" s="3">
        <v>167</v>
      </c>
      <c r="B180" s="4" t="s">
        <v>6</v>
      </c>
      <c r="C180" s="5" t="s">
        <v>52</v>
      </c>
      <c r="D180" s="4" t="s">
        <v>53</v>
      </c>
      <c r="E180" s="4" t="s">
        <v>54</v>
      </c>
      <c r="F180" s="97" t="s">
        <v>152</v>
      </c>
      <c r="G180" s="98"/>
      <c r="H180" s="98"/>
      <c r="I180" s="99"/>
      <c r="J180" s="13">
        <v>39458</v>
      </c>
      <c r="K180" s="13">
        <v>39463</v>
      </c>
      <c r="L180" s="7" t="s">
        <v>147</v>
      </c>
      <c r="M180" s="8">
        <v>6</v>
      </c>
      <c r="N180" s="9" t="s">
        <v>3</v>
      </c>
      <c r="O180" s="7" t="s">
        <v>4</v>
      </c>
      <c r="P180" s="10">
        <v>201</v>
      </c>
      <c r="Q180" s="4" t="s">
        <v>11</v>
      </c>
      <c r="R180" s="4" t="s">
        <v>57</v>
      </c>
      <c r="S180" s="4" t="s">
        <v>58</v>
      </c>
      <c r="T180" s="4" t="s">
        <v>4</v>
      </c>
      <c r="U180" s="4" t="s">
        <v>12</v>
      </c>
      <c r="V180" s="4" t="s">
        <v>13</v>
      </c>
      <c r="W180" s="4" t="s">
        <v>59</v>
      </c>
    </row>
    <row r="181" spans="1:23" x14ac:dyDescent="0.25">
      <c r="A181" s="3">
        <v>168</v>
      </c>
      <c r="B181" s="4" t="s">
        <v>6</v>
      </c>
      <c r="C181" s="5" t="s">
        <v>52</v>
      </c>
      <c r="D181" s="4" t="s">
        <v>53</v>
      </c>
      <c r="E181" s="4" t="s">
        <v>54</v>
      </c>
      <c r="F181" s="97" t="s">
        <v>153</v>
      </c>
      <c r="G181" s="98"/>
      <c r="H181" s="98"/>
      <c r="I181" s="99"/>
      <c r="J181" s="13">
        <v>39463</v>
      </c>
      <c r="K181" s="13">
        <v>39468</v>
      </c>
      <c r="L181" s="7" t="s">
        <v>154</v>
      </c>
      <c r="M181" s="8">
        <v>1</v>
      </c>
      <c r="N181" s="9" t="s">
        <v>3</v>
      </c>
      <c r="O181" s="7" t="s">
        <v>4</v>
      </c>
      <c r="P181" s="10">
        <v>210</v>
      </c>
      <c r="Q181" s="4" t="s">
        <v>11</v>
      </c>
      <c r="R181" s="4" t="s">
        <v>57</v>
      </c>
      <c r="S181" s="4" t="s">
        <v>58</v>
      </c>
      <c r="T181" s="4" t="s">
        <v>4</v>
      </c>
      <c r="U181" s="4" t="s">
        <v>12</v>
      </c>
      <c r="V181" s="4" t="s">
        <v>13</v>
      </c>
      <c r="W181" s="4" t="s">
        <v>59</v>
      </c>
    </row>
    <row r="182" spans="1:23" x14ac:dyDescent="0.25">
      <c r="A182" s="3">
        <v>169</v>
      </c>
      <c r="B182" s="4" t="s">
        <v>6</v>
      </c>
      <c r="C182" s="5" t="s">
        <v>52</v>
      </c>
      <c r="D182" s="4" t="s">
        <v>53</v>
      </c>
      <c r="E182" s="4" t="s">
        <v>54</v>
      </c>
      <c r="F182" s="97" t="s">
        <v>155</v>
      </c>
      <c r="G182" s="98"/>
      <c r="H182" s="98"/>
      <c r="I182" s="99"/>
      <c r="J182" s="13">
        <v>39468</v>
      </c>
      <c r="K182" s="13">
        <v>39469</v>
      </c>
      <c r="L182" s="7" t="s">
        <v>154</v>
      </c>
      <c r="M182" s="8">
        <v>2</v>
      </c>
      <c r="N182" s="9" t="s">
        <v>3</v>
      </c>
      <c r="O182" s="7" t="s">
        <v>4</v>
      </c>
      <c r="P182" s="10">
        <v>200</v>
      </c>
      <c r="Q182" s="4" t="s">
        <v>11</v>
      </c>
      <c r="R182" s="4" t="s">
        <v>57</v>
      </c>
      <c r="S182" s="4" t="s">
        <v>58</v>
      </c>
      <c r="T182" s="4" t="s">
        <v>4</v>
      </c>
      <c r="U182" s="4" t="s">
        <v>12</v>
      </c>
      <c r="V182" s="4" t="s">
        <v>13</v>
      </c>
      <c r="W182" s="4" t="s">
        <v>59</v>
      </c>
    </row>
    <row r="183" spans="1:23" x14ac:dyDescent="0.25">
      <c r="A183" s="3">
        <v>170</v>
      </c>
      <c r="B183" s="4" t="s">
        <v>6</v>
      </c>
      <c r="C183" s="5" t="s">
        <v>52</v>
      </c>
      <c r="D183" s="4" t="s">
        <v>53</v>
      </c>
      <c r="E183" s="4" t="s">
        <v>54</v>
      </c>
      <c r="F183" s="97" t="s">
        <v>156</v>
      </c>
      <c r="G183" s="98"/>
      <c r="H183" s="98"/>
      <c r="I183" s="99"/>
      <c r="J183" s="13">
        <v>39469</v>
      </c>
      <c r="K183" s="13">
        <v>39471</v>
      </c>
      <c r="L183" s="7" t="s">
        <v>154</v>
      </c>
      <c r="M183" s="8">
        <v>3</v>
      </c>
      <c r="N183" s="9" t="s">
        <v>3</v>
      </c>
      <c r="O183" s="7" t="s">
        <v>4</v>
      </c>
      <c r="P183" s="10">
        <v>200</v>
      </c>
      <c r="Q183" s="4" t="s">
        <v>11</v>
      </c>
      <c r="R183" s="4" t="s">
        <v>57</v>
      </c>
      <c r="S183" s="4" t="s">
        <v>58</v>
      </c>
      <c r="T183" s="4" t="s">
        <v>4</v>
      </c>
      <c r="U183" s="4" t="s">
        <v>12</v>
      </c>
      <c r="V183" s="4" t="s">
        <v>13</v>
      </c>
      <c r="W183" s="4" t="s">
        <v>59</v>
      </c>
    </row>
    <row r="184" spans="1:23" x14ac:dyDescent="0.25">
      <c r="A184" s="3">
        <v>171</v>
      </c>
      <c r="B184" s="4" t="s">
        <v>6</v>
      </c>
      <c r="C184" s="5" t="s">
        <v>52</v>
      </c>
      <c r="D184" s="4" t="s">
        <v>53</v>
      </c>
      <c r="E184" s="4" t="s">
        <v>54</v>
      </c>
      <c r="F184" s="97" t="s">
        <v>157</v>
      </c>
      <c r="G184" s="98"/>
      <c r="H184" s="98"/>
      <c r="I184" s="99"/>
      <c r="J184" s="13">
        <v>39471</v>
      </c>
      <c r="K184" s="13">
        <v>39475</v>
      </c>
      <c r="L184" s="7" t="s">
        <v>154</v>
      </c>
      <c r="M184" s="8">
        <v>4</v>
      </c>
      <c r="N184" s="9" t="s">
        <v>3</v>
      </c>
      <c r="O184" s="7" t="s">
        <v>4</v>
      </c>
      <c r="P184" s="10">
        <v>200</v>
      </c>
      <c r="Q184" s="4" t="s">
        <v>11</v>
      </c>
      <c r="R184" s="4" t="s">
        <v>57</v>
      </c>
      <c r="S184" s="4" t="s">
        <v>58</v>
      </c>
      <c r="T184" s="4" t="s">
        <v>4</v>
      </c>
      <c r="U184" s="4" t="s">
        <v>12</v>
      </c>
      <c r="V184" s="4" t="s">
        <v>13</v>
      </c>
      <c r="W184" s="4" t="s">
        <v>59</v>
      </c>
    </row>
    <row r="185" spans="1:23" x14ac:dyDescent="0.25">
      <c r="A185" s="3">
        <v>172</v>
      </c>
      <c r="B185" s="4" t="s">
        <v>6</v>
      </c>
      <c r="C185" s="5" t="s">
        <v>52</v>
      </c>
      <c r="D185" s="4" t="s">
        <v>53</v>
      </c>
      <c r="E185" s="4" t="s">
        <v>54</v>
      </c>
      <c r="F185" s="97" t="s">
        <v>158</v>
      </c>
      <c r="G185" s="98"/>
      <c r="H185" s="98"/>
      <c r="I185" s="99"/>
      <c r="J185" s="13">
        <v>39475</v>
      </c>
      <c r="K185" s="13">
        <v>39476</v>
      </c>
      <c r="L185" s="7" t="s">
        <v>154</v>
      </c>
      <c r="M185" s="8">
        <v>5</v>
      </c>
      <c r="N185" s="9" t="s">
        <v>3</v>
      </c>
      <c r="O185" s="7" t="s">
        <v>4</v>
      </c>
      <c r="P185" s="10">
        <v>200</v>
      </c>
      <c r="Q185" s="4" t="s">
        <v>11</v>
      </c>
      <c r="R185" s="4" t="s">
        <v>57</v>
      </c>
      <c r="S185" s="4" t="s">
        <v>58</v>
      </c>
      <c r="T185" s="4" t="s">
        <v>4</v>
      </c>
      <c r="U185" s="4" t="s">
        <v>12</v>
      </c>
      <c r="V185" s="4" t="s">
        <v>13</v>
      </c>
      <c r="W185" s="4" t="s">
        <v>59</v>
      </c>
    </row>
    <row r="186" spans="1:23" x14ac:dyDescent="0.25">
      <c r="A186" s="3">
        <v>173</v>
      </c>
      <c r="B186" s="4" t="s">
        <v>6</v>
      </c>
      <c r="C186" s="5" t="s">
        <v>52</v>
      </c>
      <c r="D186" s="4" t="s">
        <v>53</v>
      </c>
      <c r="E186" s="4" t="s">
        <v>54</v>
      </c>
      <c r="F186" s="97" t="s">
        <v>159</v>
      </c>
      <c r="G186" s="98"/>
      <c r="H186" s="98"/>
      <c r="I186" s="99"/>
      <c r="J186" s="13">
        <v>39476</v>
      </c>
      <c r="K186" s="13">
        <v>39477</v>
      </c>
      <c r="L186" s="7" t="s">
        <v>154</v>
      </c>
      <c r="M186" s="8">
        <v>6</v>
      </c>
      <c r="N186" s="9" t="s">
        <v>3</v>
      </c>
      <c r="O186" s="7" t="s">
        <v>4</v>
      </c>
      <c r="P186" s="10">
        <v>198</v>
      </c>
      <c r="Q186" s="4" t="s">
        <v>11</v>
      </c>
      <c r="R186" s="4" t="s">
        <v>57</v>
      </c>
      <c r="S186" s="4" t="s">
        <v>58</v>
      </c>
      <c r="T186" s="4" t="s">
        <v>4</v>
      </c>
      <c r="U186" s="4" t="s">
        <v>12</v>
      </c>
      <c r="V186" s="4" t="s">
        <v>13</v>
      </c>
      <c r="W186" s="4" t="s">
        <v>59</v>
      </c>
    </row>
    <row r="187" spans="1:23" x14ac:dyDescent="0.25">
      <c r="A187" s="3">
        <v>174</v>
      </c>
      <c r="B187" s="4" t="s">
        <v>6</v>
      </c>
      <c r="C187" s="5" t="s">
        <v>52</v>
      </c>
      <c r="D187" s="4" t="s">
        <v>53</v>
      </c>
      <c r="E187" s="4" t="s">
        <v>54</v>
      </c>
      <c r="F187" s="97" t="s">
        <v>160</v>
      </c>
      <c r="G187" s="98"/>
      <c r="H187" s="98"/>
      <c r="I187" s="99"/>
      <c r="J187" s="13">
        <v>39477</v>
      </c>
      <c r="K187" s="13">
        <v>39478</v>
      </c>
      <c r="L187" s="7" t="s">
        <v>161</v>
      </c>
      <c r="M187" s="8">
        <v>1</v>
      </c>
      <c r="N187" s="9" t="s">
        <v>3</v>
      </c>
      <c r="O187" s="7" t="s">
        <v>4</v>
      </c>
      <c r="P187" s="10">
        <v>202</v>
      </c>
      <c r="Q187" s="4" t="s">
        <v>11</v>
      </c>
      <c r="R187" s="4" t="s">
        <v>57</v>
      </c>
      <c r="S187" s="4" t="s">
        <v>58</v>
      </c>
      <c r="T187" s="4" t="s">
        <v>4</v>
      </c>
      <c r="U187" s="4" t="s">
        <v>12</v>
      </c>
      <c r="V187" s="4" t="s">
        <v>13</v>
      </c>
      <c r="W187" s="4" t="s">
        <v>59</v>
      </c>
    </row>
    <row r="188" spans="1:23" x14ac:dyDescent="0.25">
      <c r="A188" s="3">
        <v>175</v>
      </c>
      <c r="B188" s="4" t="s">
        <v>6</v>
      </c>
      <c r="C188" s="5" t="s">
        <v>52</v>
      </c>
      <c r="D188" s="4" t="s">
        <v>53</v>
      </c>
      <c r="E188" s="4" t="s">
        <v>54</v>
      </c>
      <c r="F188" s="97" t="s">
        <v>162</v>
      </c>
      <c r="G188" s="98"/>
      <c r="H188" s="98"/>
      <c r="I188" s="99"/>
      <c r="J188" s="13">
        <v>39479</v>
      </c>
      <c r="K188" s="13">
        <v>39483</v>
      </c>
      <c r="L188" s="7" t="s">
        <v>161</v>
      </c>
      <c r="M188" s="8">
        <v>2</v>
      </c>
      <c r="N188" s="9" t="s">
        <v>3</v>
      </c>
      <c r="O188" s="7" t="s">
        <v>4</v>
      </c>
      <c r="P188" s="10">
        <v>200</v>
      </c>
      <c r="Q188" s="4" t="s">
        <v>11</v>
      </c>
      <c r="R188" s="4" t="s">
        <v>57</v>
      </c>
      <c r="S188" s="4" t="s">
        <v>58</v>
      </c>
      <c r="T188" s="4" t="s">
        <v>4</v>
      </c>
      <c r="U188" s="4" t="s">
        <v>12</v>
      </c>
      <c r="V188" s="4" t="s">
        <v>13</v>
      </c>
      <c r="W188" s="4" t="s">
        <v>59</v>
      </c>
    </row>
    <row r="189" spans="1:23" x14ac:dyDescent="0.25">
      <c r="A189" s="3">
        <v>176</v>
      </c>
      <c r="B189" s="4" t="s">
        <v>6</v>
      </c>
      <c r="C189" s="5" t="s">
        <v>52</v>
      </c>
      <c r="D189" s="4" t="s">
        <v>53</v>
      </c>
      <c r="E189" s="4" t="s">
        <v>54</v>
      </c>
      <c r="F189" s="97" t="s">
        <v>163</v>
      </c>
      <c r="G189" s="98"/>
      <c r="H189" s="98"/>
      <c r="I189" s="99"/>
      <c r="J189" s="13">
        <v>39483</v>
      </c>
      <c r="K189" s="13">
        <v>39485</v>
      </c>
      <c r="L189" s="7" t="s">
        <v>161</v>
      </c>
      <c r="M189" s="8">
        <v>3</v>
      </c>
      <c r="N189" s="9" t="s">
        <v>3</v>
      </c>
      <c r="O189" s="7" t="s">
        <v>4</v>
      </c>
      <c r="P189" s="10">
        <v>200</v>
      </c>
      <c r="Q189" s="4" t="s">
        <v>11</v>
      </c>
      <c r="R189" s="4" t="s">
        <v>57</v>
      </c>
      <c r="S189" s="4" t="s">
        <v>58</v>
      </c>
      <c r="T189" s="4" t="s">
        <v>4</v>
      </c>
      <c r="U189" s="4" t="s">
        <v>12</v>
      </c>
      <c r="V189" s="4" t="s">
        <v>13</v>
      </c>
      <c r="W189" s="4" t="s">
        <v>59</v>
      </c>
    </row>
    <row r="190" spans="1:23" x14ac:dyDescent="0.25">
      <c r="A190" s="3">
        <v>177</v>
      </c>
      <c r="B190" s="4" t="s">
        <v>6</v>
      </c>
      <c r="C190" s="5" t="s">
        <v>52</v>
      </c>
      <c r="D190" s="4" t="s">
        <v>53</v>
      </c>
      <c r="E190" s="4" t="s">
        <v>54</v>
      </c>
      <c r="F190" s="97" t="s">
        <v>164</v>
      </c>
      <c r="G190" s="98"/>
      <c r="H190" s="98"/>
      <c r="I190" s="99"/>
      <c r="J190" s="13">
        <v>39485</v>
      </c>
      <c r="K190" s="13">
        <v>39489</v>
      </c>
      <c r="L190" s="7" t="s">
        <v>161</v>
      </c>
      <c r="M190" s="8">
        <v>4</v>
      </c>
      <c r="N190" s="9" t="s">
        <v>3</v>
      </c>
      <c r="O190" s="7" t="s">
        <v>4</v>
      </c>
      <c r="P190" s="10">
        <v>199</v>
      </c>
      <c r="Q190" s="4" t="s">
        <v>11</v>
      </c>
      <c r="R190" s="4" t="s">
        <v>57</v>
      </c>
      <c r="S190" s="4" t="s">
        <v>58</v>
      </c>
      <c r="T190" s="4" t="s">
        <v>4</v>
      </c>
      <c r="U190" s="4" t="s">
        <v>12</v>
      </c>
      <c r="V190" s="4" t="s">
        <v>13</v>
      </c>
      <c r="W190" s="4" t="s">
        <v>59</v>
      </c>
    </row>
    <row r="191" spans="1:23" x14ac:dyDescent="0.25">
      <c r="A191" s="3">
        <v>178</v>
      </c>
      <c r="B191" s="4" t="s">
        <v>6</v>
      </c>
      <c r="C191" s="5" t="s">
        <v>52</v>
      </c>
      <c r="D191" s="4" t="s">
        <v>53</v>
      </c>
      <c r="E191" s="4" t="s">
        <v>54</v>
      </c>
      <c r="F191" s="97" t="s">
        <v>165</v>
      </c>
      <c r="G191" s="98"/>
      <c r="H191" s="98"/>
      <c r="I191" s="99"/>
      <c r="J191" s="13">
        <v>39489</v>
      </c>
      <c r="K191" s="13">
        <v>39491</v>
      </c>
      <c r="L191" s="7" t="s">
        <v>161</v>
      </c>
      <c r="M191" s="8">
        <v>5</v>
      </c>
      <c r="N191" s="9" t="s">
        <v>3</v>
      </c>
      <c r="O191" s="7" t="s">
        <v>4</v>
      </c>
      <c r="P191" s="10">
        <v>199</v>
      </c>
      <c r="Q191" s="4" t="s">
        <v>11</v>
      </c>
      <c r="R191" s="4" t="s">
        <v>57</v>
      </c>
      <c r="S191" s="4" t="s">
        <v>58</v>
      </c>
      <c r="T191" s="4" t="s">
        <v>4</v>
      </c>
      <c r="U191" s="4" t="s">
        <v>12</v>
      </c>
      <c r="V191" s="4" t="s">
        <v>13</v>
      </c>
      <c r="W191" s="4" t="s">
        <v>59</v>
      </c>
    </row>
    <row r="192" spans="1:23" x14ac:dyDescent="0.25">
      <c r="A192" s="3">
        <v>179</v>
      </c>
      <c r="B192" s="4" t="s">
        <v>6</v>
      </c>
      <c r="C192" s="5" t="s">
        <v>52</v>
      </c>
      <c r="D192" s="4" t="s">
        <v>53</v>
      </c>
      <c r="E192" s="4" t="s">
        <v>54</v>
      </c>
      <c r="F192" s="97" t="s">
        <v>166</v>
      </c>
      <c r="G192" s="98"/>
      <c r="H192" s="98"/>
      <c r="I192" s="99"/>
      <c r="J192" s="13">
        <v>39491</v>
      </c>
      <c r="K192" s="13">
        <v>39491</v>
      </c>
      <c r="L192" s="7" t="s">
        <v>161</v>
      </c>
      <c r="M192" s="8">
        <v>6</v>
      </c>
      <c r="N192" s="9" t="s">
        <v>3</v>
      </c>
      <c r="O192" s="7" t="s">
        <v>4</v>
      </c>
      <c r="P192" s="10">
        <v>200</v>
      </c>
      <c r="Q192" s="4" t="s">
        <v>11</v>
      </c>
      <c r="R192" s="4" t="s">
        <v>57</v>
      </c>
      <c r="S192" s="4" t="s">
        <v>58</v>
      </c>
      <c r="T192" s="4" t="s">
        <v>4</v>
      </c>
      <c r="U192" s="4" t="s">
        <v>12</v>
      </c>
      <c r="V192" s="4" t="s">
        <v>13</v>
      </c>
      <c r="W192" s="4" t="s">
        <v>59</v>
      </c>
    </row>
    <row r="193" spans="1:23" x14ac:dyDescent="0.25">
      <c r="A193" s="3">
        <v>180</v>
      </c>
      <c r="B193" s="4" t="s">
        <v>6</v>
      </c>
      <c r="C193" s="5" t="s">
        <v>52</v>
      </c>
      <c r="D193" s="4" t="s">
        <v>53</v>
      </c>
      <c r="E193" s="4" t="s">
        <v>54</v>
      </c>
      <c r="F193" s="97" t="s">
        <v>167</v>
      </c>
      <c r="G193" s="98"/>
      <c r="H193" s="98"/>
      <c r="I193" s="99"/>
      <c r="J193" s="13">
        <v>39493</v>
      </c>
      <c r="K193" s="13">
        <v>39496</v>
      </c>
      <c r="L193" s="7" t="s">
        <v>168</v>
      </c>
      <c r="M193" s="8">
        <v>1</v>
      </c>
      <c r="N193" s="9" t="s">
        <v>3</v>
      </c>
      <c r="O193" s="7" t="s">
        <v>4</v>
      </c>
      <c r="P193" s="10">
        <v>199</v>
      </c>
      <c r="Q193" s="4" t="s">
        <v>11</v>
      </c>
      <c r="R193" s="4" t="s">
        <v>57</v>
      </c>
      <c r="S193" s="4" t="s">
        <v>58</v>
      </c>
      <c r="T193" s="4" t="s">
        <v>4</v>
      </c>
      <c r="U193" s="4" t="s">
        <v>12</v>
      </c>
      <c r="V193" s="4" t="s">
        <v>13</v>
      </c>
      <c r="W193" s="4" t="s">
        <v>59</v>
      </c>
    </row>
    <row r="194" spans="1:23" x14ac:dyDescent="0.25">
      <c r="A194" s="3">
        <v>181</v>
      </c>
      <c r="B194" s="4" t="s">
        <v>6</v>
      </c>
      <c r="C194" s="5" t="s">
        <v>52</v>
      </c>
      <c r="D194" s="4" t="s">
        <v>53</v>
      </c>
      <c r="E194" s="4" t="s">
        <v>54</v>
      </c>
      <c r="F194" s="97" t="s">
        <v>169</v>
      </c>
      <c r="G194" s="98"/>
      <c r="H194" s="98"/>
      <c r="I194" s="99"/>
      <c r="J194" s="13">
        <v>39708</v>
      </c>
      <c r="K194" s="13">
        <v>39709</v>
      </c>
      <c r="L194" s="7" t="s">
        <v>168</v>
      </c>
      <c r="M194" s="8">
        <v>2</v>
      </c>
      <c r="N194" s="9" t="s">
        <v>3</v>
      </c>
      <c r="O194" s="7" t="s">
        <v>4</v>
      </c>
      <c r="P194" s="10">
        <v>200</v>
      </c>
      <c r="Q194" s="4" t="s">
        <v>11</v>
      </c>
      <c r="R194" s="4" t="s">
        <v>57</v>
      </c>
      <c r="S194" s="4" t="s">
        <v>58</v>
      </c>
      <c r="T194" s="4" t="s">
        <v>4</v>
      </c>
      <c r="U194" s="4" t="s">
        <v>12</v>
      </c>
      <c r="V194" s="4" t="s">
        <v>13</v>
      </c>
      <c r="W194" s="4" t="s">
        <v>59</v>
      </c>
    </row>
    <row r="195" spans="1:23" x14ac:dyDescent="0.25">
      <c r="A195" s="3">
        <v>182</v>
      </c>
      <c r="B195" s="4" t="s">
        <v>6</v>
      </c>
      <c r="C195" s="5" t="s">
        <v>52</v>
      </c>
      <c r="D195" s="4" t="s">
        <v>53</v>
      </c>
      <c r="E195" s="4" t="s">
        <v>54</v>
      </c>
      <c r="F195" s="97" t="s">
        <v>170</v>
      </c>
      <c r="G195" s="98"/>
      <c r="H195" s="98"/>
      <c r="I195" s="99"/>
      <c r="J195" s="13">
        <v>39497</v>
      </c>
      <c r="K195" s="13">
        <v>39498</v>
      </c>
      <c r="L195" s="7" t="s">
        <v>168</v>
      </c>
      <c r="M195" s="8">
        <v>3</v>
      </c>
      <c r="N195" s="9" t="s">
        <v>3</v>
      </c>
      <c r="O195" s="7" t="s">
        <v>4</v>
      </c>
      <c r="P195" s="10">
        <v>200</v>
      </c>
      <c r="Q195" s="4" t="s">
        <v>11</v>
      </c>
      <c r="R195" s="4" t="s">
        <v>57</v>
      </c>
      <c r="S195" s="4" t="s">
        <v>58</v>
      </c>
      <c r="T195" s="4" t="s">
        <v>4</v>
      </c>
      <c r="U195" s="4" t="s">
        <v>12</v>
      </c>
      <c r="V195" s="4" t="s">
        <v>13</v>
      </c>
      <c r="W195" s="4" t="s">
        <v>59</v>
      </c>
    </row>
    <row r="196" spans="1:23" x14ac:dyDescent="0.25">
      <c r="A196" s="3">
        <v>183</v>
      </c>
      <c r="B196" s="4" t="s">
        <v>6</v>
      </c>
      <c r="C196" s="5" t="s">
        <v>52</v>
      </c>
      <c r="D196" s="4" t="s">
        <v>53</v>
      </c>
      <c r="E196" s="4" t="s">
        <v>54</v>
      </c>
      <c r="F196" s="97" t="s">
        <v>171</v>
      </c>
      <c r="G196" s="98"/>
      <c r="H196" s="98"/>
      <c r="I196" s="99"/>
      <c r="J196" s="13">
        <v>39498</v>
      </c>
      <c r="K196" s="13">
        <v>39501</v>
      </c>
      <c r="L196" s="7" t="s">
        <v>168</v>
      </c>
      <c r="M196" s="8">
        <v>4</v>
      </c>
      <c r="N196" s="9" t="s">
        <v>3</v>
      </c>
      <c r="O196" s="7" t="s">
        <v>4</v>
      </c>
      <c r="P196" s="10">
        <v>200</v>
      </c>
      <c r="Q196" s="4" t="s">
        <v>11</v>
      </c>
      <c r="R196" s="4" t="s">
        <v>57</v>
      </c>
      <c r="S196" s="4" t="s">
        <v>58</v>
      </c>
      <c r="T196" s="4" t="s">
        <v>4</v>
      </c>
      <c r="U196" s="4" t="s">
        <v>12</v>
      </c>
      <c r="V196" s="4" t="s">
        <v>13</v>
      </c>
      <c r="W196" s="4" t="s">
        <v>59</v>
      </c>
    </row>
    <row r="197" spans="1:23" x14ac:dyDescent="0.25">
      <c r="A197" s="3">
        <v>184</v>
      </c>
      <c r="B197" s="4" t="s">
        <v>6</v>
      </c>
      <c r="C197" s="5" t="s">
        <v>52</v>
      </c>
      <c r="D197" s="4" t="s">
        <v>53</v>
      </c>
      <c r="E197" s="4" t="s">
        <v>54</v>
      </c>
      <c r="F197" s="97" t="s">
        <v>172</v>
      </c>
      <c r="G197" s="98"/>
      <c r="H197" s="98"/>
      <c r="I197" s="99"/>
      <c r="J197" s="13">
        <v>39501</v>
      </c>
      <c r="K197" s="13">
        <v>39505</v>
      </c>
      <c r="L197" s="7" t="s">
        <v>168</v>
      </c>
      <c r="M197" s="8">
        <v>5</v>
      </c>
      <c r="N197" s="9" t="s">
        <v>3</v>
      </c>
      <c r="O197" s="7" t="s">
        <v>4</v>
      </c>
      <c r="P197" s="10">
        <v>201</v>
      </c>
      <c r="Q197" s="4" t="s">
        <v>11</v>
      </c>
      <c r="R197" s="4" t="s">
        <v>57</v>
      </c>
      <c r="S197" s="4" t="s">
        <v>58</v>
      </c>
      <c r="T197" s="4" t="s">
        <v>4</v>
      </c>
      <c r="U197" s="4" t="s">
        <v>12</v>
      </c>
      <c r="V197" s="4" t="s">
        <v>13</v>
      </c>
      <c r="W197" s="4" t="s">
        <v>59</v>
      </c>
    </row>
    <row r="198" spans="1:23" x14ac:dyDescent="0.25">
      <c r="A198" s="3">
        <v>185</v>
      </c>
      <c r="B198" s="4" t="s">
        <v>6</v>
      </c>
      <c r="C198" s="5" t="s">
        <v>52</v>
      </c>
      <c r="D198" s="4" t="s">
        <v>53</v>
      </c>
      <c r="E198" s="4" t="s">
        <v>54</v>
      </c>
      <c r="F198" s="97" t="s">
        <v>173</v>
      </c>
      <c r="G198" s="98"/>
      <c r="H198" s="98"/>
      <c r="I198" s="99"/>
      <c r="J198" s="13">
        <v>39505</v>
      </c>
      <c r="K198" s="13">
        <v>39506</v>
      </c>
      <c r="L198" s="7" t="s">
        <v>168</v>
      </c>
      <c r="M198" s="8">
        <v>6</v>
      </c>
      <c r="N198" s="9" t="s">
        <v>3</v>
      </c>
      <c r="O198" s="7" t="s">
        <v>4</v>
      </c>
      <c r="P198" s="10">
        <v>200</v>
      </c>
      <c r="Q198" s="4" t="s">
        <v>11</v>
      </c>
      <c r="R198" s="4" t="s">
        <v>57</v>
      </c>
      <c r="S198" s="4" t="s">
        <v>58</v>
      </c>
      <c r="T198" s="4" t="s">
        <v>4</v>
      </c>
      <c r="U198" s="4" t="s">
        <v>12</v>
      </c>
      <c r="V198" s="4" t="s">
        <v>13</v>
      </c>
      <c r="W198" s="4" t="s">
        <v>59</v>
      </c>
    </row>
    <row r="199" spans="1:23" x14ac:dyDescent="0.25">
      <c r="A199" s="3">
        <v>186</v>
      </c>
      <c r="B199" s="4" t="s">
        <v>6</v>
      </c>
      <c r="C199" s="5" t="s">
        <v>52</v>
      </c>
      <c r="D199" s="4" t="s">
        <v>53</v>
      </c>
      <c r="E199" s="4" t="s">
        <v>54</v>
      </c>
      <c r="F199" s="97" t="s">
        <v>174</v>
      </c>
      <c r="G199" s="98"/>
      <c r="H199" s="98"/>
      <c r="I199" s="99"/>
      <c r="J199" s="13">
        <v>39507</v>
      </c>
      <c r="K199" s="13">
        <v>39510</v>
      </c>
      <c r="L199" s="7" t="s">
        <v>175</v>
      </c>
      <c r="M199" s="8">
        <v>1</v>
      </c>
      <c r="N199" s="9" t="s">
        <v>3</v>
      </c>
      <c r="O199" s="7" t="s">
        <v>4</v>
      </c>
      <c r="P199" s="10">
        <v>202</v>
      </c>
      <c r="Q199" s="4" t="s">
        <v>11</v>
      </c>
      <c r="R199" s="4" t="s">
        <v>57</v>
      </c>
      <c r="S199" s="4" t="s">
        <v>58</v>
      </c>
      <c r="T199" s="4" t="s">
        <v>4</v>
      </c>
      <c r="U199" s="4" t="s">
        <v>12</v>
      </c>
      <c r="V199" s="4" t="s">
        <v>13</v>
      </c>
      <c r="W199" s="4" t="s">
        <v>59</v>
      </c>
    </row>
    <row r="200" spans="1:23" x14ac:dyDescent="0.25">
      <c r="A200" s="3">
        <v>187</v>
      </c>
      <c r="B200" s="4" t="s">
        <v>6</v>
      </c>
      <c r="C200" s="5" t="s">
        <v>52</v>
      </c>
      <c r="D200" s="4" t="s">
        <v>53</v>
      </c>
      <c r="E200" s="4" t="s">
        <v>54</v>
      </c>
      <c r="F200" s="97" t="s">
        <v>176</v>
      </c>
      <c r="G200" s="98"/>
      <c r="H200" s="98"/>
      <c r="I200" s="99"/>
      <c r="J200" s="13">
        <v>39510</v>
      </c>
      <c r="K200" s="13">
        <v>39511</v>
      </c>
      <c r="L200" s="7" t="s">
        <v>175</v>
      </c>
      <c r="M200" s="8">
        <v>2</v>
      </c>
      <c r="N200" s="9" t="s">
        <v>3</v>
      </c>
      <c r="O200" s="7" t="s">
        <v>4</v>
      </c>
      <c r="P200" s="10">
        <v>199</v>
      </c>
      <c r="Q200" s="4" t="s">
        <v>11</v>
      </c>
      <c r="R200" s="4" t="s">
        <v>57</v>
      </c>
      <c r="S200" s="4" t="s">
        <v>58</v>
      </c>
      <c r="T200" s="4" t="s">
        <v>4</v>
      </c>
      <c r="U200" s="4" t="s">
        <v>12</v>
      </c>
      <c r="V200" s="4" t="s">
        <v>13</v>
      </c>
      <c r="W200" s="4" t="s">
        <v>59</v>
      </c>
    </row>
    <row r="201" spans="1:23" x14ac:dyDescent="0.25">
      <c r="A201" s="3">
        <v>188</v>
      </c>
      <c r="B201" s="4" t="s">
        <v>6</v>
      </c>
      <c r="C201" s="5" t="s">
        <v>52</v>
      </c>
      <c r="D201" s="4" t="s">
        <v>53</v>
      </c>
      <c r="E201" s="4" t="s">
        <v>54</v>
      </c>
      <c r="F201" s="97" t="s">
        <v>177</v>
      </c>
      <c r="G201" s="98"/>
      <c r="H201" s="98"/>
      <c r="I201" s="99"/>
      <c r="J201" s="13">
        <v>39511</v>
      </c>
      <c r="K201" s="13">
        <v>39512</v>
      </c>
      <c r="L201" s="7" t="s">
        <v>175</v>
      </c>
      <c r="M201" s="8">
        <v>3</v>
      </c>
      <c r="N201" s="9" t="s">
        <v>3</v>
      </c>
      <c r="O201" s="7" t="s">
        <v>4</v>
      </c>
      <c r="P201" s="10">
        <v>198</v>
      </c>
      <c r="Q201" s="4" t="s">
        <v>11</v>
      </c>
      <c r="R201" s="4" t="s">
        <v>57</v>
      </c>
      <c r="S201" s="4" t="s">
        <v>58</v>
      </c>
      <c r="T201" s="4" t="s">
        <v>4</v>
      </c>
      <c r="U201" s="4" t="s">
        <v>12</v>
      </c>
      <c r="V201" s="4" t="s">
        <v>13</v>
      </c>
      <c r="W201" s="4" t="s">
        <v>59</v>
      </c>
    </row>
    <row r="202" spans="1:23" x14ac:dyDescent="0.25">
      <c r="A202" s="3">
        <v>189</v>
      </c>
      <c r="B202" s="4" t="s">
        <v>6</v>
      </c>
      <c r="C202" s="5" t="s">
        <v>52</v>
      </c>
      <c r="D202" s="4" t="s">
        <v>53</v>
      </c>
      <c r="E202" s="4" t="s">
        <v>54</v>
      </c>
      <c r="F202" s="97" t="s">
        <v>178</v>
      </c>
      <c r="G202" s="98"/>
      <c r="H202" s="98"/>
      <c r="I202" s="99"/>
      <c r="J202" s="13">
        <v>39512</v>
      </c>
      <c r="K202" s="13">
        <v>39513</v>
      </c>
      <c r="L202" s="7" t="s">
        <v>175</v>
      </c>
      <c r="M202" s="8">
        <v>4</v>
      </c>
      <c r="N202" s="9" t="s">
        <v>3</v>
      </c>
      <c r="O202" s="7" t="s">
        <v>4</v>
      </c>
      <c r="P202" s="10">
        <v>200</v>
      </c>
      <c r="Q202" s="4" t="s">
        <v>11</v>
      </c>
      <c r="R202" s="4" t="s">
        <v>57</v>
      </c>
      <c r="S202" s="4" t="s">
        <v>58</v>
      </c>
      <c r="T202" s="4" t="s">
        <v>4</v>
      </c>
      <c r="U202" s="4" t="s">
        <v>12</v>
      </c>
      <c r="V202" s="4" t="s">
        <v>13</v>
      </c>
      <c r="W202" s="4" t="s">
        <v>59</v>
      </c>
    </row>
    <row r="203" spans="1:23" x14ac:dyDescent="0.25">
      <c r="A203" s="3">
        <v>190</v>
      </c>
      <c r="B203" s="4" t="s">
        <v>6</v>
      </c>
      <c r="C203" s="5" t="s">
        <v>52</v>
      </c>
      <c r="D203" s="4" t="s">
        <v>53</v>
      </c>
      <c r="E203" s="4" t="s">
        <v>54</v>
      </c>
      <c r="F203" s="97" t="s">
        <v>179</v>
      </c>
      <c r="G203" s="98"/>
      <c r="H203" s="98"/>
      <c r="I203" s="99"/>
      <c r="J203" s="13">
        <v>39513</v>
      </c>
      <c r="K203" s="13">
        <v>39514</v>
      </c>
      <c r="L203" s="7" t="s">
        <v>175</v>
      </c>
      <c r="M203" s="8">
        <v>5</v>
      </c>
      <c r="N203" s="9" t="s">
        <v>3</v>
      </c>
      <c r="O203" s="7" t="s">
        <v>4</v>
      </c>
      <c r="P203" s="10">
        <v>200</v>
      </c>
      <c r="Q203" s="4" t="s">
        <v>11</v>
      </c>
      <c r="R203" s="4" t="s">
        <v>57</v>
      </c>
      <c r="S203" s="4" t="s">
        <v>58</v>
      </c>
      <c r="T203" s="4" t="s">
        <v>4</v>
      </c>
      <c r="U203" s="4" t="s">
        <v>12</v>
      </c>
      <c r="V203" s="4" t="s">
        <v>13</v>
      </c>
      <c r="W203" s="4" t="s">
        <v>59</v>
      </c>
    </row>
    <row r="204" spans="1:23" x14ac:dyDescent="0.25">
      <c r="A204" s="3">
        <v>191</v>
      </c>
      <c r="B204" s="4" t="s">
        <v>6</v>
      </c>
      <c r="C204" s="5" t="s">
        <v>52</v>
      </c>
      <c r="D204" s="4" t="s">
        <v>53</v>
      </c>
      <c r="E204" s="4" t="s">
        <v>54</v>
      </c>
      <c r="F204" s="97" t="s">
        <v>180</v>
      </c>
      <c r="G204" s="98"/>
      <c r="H204" s="98"/>
      <c r="I204" s="99"/>
      <c r="J204" s="13">
        <v>39514</v>
      </c>
      <c r="K204" s="13">
        <v>39517</v>
      </c>
      <c r="L204" s="7" t="s">
        <v>175</v>
      </c>
      <c r="M204" s="8">
        <v>6</v>
      </c>
      <c r="N204" s="9" t="s">
        <v>3</v>
      </c>
      <c r="O204" s="7" t="s">
        <v>4</v>
      </c>
      <c r="P204" s="10">
        <v>199</v>
      </c>
      <c r="Q204" s="4" t="s">
        <v>11</v>
      </c>
      <c r="R204" s="4" t="s">
        <v>57</v>
      </c>
      <c r="S204" s="4" t="s">
        <v>58</v>
      </c>
      <c r="T204" s="4" t="s">
        <v>4</v>
      </c>
      <c r="U204" s="4" t="s">
        <v>12</v>
      </c>
      <c r="V204" s="4" t="s">
        <v>13</v>
      </c>
      <c r="W204" s="4" t="s">
        <v>59</v>
      </c>
    </row>
    <row r="205" spans="1:23" x14ac:dyDescent="0.25">
      <c r="A205" s="3">
        <v>192</v>
      </c>
      <c r="B205" s="4" t="s">
        <v>6</v>
      </c>
      <c r="C205" s="5" t="s">
        <v>52</v>
      </c>
      <c r="D205" s="4" t="s">
        <v>53</v>
      </c>
      <c r="E205" s="4" t="s">
        <v>54</v>
      </c>
      <c r="F205" s="97" t="s">
        <v>181</v>
      </c>
      <c r="G205" s="98"/>
      <c r="H205" s="98"/>
      <c r="I205" s="99"/>
      <c r="J205" s="13">
        <v>39517</v>
      </c>
      <c r="K205" s="13">
        <v>39518</v>
      </c>
      <c r="L205" s="7" t="s">
        <v>182</v>
      </c>
      <c r="M205" s="8">
        <v>1</v>
      </c>
      <c r="N205" s="9" t="s">
        <v>3</v>
      </c>
      <c r="O205" s="7" t="s">
        <v>4</v>
      </c>
      <c r="P205" s="10">
        <v>200</v>
      </c>
      <c r="Q205" s="4" t="s">
        <v>11</v>
      </c>
      <c r="R205" s="4" t="s">
        <v>57</v>
      </c>
      <c r="S205" s="4" t="s">
        <v>58</v>
      </c>
      <c r="T205" s="4" t="s">
        <v>4</v>
      </c>
      <c r="U205" s="4" t="s">
        <v>12</v>
      </c>
      <c r="V205" s="4" t="s">
        <v>13</v>
      </c>
      <c r="W205" s="4" t="s">
        <v>59</v>
      </c>
    </row>
    <row r="206" spans="1:23" x14ac:dyDescent="0.25">
      <c r="A206" s="3">
        <v>193</v>
      </c>
      <c r="B206" s="4" t="s">
        <v>6</v>
      </c>
      <c r="C206" s="5" t="s">
        <v>52</v>
      </c>
      <c r="D206" s="4" t="s">
        <v>53</v>
      </c>
      <c r="E206" s="4" t="s">
        <v>54</v>
      </c>
      <c r="F206" s="97" t="s">
        <v>183</v>
      </c>
      <c r="G206" s="98"/>
      <c r="H206" s="98"/>
      <c r="I206" s="99"/>
      <c r="J206" s="13">
        <v>39518</v>
      </c>
      <c r="K206" s="13">
        <v>39518</v>
      </c>
      <c r="L206" s="7" t="s">
        <v>182</v>
      </c>
      <c r="M206" s="8">
        <v>2</v>
      </c>
      <c r="N206" s="9" t="s">
        <v>3</v>
      </c>
      <c r="O206" s="7" t="s">
        <v>4</v>
      </c>
      <c r="P206" s="10">
        <v>200</v>
      </c>
      <c r="Q206" s="4" t="s">
        <v>11</v>
      </c>
      <c r="R206" s="4" t="s">
        <v>57</v>
      </c>
      <c r="S206" s="4" t="s">
        <v>58</v>
      </c>
      <c r="T206" s="4" t="s">
        <v>4</v>
      </c>
      <c r="U206" s="4" t="s">
        <v>12</v>
      </c>
      <c r="V206" s="4" t="s">
        <v>13</v>
      </c>
      <c r="W206" s="4" t="s">
        <v>59</v>
      </c>
    </row>
    <row r="207" spans="1:23" x14ac:dyDescent="0.25">
      <c r="A207" s="3">
        <v>194</v>
      </c>
      <c r="B207" s="4" t="s">
        <v>6</v>
      </c>
      <c r="C207" s="5" t="s">
        <v>52</v>
      </c>
      <c r="D207" s="4" t="s">
        <v>53</v>
      </c>
      <c r="E207" s="4" t="s">
        <v>54</v>
      </c>
      <c r="F207" s="97" t="s">
        <v>184</v>
      </c>
      <c r="G207" s="98"/>
      <c r="H207" s="98"/>
      <c r="I207" s="99"/>
      <c r="J207" s="13">
        <v>39518</v>
      </c>
      <c r="K207" s="13">
        <v>39519</v>
      </c>
      <c r="L207" s="7" t="s">
        <v>182</v>
      </c>
      <c r="M207" s="8">
        <v>3</v>
      </c>
      <c r="N207" s="9" t="s">
        <v>3</v>
      </c>
      <c r="O207" s="7" t="s">
        <v>4</v>
      </c>
      <c r="P207" s="10">
        <v>200</v>
      </c>
      <c r="Q207" s="4" t="s">
        <v>11</v>
      </c>
      <c r="R207" s="4" t="s">
        <v>57</v>
      </c>
      <c r="S207" s="4" t="s">
        <v>58</v>
      </c>
      <c r="T207" s="4" t="s">
        <v>4</v>
      </c>
      <c r="U207" s="4" t="s">
        <v>12</v>
      </c>
      <c r="V207" s="4" t="s">
        <v>13</v>
      </c>
      <c r="W207" s="4" t="s">
        <v>59</v>
      </c>
    </row>
    <row r="208" spans="1:23" x14ac:dyDescent="0.25">
      <c r="A208" s="3">
        <v>195</v>
      </c>
      <c r="B208" s="4" t="s">
        <v>6</v>
      </c>
      <c r="C208" s="5" t="s">
        <v>52</v>
      </c>
      <c r="D208" s="4" t="s">
        <v>53</v>
      </c>
      <c r="E208" s="4" t="s">
        <v>54</v>
      </c>
      <c r="F208" s="97" t="s">
        <v>185</v>
      </c>
      <c r="G208" s="98"/>
      <c r="H208" s="98"/>
      <c r="I208" s="99"/>
      <c r="J208" s="13">
        <v>39519</v>
      </c>
      <c r="K208" s="13">
        <v>39520</v>
      </c>
      <c r="L208" s="7" t="s">
        <v>182</v>
      </c>
      <c r="M208" s="8">
        <v>4</v>
      </c>
      <c r="N208" s="9" t="s">
        <v>3</v>
      </c>
      <c r="O208" s="7" t="s">
        <v>4</v>
      </c>
      <c r="P208" s="10">
        <v>200</v>
      </c>
      <c r="Q208" s="4" t="s">
        <v>11</v>
      </c>
      <c r="R208" s="4" t="s">
        <v>57</v>
      </c>
      <c r="S208" s="4" t="s">
        <v>58</v>
      </c>
      <c r="T208" s="4" t="s">
        <v>4</v>
      </c>
      <c r="U208" s="4" t="s">
        <v>12</v>
      </c>
      <c r="V208" s="4" t="s">
        <v>13</v>
      </c>
      <c r="W208" s="4" t="s">
        <v>59</v>
      </c>
    </row>
    <row r="209" spans="1:23" x14ac:dyDescent="0.25">
      <c r="A209" s="3">
        <v>196</v>
      </c>
      <c r="B209" s="4" t="s">
        <v>6</v>
      </c>
      <c r="C209" s="5" t="s">
        <v>52</v>
      </c>
      <c r="D209" s="4" t="s">
        <v>53</v>
      </c>
      <c r="E209" s="4" t="s">
        <v>54</v>
      </c>
      <c r="F209" s="97" t="s">
        <v>186</v>
      </c>
      <c r="G209" s="98"/>
      <c r="H209" s="98"/>
      <c r="I209" s="99"/>
      <c r="J209" s="13">
        <v>39520</v>
      </c>
      <c r="K209" s="13">
        <v>39520</v>
      </c>
      <c r="L209" s="7" t="s">
        <v>182</v>
      </c>
      <c r="M209" s="8">
        <v>5</v>
      </c>
      <c r="N209" s="9" t="s">
        <v>3</v>
      </c>
      <c r="O209" s="7" t="s">
        <v>4</v>
      </c>
      <c r="P209" s="10">
        <v>200</v>
      </c>
      <c r="Q209" s="4" t="s">
        <v>11</v>
      </c>
      <c r="R209" s="4" t="s">
        <v>57</v>
      </c>
      <c r="S209" s="4" t="s">
        <v>58</v>
      </c>
      <c r="T209" s="4" t="s">
        <v>4</v>
      </c>
      <c r="U209" s="4" t="s">
        <v>12</v>
      </c>
      <c r="V209" s="4" t="s">
        <v>13</v>
      </c>
      <c r="W209" s="4" t="s">
        <v>59</v>
      </c>
    </row>
    <row r="210" spans="1:23" x14ac:dyDescent="0.25">
      <c r="A210" s="3">
        <v>197</v>
      </c>
      <c r="B210" s="4" t="s">
        <v>6</v>
      </c>
      <c r="C210" s="5" t="s">
        <v>52</v>
      </c>
      <c r="D210" s="4" t="s">
        <v>53</v>
      </c>
      <c r="E210" s="4" t="s">
        <v>54</v>
      </c>
      <c r="F210" s="97" t="s">
        <v>187</v>
      </c>
      <c r="G210" s="98"/>
      <c r="H210" s="98"/>
      <c r="I210" s="99"/>
      <c r="J210" s="13">
        <v>39520</v>
      </c>
      <c r="K210" s="13">
        <v>39521</v>
      </c>
      <c r="L210" s="7" t="s">
        <v>182</v>
      </c>
      <c r="M210" s="8">
        <v>6</v>
      </c>
      <c r="N210" s="9" t="s">
        <v>3</v>
      </c>
      <c r="O210" s="7" t="s">
        <v>4</v>
      </c>
      <c r="P210" s="10">
        <v>200</v>
      </c>
      <c r="Q210" s="4" t="s">
        <v>11</v>
      </c>
      <c r="R210" s="4" t="s">
        <v>57</v>
      </c>
      <c r="S210" s="4" t="s">
        <v>58</v>
      </c>
      <c r="T210" s="4" t="s">
        <v>4</v>
      </c>
      <c r="U210" s="4" t="s">
        <v>12</v>
      </c>
      <c r="V210" s="4" t="s">
        <v>13</v>
      </c>
      <c r="W210" s="4" t="s">
        <v>59</v>
      </c>
    </row>
    <row r="211" spans="1:23" x14ac:dyDescent="0.25">
      <c r="A211" s="3">
        <v>198</v>
      </c>
      <c r="B211" s="4" t="s">
        <v>6</v>
      </c>
      <c r="C211" s="5" t="s">
        <v>52</v>
      </c>
      <c r="D211" s="4" t="s">
        <v>53</v>
      </c>
      <c r="E211" s="4" t="s">
        <v>54</v>
      </c>
      <c r="F211" s="97" t="s">
        <v>188</v>
      </c>
      <c r="G211" s="98"/>
      <c r="H211" s="98"/>
      <c r="I211" s="99"/>
      <c r="J211" s="13">
        <v>39521</v>
      </c>
      <c r="K211" s="13">
        <v>39524</v>
      </c>
      <c r="L211" s="7" t="s">
        <v>189</v>
      </c>
      <c r="M211" s="8">
        <v>1</v>
      </c>
      <c r="N211" s="9" t="s">
        <v>3</v>
      </c>
      <c r="O211" s="7" t="s">
        <v>4</v>
      </c>
      <c r="P211" s="10">
        <v>200</v>
      </c>
      <c r="Q211" s="4" t="s">
        <v>11</v>
      </c>
      <c r="R211" s="4" t="s">
        <v>57</v>
      </c>
      <c r="S211" s="4" t="s">
        <v>58</v>
      </c>
      <c r="T211" s="4" t="s">
        <v>4</v>
      </c>
      <c r="U211" s="4" t="s">
        <v>12</v>
      </c>
      <c r="V211" s="4" t="s">
        <v>13</v>
      </c>
      <c r="W211" s="4" t="s">
        <v>59</v>
      </c>
    </row>
    <row r="212" spans="1:23" x14ac:dyDescent="0.25">
      <c r="A212" s="3">
        <v>199</v>
      </c>
      <c r="B212" s="4" t="s">
        <v>6</v>
      </c>
      <c r="C212" s="5" t="s">
        <v>52</v>
      </c>
      <c r="D212" s="4" t="s">
        <v>53</v>
      </c>
      <c r="E212" s="4" t="s">
        <v>54</v>
      </c>
      <c r="F212" s="97" t="s">
        <v>190</v>
      </c>
      <c r="G212" s="98"/>
      <c r="H212" s="98"/>
      <c r="I212" s="99"/>
      <c r="J212" s="13">
        <v>39728</v>
      </c>
      <c r="K212" s="13">
        <v>39729</v>
      </c>
      <c r="L212" s="7" t="s">
        <v>189</v>
      </c>
      <c r="M212" s="8">
        <v>2</v>
      </c>
      <c r="N212" s="9" t="s">
        <v>3</v>
      </c>
      <c r="O212" s="7" t="s">
        <v>4</v>
      </c>
      <c r="P212" s="10">
        <v>200</v>
      </c>
      <c r="Q212" s="4" t="s">
        <v>11</v>
      </c>
      <c r="R212" s="4" t="s">
        <v>57</v>
      </c>
      <c r="S212" s="4" t="s">
        <v>58</v>
      </c>
      <c r="T212" s="4" t="s">
        <v>4</v>
      </c>
      <c r="U212" s="4" t="s">
        <v>12</v>
      </c>
      <c r="V212" s="4" t="s">
        <v>13</v>
      </c>
      <c r="W212" s="4" t="s">
        <v>59</v>
      </c>
    </row>
    <row r="213" spans="1:23" x14ac:dyDescent="0.25">
      <c r="A213" s="3">
        <v>200</v>
      </c>
      <c r="B213" s="4" t="s">
        <v>6</v>
      </c>
      <c r="C213" s="5" t="s">
        <v>52</v>
      </c>
      <c r="D213" s="4" t="s">
        <v>53</v>
      </c>
      <c r="E213" s="4" t="s">
        <v>54</v>
      </c>
      <c r="F213" s="97" t="s">
        <v>191</v>
      </c>
      <c r="G213" s="98"/>
      <c r="H213" s="98"/>
      <c r="I213" s="99"/>
      <c r="J213" s="13">
        <v>39525</v>
      </c>
      <c r="K213" s="13">
        <v>39525</v>
      </c>
      <c r="L213" s="7" t="s">
        <v>189</v>
      </c>
      <c r="M213" s="8">
        <v>3</v>
      </c>
      <c r="N213" s="9" t="s">
        <v>3</v>
      </c>
      <c r="O213" s="7" t="s">
        <v>4</v>
      </c>
      <c r="P213" s="10">
        <v>205</v>
      </c>
      <c r="Q213" s="4" t="s">
        <v>11</v>
      </c>
      <c r="R213" s="4" t="s">
        <v>57</v>
      </c>
      <c r="S213" s="4" t="s">
        <v>58</v>
      </c>
      <c r="T213" s="4" t="s">
        <v>4</v>
      </c>
      <c r="U213" s="4" t="s">
        <v>12</v>
      </c>
      <c r="V213" s="4" t="s">
        <v>13</v>
      </c>
      <c r="W213" s="4" t="s">
        <v>59</v>
      </c>
    </row>
    <row r="214" spans="1:23" x14ac:dyDescent="0.25">
      <c r="A214" s="3">
        <v>201</v>
      </c>
      <c r="B214" s="4" t="s">
        <v>6</v>
      </c>
      <c r="C214" s="5" t="s">
        <v>52</v>
      </c>
      <c r="D214" s="4" t="s">
        <v>53</v>
      </c>
      <c r="E214" s="4" t="s">
        <v>54</v>
      </c>
      <c r="F214" s="97" t="s">
        <v>192</v>
      </c>
      <c r="G214" s="98"/>
      <c r="H214" s="98"/>
      <c r="I214" s="99"/>
      <c r="J214" s="13">
        <v>39522</v>
      </c>
      <c r="K214" s="13">
        <v>39532</v>
      </c>
      <c r="L214" s="7" t="s">
        <v>189</v>
      </c>
      <c r="M214" s="8">
        <v>4</v>
      </c>
      <c r="N214" s="9" t="s">
        <v>3</v>
      </c>
      <c r="O214" s="7" t="s">
        <v>4</v>
      </c>
      <c r="P214" s="10">
        <v>205</v>
      </c>
      <c r="Q214" s="4" t="s">
        <v>11</v>
      </c>
      <c r="R214" s="4" t="s">
        <v>57</v>
      </c>
      <c r="S214" s="4" t="s">
        <v>58</v>
      </c>
      <c r="T214" s="4" t="s">
        <v>4</v>
      </c>
      <c r="U214" s="4" t="s">
        <v>12</v>
      </c>
      <c r="V214" s="4" t="s">
        <v>13</v>
      </c>
      <c r="W214" s="4" t="s">
        <v>59</v>
      </c>
    </row>
    <row r="215" spans="1:23" x14ac:dyDescent="0.25">
      <c r="A215" s="3">
        <v>202</v>
      </c>
      <c r="B215" s="4" t="s">
        <v>6</v>
      </c>
      <c r="C215" s="5" t="s">
        <v>52</v>
      </c>
      <c r="D215" s="4" t="s">
        <v>53</v>
      </c>
      <c r="E215" s="4" t="s">
        <v>54</v>
      </c>
      <c r="F215" s="97" t="s">
        <v>193</v>
      </c>
      <c r="G215" s="98"/>
      <c r="H215" s="98"/>
      <c r="I215" s="99"/>
      <c r="J215" s="13">
        <v>39532</v>
      </c>
      <c r="K215" s="13">
        <v>39534</v>
      </c>
      <c r="L215" s="7" t="s">
        <v>189</v>
      </c>
      <c r="M215" s="8">
        <v>5</v>
      </c>
      <c r="N215" s="9" t="s">
        <v>3</v>
      </c>
      <c r="O215" s="7" t="s">
        <v>4</v>
      </c>
      <c r="P215" s="10">
        <v>206</v>
      </c>
      <c r="Q215" s="4" t="s">
        <v>11</v>
      </c>
      <c r="R215" s="4" t="s">
        <v>57</v>
      </c>
      <c r="S215" s="4" t="s">
        <v>58</v>
      </c>
      <c r="T215" s="4" t="s">
        <v>4</v>
      </c>
      <c r="U215" s="4" t="s">
        <v>12</v>
      </c>
      <c r="V215" s="4" t="s">
        <v>13</v>
      </c>
      <c r="W215" s="4" t="s">
        <v>59</v>
      </c>
    </row>
    <row r="216" spans="1:23" x14ac:dyDescent="0.25">
      <c r="A216" s="3">
        <v>203</v>
      </c>
      <c r="B216" s="4" t="s">
        <v>6</v>
      </c>
      <c r="C216" s="5" t="s">
        <v>52</v>
      </c>
      <c r="D216" s="4" t="s">
        <v>53</v>
      </c>
      <c r="E216" s="4" t="s">
        <v>54</v>
      </c>
      <c r="F216" s="97" t="s">
        <v>194</v>
      </c>
      <c r="G216" s="98"/>
      <c r="H216" s="98"/>
      <c r="I216" s="99"/>
      <c r="J216" s="13">
        <v>39534</v>
      </c>
      <c r="K216" s="13">
        <v>39535</v>
      </c>
      <c r="L216" s="7" t="s">
        <v>189</v>
      </c>
      <c r="M216" s="8">
        <v>6</v>
      </c>
      <c r="N216" s="9" t="s">
        <v>3</v>
      </c>
      <c r="O216" s="7" t="s">
        <v>4</v>
      </c>
      <c r="P216" s="10">
        <v>205</v>
      </c>
      <c r="Q216" s="4" t="s">
        <v>11</v>
      </c>
      <c r="R216" s="4" t="s">
        <v>57</v>
      </c>
      <c r="S216" s="4" t="s">
        <v>58</v>
      </c>
      <c r="T216" s="4" t="s">
        <v>4</v>
      </c>
      <c r="U216" s="4" t="s">
        <v>12</v>
      </c>
      <c r="V216" s="4" t="s">
        <v>13</v>
      </c>
      <c r="W216" s="4" t="s">
        <v>59</v>
      </c>
    </row>
    <row r="217" spans="1:23" x14ac:dyDescent="0.25">
      <c r="A217" s="3">
        <v>204</v>
      </c>
      <c r="B217" s="4" t="s">
        <v>6</v>
      </c>
      <c r="C217" s="5" t="s">
        <v>52</v>
      </c>
      <c r="D217" s="4" t="s">
        <v>53</v>
      </c>
      <c r="E217" s="4" t="s">
        <v>54</v>
      </c>
      <c r="F217" s="97" t="s">
        <v>195</v>
      </c>
      <c r="G217" s="98"/>
      <c r="H217" s="98"/>
      <c r="I217" s="99"/>
      <c r="J217" s="13">
        <v>39535</v>
      </c>
      <c r="K217" s="13">
        <v>39538</v>
      </c>
      <c r="L217" s="7" t="s">
        <v>196</v>
      </c>
      <c r="M217" s="8">
        <v>1</v>
      </c>
      <c r="N217" s="9" t="s">
        <v>3</v>
      </c>
      <c r="O217" s="7" t="s">
        <v>4</v>
      </c>
      <c r="P217" s="10">
        <v>200</v>
      </c>
      <c r="Q217" s="4" t="s">
        <v>11</v>
      </c>
      <c r="R217" s="4" t="s">
        <v>57</v>
      </c>
      <c r="S217" s="4" t="s">
        <v>58</v>
      </c>
      <c r="T217" s="4" t="s">
        <v>4</v>
      </c>
      <c r="U217" s="4" t="s">
        <v>12</v>
      </c>
      <c r="V217" s="4" t="s">
        <v>13</v>
      </c>
      <c r="W217" s="4" t="s">
        <v>59</v>
      </c>
    </row>
    <row r="218" spans="1:23" x14ac:dyDescent="0.25">
      <c r="A218" s="3">
        <v>205</v>
      </c>
      <c r="B218" s="4" t="s">
        <v>6</v>
      </c>
      <c r="C218" s="5" t="s">
        <v>52</v>
      </c>
      <c r="D218" s="4" t="s">
        <v>53</v>
      </c>
      <c r="E218" s="4" t="s">
        <v>54</v>
      </c>
      <c r="F218" s="97" t="s">
        <v>197</v>
      </c>
      <c r="G218" s="98"/>
      <c r="H218" s="98"/>
      <c r="I218" s="99"/>
      <c r="J218" s="13">
        <v>39538</v>
      </c>
      <c r="K218" s="13">
        <v>39539</v>
      </c>
      <c r="L218" s="7" t="s">
        <v>196</v>
      </c>
      <c r="M218" s="8">
        <v>2</v>
      </c>
      <c r="N218" s="9" t="s">
        <v>3</v>
      </c>
      <c r="O218" s="7" t="s">
        <v>4</v>
      </c>
      <c r="P218" s="10">
        <v>201</v>
      </c>
      <c r="Q218" s="4" t="s">
        <v>11</v>
      </c>
      <c r="R218" s="4" t="s">
        <v>57</v>
      </c>
      <c r="S218" s="4" t="s">
        <v>58</v>
      </c>
      <c r="T218" s="4" t="s">
        <v>4</v>
      </c>
      <c r="U218" s="4" t="s">
        <v>12</v>
      </c>
      <c r="V218" s="4" t="s">
        <v>13</v>
      </c>
      <c r="W218" s="4" t="s">
        <v>59</v>
      </c>
    </row>
    <row r="219" spans="1:23" x14ac:dyDescent="0.25">
      <c r="A219" s="3">
        <v>206</v>
      </c>
      <c r="B219" s="4" t="s">
        <v>6</v>
      </c>
      <c r="C219" s="5" t="s">
        <v>52</v>
      </c>
      <c r="D219" s="4" t="s">
        <v>53</v>
      </c>
      <c r="E219" s="4" t="s">
        <v>54</v>
      </c>
      <c r="F219" s="97" t="s">
        <v>198</v>
      </c>
      <c r="G219" s="98"/>
      <c r="H219" s="98"/>
      <c r="I219" s="99"/>
      <c r="J219" s="13">
        <v>39539</v>
      </c>
      <c r="K219" s="13">
        <v>39542</v>
      </c>
      <c r="L219" s="7" t="s">
        <v>196</v>
      </c>
      <c r="M219" s="8">
        <v>3</v>
      </c>
      <c r="N219" s="9" t="s">
        <v>3</v>
      </c>
      <c r="O219" s="7" t="s">
        <v>4</v>
      </c>
      <c r="P219" s="10">
        <v>199</v>
      </c>
      <c r="Q219" s="4" t="s">
        <v>11</v>
      </c>
      <c r="R219" s="4" t="s">
        <v>57</v>
      </c>
      <c r="S219" s="4" t="s">
        <v>58</v>
      </c>
      <c r="T219" s="4" t="s">
        <v>4</v>
      </c>
      <c r="U219" s="4" t="s">
        <v>12</v>
      </c>
      <c r="V219" s="4" t="s">
        <v>13</v>
      </c>
      <c r="W219" s="4" t="s">
        <v>59</v>
      </c>
    </row>
    <row r="220" spans="1:23" x14ac:dyDescent="0.25">
      <c r="A220" s="3">
        <v>207</v>
      </c>
      <c r="B220" s="4" t="s">
        <v>6</v>
      </c>
      <c r="C220" s="5" t="s">
        <v>52</v>
      </c>
      <c r="D220" s="4" t="s">
        <v>53</v>
      </c>
      <c r="E220" s="4" t="s">
        <v>54</v>
      </c>
      <c r="F220" s="97" t="s">
        <v>199</v>
      </c>
      <c r="G220" s="98"/>
      <c r="H220" s="98"/>
      <c r="I220" s="99"/>
      <c r="J220" s="13">
        <v>39542</v>
      </c>
      <c r="K220" s="13">
        <v>39546</v>
      </c>
      <c r="L220" s="7" t="s">
        <v>196</v>
      </c>
      <c r="M220" s="8">
        <v>4</v>
      </c>
      <c r="N220" s="9" t="s">
        <v>3</v>
      </c>
      <c r="O220" s="7" t="s">
        <v>4</v>
      </c>
      <c r="P220" s="10">
        <v>200</v>
      </c>
      <c r="Q220" s="4" t="s">
        <v>11</v>
      </c>
      <c r="R220" s="4" t="s">
        <v>57</v>
      </c>
      <c r="S220" s="4" t="s">
        <v>58</v>
      </c>
      <c r="T220" s="4" t="s">
        <v>4</v>
      </c>
      <c r="U220" s="4" t="s">
        <v>12</v>
      </c>
      <c r="V220" s="4" t="s">
        <v>13</v>
      </c>
      <c r="W220" s="4" t="s">
        <v>59</v>
      </c>
    </row>
    <row r="221" spans="1:23" x14ac:dyDescent="0.25">
      <c r="A221" s="3">
        <v>208</v>
      </c>
      <c r="B221" s="4" t="s">
        <v>6</v>
      </c>
      <c r="C221" s="5" t="s">
        <v>52</v>
      </c>
      <c r="D221" s="4" t="s">
        <v>53</v>
      </c>
      <c r="E221" s="4" t="s">
        <v>54</v>
      </c>
      <c r="F221" s="97" t="s">
        <v>200</v>
      </c>
      <c r="G221" s="98"/>
      <c r="H221" s="98"/>
      <c r="I221" s="99"/>
      <c r="J221" s="13">
        <v>39546</v>
      </c>
      <c r="K221" s="13">
        <v>39547</v>
      </c>
      <c r="L221" s="7" t="s">
        <v>196</v>
      </c>
      <c r="M221" s="8">
        <v>5</v>
      </c>
      <c r="N221" s="9" t="s">
        <v>3</v>
      </c>
      <c r="O221" s="7" t="s">
        <v>4</v>
      </c>
      <c r="P221" s="10">
        <v>200</v>
      </c>
      <c r="Q221" s="4" t="s">
        <v>11</v>
      </c>
      <c r="R221" s="4" t="s">
        <v>57</v>
      </c>
      <c r="S221" s="4" t="s">
        <v>58</v>
      </c>
      <c r="T221" s="4" t="s">
        <v>4</v>
      </c>
      <c r="U221" s="4" t="s">
        <v>12</v>
      </c>
      <c r="V221" s="4" t="s">
        <v>13</v>
      </c>
      <c r="W221" s="4" t="s">
        <v>59</v>
      </c>
    </row>
    <row r="222" spans="1:23" x14ac:dyDescent="0.25">
      <c r="A222" s="3">
        <v>209</v>
      </c>
      <c r="B222" s="4" t="s">
        <v>6</v>
      </c>
      <c r="C222" s="5" t="s">
        <v>52</v>
      </c>
      <c r="D222" s="4" t="s">
        <v>53</v>
      </c>
      <c r="E222" s="4" t="s">
        <v>54</v>
      </c>
      <c r="F222" s="97" t="s">
        <v>201</v>
      </c>
      <c r="G222" s="98"/>
      <c r="H222" s="98"/>
      <c r="I222" s="99"/>
      <c r="J222" s="13">
        <v>39547</v>
      </c>
      <c r="K222" s="13">
        <v>39548</v>
      </c>
      <c r="L222" s="7" t="s">
        <v>196</v>
      </c>
      <c r="M222" s="8">
        <v>6</v>
      </c>
      <c r="N222" s="9" t="s">
        <v>3</v>
      </c>
      <c r="O222" s="7" t="s">
        <v>4</v>
      </c>
      <c r="P222" s="10">
        <v>200</v>
      </c>
      <c r="Q222" s="4" t="s">
        <v>11</v>
      </c>
      <c r="R222" s="4" t="s">
        <v>57</v>
      </c>
      <c r="S222" s="4" t="s">
        <v>58</v>
      </c>
      <c r="T222" s="4" t="s">
        <v>4</v>
      </c>
      <c r="U222" s="4" t="s">
        <v>12</v>
      </c>
      <c r="V222" s="4" t="s">
        <v>13</v>
      </c>
      <c r="W222" s="4" t="s">
        <v>59</v>
      </c>
    </row>
    <row r="223" spans="1:23" x14ac:dyDescent="0.25">
      <c r="A223" s="3">
        <v>210</v>
      </c>
      <c r="B223" s="4" t="s">
        <v>6</v>
      </c>
      <c r="C223" s="5" t="s">
        <v>52</v>
      </c>
      <c r="D223" s="4" t="s">
        <v>53</v>
      </c>
      <c r="E223" s="4" t="s">
        <v>54</v>
      </c>
      <c r="F223" s="97" t="s">
        <v>202</v>
      </c>
      <c r="G223" s="98"/>
      <c r="H223" s="98"/>
      <c r="I223" s="99"/>
      <c r="J223" s="13">
        <v>39548</v>
      </c>
      <c r="K223" s="13">
        <v>39552</v>
      </c>
      <c r="L223" s="7" t="s">
        <v>203</v>
      </c>
      <c r="M223" s="8">
        <v>1</v>
      </c>
      <c r="N223" s="9" t="s">
        <v>3</v>
      </c>
      <c r="O223" s="7" t="s">
        <v>4</v>
      </c>
      <c r="P223" s="10">
        <v>200</v>
      </c>
      <c r="Q223" s="4" t="s">
        <v>11</v>
      </c>
      <c r="R223" s="4" t="s">
        <v>57</v>
      </c>
      <c r="S223" s="4" t="s">
        <v>58</v>
      </c>
      <c r="T223" s="4" t="s">
        <v>4</v>
      </c>
      <c r="U223" s="4" t="s">
        <v>12</v>
      </c>
      <c r="V223" s="4" t="s">
        <v>13</v>
      </c>
      <c r="W223" s="4" t="s">
        <v>59</v>
      </c>
    </row>
    <row r="224" spans="1:23" x14ac:dyDescent="0.25">
      <c r="A224" s="3">
        <v>211</v>
      </c>
      <c r="B224" s="4" t="s">
        <v>6</v>
      </c>
      <c r="C224" s="5" t="s">
        <v>52</v>
      </c>
      <c r="D224" s="4" t="s">
        <v>53</v>
      </c>
      <c r="E224" s="4" t="s">
        <v>54</v>
      </c>
      <c r="F224" s="97" t="s">
        <v>204</v>
      </c>
      <c r="G224" s="98"/>
      <c r="H224" s="98"/>
      <c r="I224" s="99"/>
      <c r="J224" s="13">
        <v>39552</v>
      </c>
      <c r="K224" s="13">
        <v>39553</v>
      </c>
      <c r="L224" s="7" t="s">
        <v>203</v>
      </c>
      <c r="M224" s="8">
        <v>2</v>
      </c>
      <c r="N224" s="9" t="s">
        <v>3</v>
      </c>
      <c r="O224" s="7" t="s">
        <v>4</v>
      </c>
      <c r="P224" s="10">
        <v>200</v>
      </c>
      <c r="Q224" s="4" t="s">
        <v>11</v>
      </c>
      <c r="R224" s="4" t="s">
        <v>57</v>
      </c>
      <c r="S224" s="4" t="s">
        <v>58</v>
      </c>
      <c r="T224" s="4" t="s">
        <v>4</v>
      </c>
      <c r="U224" s="4" t="s">
        <v>12</v>
      </c>
      <c r="V224" s="4" t="s">
        <v>13</v>
      </c>
      <c r="W224" s="4" t="s">
        <v>59</v>
      </c>
    </row>
    <row r="225" spans="1:23" x14ac:dyDescent="0.25">
      <c r="A225" s="3">
        <v>212</v>
      </c>
      <c r="B225" s="4" t="s">
        <v>6</v>
      </c>
      <c r="C225" s="5" t="s">
        <v>52</v>
      </c>
      <c r="D225" s="4" t="s">
        <v>53</v>
      </c>
      <c r="E225" s="4" t="s">
        <v>54</v>
      </c>
      <c r="F225" s="97" t="s">
        <v>205</v>
      </c>
      <c r="G225" s="98"/>
      <c r="H225" s="98"/>
      <c r="I225" s="99"/>
      <c r="J225" s="13">
        <v>39553</v>
      </c>
      <c r="K225" s="13">
        <v>39555</v>
      </c>
      <c r="L225" s="7" t="s">
        <v>203</v>
      </c>
      <c r="M225" s="8">
        <v>3</v>
      </c>
      <c r="N225" s="9" t="s">
        <v>3</v>
      </c>
      <c r="O225" s="7" t="s">
        <v>4</v>
      </c>
      <c r="P225" s="10">
        <v>200</v>
      </c>
      <c r="Q225" s="4" t="s">
        <v>11</v>
      </c>
      <c r="R225" s="4" t="s">
        <v>57</v>
      </c>
      <c r="S225" s="4" t="s">
        <v>58</v>
      </c>
      <c r="T225" s="4" t="s">
        <v>4</v>
      </c>
      <c r="U225" s="4" t="s">
        <v>12</v>
      </c>
      <c r="V225" s="4" t="s">
        <v>13</v>
      </c>
      <c r="W225" s="4" t="s">
        <v>59</v>
      </c>
    </row>
    <row r="226" spans="1:23" x14ac:dyDescent="0.25">
      <c r="A226" s="3">
        <v>213</v>
      </c>
      <c r="B226" s="4" t="s">
        <v>6</v>
      </c>
      <c r="C226" s="5" t="s">
        <v>52</v>
      </c>
      <c r="D226" s="4" t="s">
        <v>53</v>
      </c>
      <c r="E226" s="4" t="s">
        <v>54</v>
      </c>
      <c r="F226" s="97" t="s">
        <v>206</v>
      </c>
      <c r="G226" s="98"/>
      <c r="H226" s="98"/>
      <c r="I226" s="99"/>
      <c r="J226" s="13">
        <v>39555</v>
      </c>
      <c r="K226" s="13">
        <v>39556</v>
      </c>
      <c r="L226" s="7" t="s">
        <v>203</v>
      </c>
      <c r="M226" s="8">
        <v>4</v>
      </c>
      <c r="N226" s="9" t="s">
        <v>3</v>
      </c>
      <c r="O226" s="7" t="s">
        <v>4</v>
      </c>
      <c r="P226" s="10">
        <v>200</v>
      </c>
      <c r="Q226" s="4" t="s">
        <v>11</v>
      </c>
      <c r="R226" s="4" t="s">
        <v>57</v>
      </c>
      <c r="S226" s="4" t="s">
        <v>58</v>
      </c>
      <c r="T226" s="4" t="s">
        <v>4</v>
      </c>
      <c r="U226" s="4" t="s">
        <v>12</v>
      </c>
      <c r="V226" s="4" t="s">
        <v>13</v>
      </c>
      <c r="W226" s="4" t="s">
        <v>59</v>
      </c>
    </row>
    <row r="227" spans="1:23" x14ac:dyDescent="0.25">
      <c r="A227" s="3">
        <v>214</v>
      </c>
      <c r="B227" s="4" t="s">
        <v>6</v>
      </c>
      <c r="C227" s="5" t="s">
        <v>52</v>
      </c>
      <c r="D227" s="4" t="s">
        <v>53</v>
      </c>
      <c r="E227" s="4" t="s">
        <v>54</v>
      </c>
      <c r="F227" s="97" t="s">
        <v>207</v>
      </c>
      <c r="G227" s="98"/>
      <c r="H227" s="98"/>
      <c r="I227" s="99"/>
      <c r="J227" s="13">
        <v>39556</v>
      </c>
      <c r="K227" s="13">
        <v>39559</v>
      </c>
      <c r="L227" s="7" t="s">
        <v>203</v>
      </c>
      <c r="M227" s="8">
        <v>5</v>
      </c>
      <c r="N227" s="9" t="s">
        <v>3</v>
      </c>
      <c r="O227" s="7" t="s">
        <v>4</v>
      </c>
      <c r="P227" s="10">
        <v>200</v>
      </c>
      <c r="Q227" s="4" t="s">
        <v>11</v>
      </c>
      <c r="R227" s="4" t="s">
        <v>57</v>
      </c>
      <c r="S227" s="4" t="s">
        <v>58</v>
      </c>
      <c r="T227" s="4" t="s">
        <v>4</v>
      </c>
      <c r="U227" s="4" t="s">
        <v>12</v>
      </c>
      <c r="V227" s="4" t="s">
        <v>13</v>
      </c>
      <c r="W227" s="4" t="s">
        <v>59</v>
      </c>
    </row>
    <row r="228" spans="1:23" x14ac:dyDescent="0.25">
      <c r="A228" s="3">
        <v>215</v>
      </c>
      <c r="B228" s="4" t="s">
        <v>6</v>
      </c>
      <c r="C228" s="5" t="s">
        <v>52</v>
      </c>
      <c r="D228" s="4" t="s">
        <v>53</v>
      </c>
      <c r="E228" s="4" t="s">
        <v>54</v>
      </c>
      <c r="F228" s="97" t="s">
        <v>208</v>
      </c>
      <c r="G228" s="98"/>
      <c r="H228" s="98"/>
      <c r="I228" s="99"/>
      <c r="J228" s="13">
        <v>39559</v>
      </c>
      <c r="K228" s="13">
        <v>39560</v>
      </c>
      <c r="L228" s="7" t="s">
        <v>203</v>
      </c>
      <c r="M228" s="8">
        <v>6</v>
      </c>
      <c r="N228" s="9" t="s">
        <v>3</v>
      </c>
      <c r="O228" s="7" t="s">
        <v>4</v>
      </c>
      <c r="P228" s="10">
        <v>204</v>
      </c>
      <c r="Q228" s="4" t="s">
        <v>11</v>
      </c>
      <c r="R228" s="4" t="s">
        <v>57</v>
      </c>
      <c r="S228" s="4" t="s">
        <v>58</v>
      </c>
      <c r="T228" s="4" t="s">
        <v>4</v>
      </c>
      <c r="U228" s="4" t="s">
        <v>12</v>
      </c>
      <c r="V228" s="4" t="s">
        <v>13</v>
      </c>
      <c r="W228" s="4" t="s">
        <v>59</v>
      </c>
    </row>
    <row r="229" spans="1:23" x14ac:dyDescent="0.25">
      <c r="A229" s="3">
        <v>216</v>
      </c>
      <c r="B229" s="4" t="s">
        <v>6</v>
      </c>
      <c r="C229" s="5" t="s">
        <v>52</v>
      </c>
      <c r="D229" s="4" t="s">
        <v>53</v>
      </c>
      <c r="E229" s="4" t="s">
        <v>54</v>
      </c>
      <c r="F229" s="97" t="s">
        <v>209</v>
      </c>
      <c r="G229" s="98"/>
      <c r="H229" s="98"/>
      <c r="I229" s="99"/>
      <c r="J229" s="13">
        <v>39560</v>
      </c>
      <c r="K229" s="13">
        <v>39561</v>
      </c>
      <c r="L229" s="7" t="s">
        <v>210</v>
      </c>
      <c r="M229" s="8">
        <v>1</v>
      </c>
      <c r="N229" s="9" t="s">
        <v>3</v>
      </c>
      <c r="O229" s="7" t="s">
        <v>4</v>
      </c>
      <c r="P229" s="10">
        <v>201</v>
      </c>
      <c r="Q229" s="4" t="s">
        <v>11</v>
      </c>
      <c r="R229" s="4" t="s">
        <v>57</v>
      </c>
      <c r="S229" s="4" t="s">
        <v>58</v>
      </c>
      <c r="T229" s="4" t="s">
        <v>4</v>
      </c>
      <c r="U229" s="4" t="s">
        <v>12</v>
      </c>
      <c r="V229" s="4" t="s">
        <v>13</v>
      </c>
      <c r="W229" s="4" t="s">
        <v>59</v>
      </c>
    </row>
    <row r="230" spans="1:23" x14ac:dyDescent="0.25">
      <c r="A230" s="3">
        <v>217</v>
      </c>
      <c r="B230" s="4" t="s">
        <v>6</v>
      </c>
      <c r="C230" s="5" t="s">
        <v>52</v>
      </c>
      <c r="D230" s="4" t="s">
        <v>53</v>
      </c>
      <c r="E230" s="4" t="s">
        <v>54</v>
      </c>
      <c r="F230" s="97" t="s">
        <v>211</v>
      </c>
      <c r="G230" s="98"/>
      <c r="H230" s="98"/>
      <c r="I230" s="99"/>
      <c r="J230" s="13">
        <v>39561</v>
      </c>
      <c r="K230" s="13">
        <v>39562</v>
      </c>
      <c r="L230" s="7" t="s">
        <v>210</v>
      </c>
      <c r="M230" s="8">
        <v>2</v>
      </c>
      <c r="N230" s="9" t="s">
        <v>3</v>
      </c>
      <c r="O230" s="7" t="s">
        <v>4</v>
      </c>
      <c r="P230" s="10">
        <v>202</v>
      </c>
      <c r="Q230" s="4" t="s">
        <v>11</v>
      </c>
      <c r="R230" s="4" t="s">
        <v>57</v>
      </c>
      <c r="S230" s="4" t="s">
        <v>58</v>
      </c>
      <c r="T230" s="4" t="s">
        <v>4</v>
      </c>
      <c r="U230" s="4" t="s">
        <v>12</v>
      </c>
      <c r="V230" s="4" t="s">
        <v>13</v>
      </c>
      <c r="W230" s="4" t="s">
        <v>59</v>
      </c>
    </row>
    <row r="231" spans="1:23" x14ac:dyDescent="0.25">
      <c r="A231" s="3">
        <v>218</v>
      </c>
      <c r="B231" s="4" t="s">
        <v>6</v>
      </c>
      <c r="C231" s="5" t="s">
        <v>52</v>
      </c>
      <c r="D231" s="4" t="s">
        <v>53</v>
      </c>
      <c r="E231" s="4" t="s">
        <v>54</v>
      </c>
      <c r="F231" s="97" t="s">
        <v>212</v>
      </c>
      <c r="G231" s="98"/>
      <c r="H231" s="98"/>
      <c r="I231" s="99"/>
      <c r="J231" s="13">
        <v>39562</v>
      </c>
      <c r="K231" s="13">
        <v>39563</v>
      </c>
      <c r="L231" s="7" t="s">
        <v>210</v>
      </c>
      <c r="M231" s="8">
        <v>3</v>
      </c>
      <c r="N231" s="9" t="s">
        <v>3</v>
      </c>
      <c r="O231" s="7" t="s">
        <v>4</v>
      </c>
      <c r="P231" s="10">
        <v>200</v>
      </c>
      <c r="Q231" s="4" t="s">
        <v>11</v>
      </c>
      <c r="R231" s="4" t="s">
        <v>57</v>
      </c>
      <c r="S231" s="4" t="s">
        <v>58</v>
      </c>
      <c r="T231" s="4" t="s">
        <v>4</v>
      </c>
      <c r="U231" s="4" t="s">
        <v>12</v>
      </c>
      <c r="V231" s="4" t="s">
        <v>13</v>
      </c>
      <c r="W231" s="4" t="s">
        <v>59</v>
      </c>
    </row>
    <row r="232" spans="1:23" x14ac:dyDescent="0.25">
      <c r="A232" s="3">
        <v>219</v>
      </c>
      <c r="B232" s="4" t="s">
        <v>6</v>
      </c>
      <c r="C232" s="5" t="s">
        <v>52</v>
      </c>
      <c r="D232" s="4" t="s">
        <v>53</v>
      </c>
      <c r="E232" s="4" t="s">
        <v>54</v>
      </c>
      <c r="F232" s="97" t="s">
        <v>213</v>
      </c>
      <c r="G232" s="98"/>
      <c r="H232" s="98"/>
      <c r="I232" s="99"/>
      <c r="J232" s="13">
        <v>39563</v>
      </c>
      <c r="K232" s="13">
        <v>39567</v>
      </c>
      <c r="L232" s="7" t="s">
        <v>210</v>
      </c>
      <c r="M232" s="8">
        <v>4</v>
      </c>
      <c r="N232" s="9" t="s">
        <v>3</v>
      </c>
      <c r="O232" s="7" t="s">
        <v>4</v>
      </c>
      <c r="P232" s="10">
        <v>201</v>
      </c>
      <c r="Q232" s="4" t="s">
        <v>11</v>
      </c>
      <c r="R232" s="4" t="s">
        <v>57</v>
      </c>
      <c r="S232" s="4" t="s">
        <v>58</v>
      </c>
      <c r="T232" s="4" t="s">
        <v>4</v>
      </c>
      <c r="U232" s="4" t="s">
        <v>12</v>
      </c>
      <c r="V232" s="4" t="s">
        <v>13</v>
      </c>
      <c r="W232" s="4" t="s">
        <v>59</v>
      </c>
    </row>
    <row r="233" spans="1:23" x14ac:dyDescent="0.25">
      <c r="A233" s="3">
        <v>220</v>
      </c>
      <c r="B233" s="4" t="s">
        <v>6</v>
      </c>
      <c r="C233" s="5" t="s">
        <v>52</v>
      </c>
      <c r="D233" s="4" t="s">
        <v>53</v>
      </c>
      <c r="E233" s="4" t="s">
        <v>54</v>
      </c>
      <c r="F233" s="97" t="s">
        <v>214</v>
      </c>
      <c r="G233" s="98"/>
      <c r="H233" s="98"/>
      <c r="I233" s="99"/>
      <c r="J233" s="13">
        <v>39567</v>
      </c>
      <c r="K233" s="13">
        <v>39568</v>
      </c>
      <c r="L233" s="7" t="s">
        <v>210</v>
      </c>
      <c r="M233" s="8">
        <v>5</v>
      </c>
      <c r="N233" s="9" t="s">
        <v>3</v>
      </c>
      <c r="O233" s="7" t="s">
        <v>4</v>
      </c>
      <c r="P233" s="10">
        <v>200</v>
      </c>
      <c r="Q233" s="4" t="s">
        <v>11</v>
      </c>
      <c r="R233" s="4" t="s">
        <v>57</v>
      </c>
      <c r="S233" s="4" t="s">
        <v>58</v>
      </c>
      <c r="T233" s="4" t="s">
        <v>4</v>
      </c>
      <c r="U233" s="4" t="s">
        <v>12</v>
      </c>
      <c r="V233" s="4" t="s">
        <v>13</v>
      </c>
      <c r="W233" s="4" t="s">
        <v>59</v>
      </c>
    </row>
    <row r="234" spans="1:23" x14ac:dyDescent="0.25">
      <c r="A234" s="3">
        <v>221</v>
      </c>
      <c r="B234" s="4" t="s">
        <v>6</v>
      </c>
      <c r="C234" s="5" t="s">
        <v>52</v>
      </c>
      <c r="D234" s="4" t="s">
        <v>53</v>
      </c>
      <c r="E234" s="4" t="s">
        <v>54</v>
      </c>
      <c r="F234" s="97" t="s">
        <v>215</v>
      </c>
      <c r="G234" s="98"/>
      <c r="H234" s="98"/>
      <c r="I234" s="99"/>
      <c r="J234" s="13">
        <v>39568</v>
      </c>
      <c r="K234" s="13">
        <v>39570</v>
      </c>
      <c r="L234" s="7" t="s">
        <v>210</v>
      </c>
      <c r="M234" s="8">
        <v>6</v>
      </c>
      <c r="N234" s="9" t="s">
        <v>3</v>
      </c>
      <c r="O234" s="7" t="s">
        <v>4</v>
      </c>
      <c r="P234" s="10">
        <v>200</v>
      </c>
      <c r="Q234" s="4" t="s">
        <v>11</v>
      </c>
      <c r="R234" s="4" t="s">
        <v>57</v>
      </c>
      <c r="S234" s="4" t="s">
        <v>58</v>
      </c>
      <c r="T234" s="4" t="s">
        <v>4</v>
      </c>
      <c r="U234" s="4" t="s">
        <v>12</v>
      </c>
      <c r="V234" s="4" t="s">
        <v>13</v>
      </c>
      <c r="W234" s="4" t="s">
        <v>59</v>
      </c>
    </row>
    <row r="235" spans="1:23" x14ac:dyDescent="0.25">
      <c r="A235" s="3">
        <v>222</v>
      </c>
      <c r="B235" s="4" t="s">
        <v>6</v>
      </c>
      <c r="C235" s="5" t="s">
        <v>52</v>
      </c>
      <c r="D235" s="4" t="s">
        <v>53</v>
      </c>
      <c r="E235" s="4" t="s">
        <v>54</v>
      </c>
      <c r="F235" s="97" t="s">
        <v>216</v>
      </c>
      <c r="G235" s="98"/>
      <c r="H235" s="98"/>
      <c r="I235" s="99"/>
      <c r="J235" s="13">
        <v>39570</v>
      </c>
      <c r="K235" s="13">
        <v>39574</v>
      </c>
      <c r="L235" s="7" t="s">
        <v>217</v>
      </c>
      <c r="M235" s="8">
        <v>1</v>
      </c>
      <c r="N235" s="9" t="s">
        <v>3</v>
      </c>
      <c r="O235" s="7" t="s">
        <v>4</v>
      </c>
      <c r="P235" s="10">
        <v>200</v>
      </c>
      <c r="Q235" s="4" t="s">
        <v>11</v>
      </c>
      <c r="R235" s="4" t="s">
        <v>57</v>
      </c>
      <c r="S235" s="4" t="s">
        <v>58</v>
      </c>
      <c r="T235" s="4" t="s">
        <v>4</v>
      </c>
      <c r="U235" s="4" t="s">
        <v>12</v>
      </c>
      <c r="V235" s="4" t="s">
        <v>13</v>
      </c>
      <c r="W235" s="4" t="s">
        <v>59</v>
      </c>
    </row>
    <row r="236" spans="1:23" x14ac:dyDescent="0.25">
      <c r="A236" s="3">
        <v>223</v>
      </c>
      <c r="B236" s="4" t="s">
        <v>6</v>
      </c>
      <c r="C236" s="5" t="s">
        <v>52</v>
      </c>
      <c r="D236" s="4" t="s">
        <v>53</v>
      </c>
      <c r="E236" s="4" t="s">
        <v>54</v>
      </c>
      <c r="F236" s="97" t="s">
        <v>218</v>
      </c>
      <c r="G236" s="98"/>
      <c r="H236" s="98"/>
      <c r="I236" s="99"/>
      <c r="J236" s="13">
        <v>39574</v>
      </c>
      <c r="K236" s="13">
        <v>39575</v>
      </c>
      <c r="L236" s="7" t="s">
        <v>217</v>
      </c>
      <c r="M236" s="8">
        <v>2</v>
      </c>
      <c r="N236" s="9" t="s">
        <v>3</v>
      </c>
      <c r="O236" s="7" t="s">
        <v>4</v>
      </c>
      <c r="P236" s="10">
        <v>200</v>
      </c>
      <c r="Q236" s="4" t="s">
        <v>11</v>
      </c>
      <c r="R236" s="4" t="s">
        <v>57</v>
      </c>
      <c r="S236" s="4" t="s">
        <v>58</v>
      </c>
      <c r="T236" s="4" t="s">
        <v>4</v>
      </c>
      <c r="U236" s="4" t="s">
        <v>12</v>
      </c>
      <c r="V236" s="4" t="s">
        <v>13</v>
      </c>
      <c r="W236" s="4" t="s">
        <v>59</v>
      </c>
    </row>
    <row r="237" spans="1:23" x14ac:dyDescent="0.25">
      <c r="A237" s="3">
        <v>224</v>
      </c>
      <c r="B237" s="4" t="s">
        <v>6</v>
      </c>
      <c r="C237" s="5" t="s">
        <v>52</v>
      </c>
      <c r="D237" s="4" t="s">
        <v>53</v>
      </c>
      <c r="E237" s="4" t="s">
        <v>54</v>
      </c>
      <c r="F237" s="97" t="s">
        <v>219</v>
      </c>
      <c r="G237" s="98"/>
      <c r="H237" s="98"/>
      <c r="I237" s="99"/>
      <c r="J237" s="13">
        <v>39575</v>
      </c>
      <c r="K237" s="13">
        <v>39576</v>
      </c>
      <c r="L237" s="7" t="s">
        <v>217</v>
      </c>
      <c r="M237" s="8">
        <v>3</v>
      </c>
      <c r="N237" s="9" t="s">
        <v>3</v>
      </c>
      <c r="O237" s="7" t="s">
        <v>4</v>
      </c>
      <c r="P237" s="10">
        <v>201</v>
      </c>
      <c r="Q237" s="4" t="s">
        <v>11</v>
      </c>
      <c r="R237" s="4" t="s">
        <v>57</v>
      </c>
      <c r="S237" s="4" t="s">
        <v>58</v>
      </c>
      <c r="T237" s="4" t="s">
        <v>4</v>
      </c>
      <c r="U237" s="4" t="s">
        <v>12</v>
      </c>
      <c r="V237" s="4" t="s">
        <v>13</v>
      </c>
      <c r="W237" s="4" t="s">
        <v>59</v>
      </c>
    </row>
    <row r="238" spans="1:23" x14ac:dyDescent="0.25">
      <c r="A238" s="3">
        <v>225</v>
      </c>
      <c r="B238" s="4" t="s">
        <v>6</v>
      </c>
      <c r="C238" s="5" t="s">
        <v>52</v>
      </c>
      <c r="D238" s="4" t="s">
        <v>53</v>
      </c>
      <c r="E238" s="4" t="s">
        <v>54</v>
      </c>
      <c r="F238" s="97" t="s">
        <v>220</v>
      </c>
      <c r="G238" s="98"/>
      <c r="H238" s="98"/>
      <c r="I238" s="99"/>
      <c r="J238" s="13">
        <v>39576</v>
      </c>
      <c r="K238" s="13">
        <v>39580</v>
      </c>
      <c r="L238" s="7" t="s">
        <v>217</v>
      </c>
      <c r="M238" s="8">
        <v>4</v>
      </c>
      <c r="N238" s="9" t="s">
        <v>3</v>
      </c>
      <c r="O238" s="7" t="s">
        <v>4</v>
      </c>
      <c r="P238" s="10">
        <v>200</v>
      </c>
      <c r="Q238" s="4" t="s">
        <v>11</v>
      </c>
      <c r="R238" s="4" t="s">
        <v>57</v>
      </c>
      <c r="S238" s="4" t="s">
        <v>58</v>
      </c>
      <c r="T238" s="4" t="s">
        <v>4</v>
      </c>
      <c r="U238" s="4" t="s">
        <v>12</v>
      </c>
      <c r="V238" s="4" t="s">
        <v>13</v>
      </c>
      <c r="W238" s="4" t="s">
        <v>59</v>
      </c>
    </row>
    <row r="239" spans="1:23" x14ac:dyDescent="0.25">
      <c r="A239" s="3">
        <v>226</v>
      </c>
      <c r="B239" s="4" t="s">
        <v>6</v>
      </c>
      <c r="C239" s="5" t="s">
        <v>52</v>
      </c>
      <c r="D239" s="4" t="s">
        <v>53</v>
      </c>
      <c r="E239" s="4" t="s">
        <v>54</v>
      </c>
      <c r="F239" s="97" t="s">
        <v>221</v>
      </c>
      <c r="G239" s="98"/>
      <c r="H239" s="98"/>
      <c r="I239" s="99"/>
      <c r="J239" s="13">
        <v>39580</v>
      </c>
      <c r="K239" s="13">
        <v>39580</v>
      </c>
      <c r="L239" s="7" t="s">
        <v>217</v>
      </c>
      <c r="M239" s="8">
        <v>5</v>
      </c>
      <c r="N239" s="9" t="s">
        <v>3</v>
      </c>
      <c r="O239" s="7" t="s">
        <v>4</v>
      </c>
      <c r="P239" s="10">
        <v>202</v>
      </c>
      <c r="Q239" s="4" t="s">
        <v>11</v>
      </c>
      <c r="R239" s="4" t="s">
        <v>57</v>
      </c>
      <c r="S239" s="4" t="s">
        <v>58</v>
      </c>
      <c r="T239" s="4" t="s">
        <v>4</v>
      </c>
      <c r="U239" s="4" t="s">
        <v>12</v>
      </c>
      <c r="V239" s="4" t="s">
        <v>13</v>
      </c>
      <c r="W239" s="4" t="s">
        <v>59</v>
      </c>
    </row>
    <row r="240" spans="1:23" x14ac:dyDescent="0.25">
      <c r="A240" s="3">
        <v>227</v>
      </c>
      <c r="B240" s="4" t="s">
        <v>6</v>
      </c>
      <c r="C240" s="5" t="s">
        <v>52</v>
      </c>
      <c r="D240" s="4" t="s">
        <v>53</v>
      </c>
      <c r="E240" s="4" t="s">
        <v>54</v>
      </c>
      <c r="F240" s="97" t="s">
        <v>222</v>
      </c>
      <c r="G240" s="98"/>
      <c r="H240" s="98"/>
      <c r="I240" s="99"/>
      <c r="J240" s="13">
        <v>39580</v>
      </c>
      <c r="K240" s="13">
        <v>39582</v>
      </c>
      <c r="L240" s="7" t="s">
        <v>217</v>
      </c>
      <c r="M240" s="8">
        <v>6</v>
      </c>
      <c r="N240" s="9" t="s">
        <v>3</v>
      </c>
      <c r="O240" s="7" t="s">
        <v>4</v>
      </c>
      <c r="P240" s="10">
        <v>201</v>
      </c>
      <c r="Q240" s="4" t="s">
        <v>11</v>
      </c>
      <c r="R240" s="4" t="s">
        <v>57</v>
      </c>
      <c r="S240" s="4" t="s">
        <v>58</v>
      </c>
      <c r="T240" s="4" t="s">
        <v>4</v>
      </c>
      <c r="U240" s="4" t="s">
        <v>12</v>
      </c>
      <c r="V240" s="4" t="s">
        <v>13</v>
      </c>
      <c r="W240" s="4" t="s">
        <v>59</v>
      </c>
    </row>
    <row r="241" spans="1:23" x14ac:dyDescent="0.25">
      <c r="A241" s="3">
        <v>228</v>
      </c>
      <c r="B241" s="4" t="s">
        <v>6</v>
      </c>
      <c r="C241" s="5" t="s">
        <v>52</v>
      </c>
      <c r="D241" s="4" t="s">
        <v>53</v>
      </c>
      <c r="E241" s="4" t="s">
        <v>54</v>
      </c>
      <c r="F241" s="97" t="s">
        <v>223</v>
      </c>
      <c r="G241" s="98"/>
      <c r="H241" s="98"/>
      <c r="I241" s="99"/>
      <c r="J241" s="13">
        <v>39583</v>
      </c>
      <c r="K241" s="13">
        <v>39587</v>
      </c>
      <c r="L241" s="7" t="s">
        <v>224</v>
      </c>
      <c r="M241" s="8">
        <v>1</v>
      </c>
      <c r="N241" s="9" t="s">
        <v>3</v>
      </c>
      <c r="O241" s="7" t="s">
        <v>4</v>
      </c>
      <c r="P241" s="10">
        <v>200</v>
      </c>
      <c r="Q241" s="4" t="s">
        <v>11</v>
      </c>
      <c r="R241" s="4" t="s">
        <v>57</v>
      </c>
      <c r="S241" s="4" t="s">
        <v>58</v>
      </c>
      <c r="T241" s="4" t="s">
        <v>4</v>
      </c>
      <c r="U241" s="4" t="s">
        <v>12</v>
      </c>
      <c r="V241" s="4" t="s">
        <v>13</v>
      </c>
      <c r="W241" s="4" t="s">
        <v>59</v>
      </c>
    </row>
    <row r="242" spans="1:23" x14ac:dyDescent="0.25">
      <c r="A242" s="3">
        <v>229</v>
      </c>
      <c r="B242" s="4" t="s">
        <v>6</v>
      </c>
      <c r="C242" s="5" t="s">
        <v>52</v>
      </c>
      <c r="D242" s="4" t="s">
        <v>53</v>
      </c>
      <c r="E242" s="4" t="s">
        <v>54</v>
      </c>
      <c r="F242" s="97" t="s">
        <v>225</v>
      </c>
      <c r="G242" s="98"/>
      <c r="H242" s="98"/>
      <c r="I242" s="99"/>
      <c r="J242" s="13">
        <v>39583</v>
      </c>
      <c r="K242" s="13">
        <v>39587</v>
      </c>
      <c r="L242" s="7" t="s">
        <v>224</v>
      </c>
      <c r="M242" s="8">
        <v>2</v>
      </c>
      <c r="N242" s="9" t="s">
        <v>3</v>
      </c>
      <c r="O242" s="7" t="s">
        <v>4</v>
      </c>
      <c r="P242" s="10">
        <v>200</v>
      </c>
      <c r="Q242" s="4" t="s">
        <v>11</v>
      </c>
      <c r="R242" s="4" t="s">
        <v>57</v>
      </c>
      <c r="S242" s="4" t="s">
        <v>58</v>
      </c>
      <c r="T242" s="4" t="s">
        <v>4</v>
      </c>
      <c r="U242" s="4" t="s">
        <v>12</v>
      </c>
      <c r="V242" s="4" t="s">
        <v>13</v>
      </c>
      <c r="W242" s="4" t="s">
        <v>59</v>
      </c>
    </row>
    <row r="243" spans="1:23" x14ac:dyDescent="0.25">
      <c r="A243" s="3">
        <v>230</v>
      </c>
      <c r="B243" s="4" t="s">
        <v>6</v>
      </c>
      <c r="C243" s="5" t="s">
        <v>52</v>
      </c>
      <c r="D243" s="4" t="s">
        <v>53</v>
      </c>
      <c r="E243" s="4" t="s">
        <v>54</v>
      </c>
      <c r="F243" s="97" t="s">
        <v>226</v>
      </c>
      <c r="G243" s="98"/>
      <c r="H243" s="98"/>
      <c r="I243" s="99"/>
      <c r="J243" s="13">
        <v>39587</v>
      </c>
      <c r="K243" s="13">
        <v>39588</v>
      </c>
      <c r="L243" s="7" t="s">
        <v>224</v>
      </c>
      <c r="M243" s="8">
        <v>3</v>
      </c>
      <c r="N243" s="9" t="s">
        <v>3</v>
      </c>
      <c r="O243" s="7" t="s">
        <v>4</v>
      </c>
      <c r="P243" s="10">
        <v>200</v>
      </c>
      <c r="Q243" s="4" t="s">
        <v>11</v>
      </c>
      <c r="R243" s="4" t="s">
        <v>57</v>
      </c>
      <c r="S243" s="4" t="s">
        <v>58</v>
      </c>
      <c r="T243" s="4" t="s">
        <v>4</v>
      </c>
      <c r="U243" s="4" t="s">
        <v>12</v>
      </c>
      <c r="V243" s="4" t="s">
        <v>13</v>
      </c>
      <c r="W243" s="4" t="s">
        <v>59</v>
      </c>
    </row>
    <row r="244" spans="1:23" x14ac:dyDescent="0.25">
      <c r="A244" s="3">
        <v>231</v>
      </c>
      <c r="B244" s="4" t="s">
        <v>6</v>
      </c>
      <c r="C244" s="5" t="s">
        <v>52</v>
      </c>
      <c r="D244" s="4" t="s">
        <v>53</v>
      </c>
      <c r="E244" s="4" t="s">
        <v>54</v>
      </c>
      <c r="F244" s="97" t="s">
        <v>227</v>
      </c>
      <c r="G244" s="98"/>
      <c r="H244" s="98"/>
      <c r="I244" s="99"/>
      <c r="J244" s="13">
        <v>39588</v>
      </c>
      <c r="K244" s="13">
        <v>39588</v>
      </c>
      <c r="L244" s="7" t="s">
        <v>224</v>
      </c>
      <c r="M244" s="8">
        <v>4</v>
      </c>
      <c r="N244" s="9" t="s">
        <v>3</v>
      </c>
      <c r="O244" s="7" t="s">
        <v>4</v>
      </c>
      <c r="P244" s="10">
        <v>200</v>
      </c>
      <c r="Q244" s="4" t="s">
        <v>11</v>
      </c>
      <c r="R244" s="4" t="s">
        <v>57</v>
      </c>
      <c r="S244" s="4" t="s">
        <v>58</v>
      </c>
      <c r="T244" s="4" t="s">
        <v>4</v>
      </c>
      <c r="U244" s="4" t="s">
        <v>12</v>
      </c>
      <c r="V244" s="4" t="s">
        <v>13</v>
      </c>
      <c r="W244" s="4" t="s">
        <v>59</v>
      </c>
    </row>
    <row r="245" spans="1:23" x14ac:dyDescent="0.25">
      <c r="A245" s="3">
        <v>232</v>
      </c>
      <c r="B245" s="4" t="s">
        <v>6</v>
      </c>
      <c r="C245" s="5" t="s">
        <v>52</v>
      </c>
      <c r="D245" s="4" t="s">
        <v>53</v>
      </c>
      <c r="E245" s="4" t="s">
        <v>54</v>
      </c>
      <c r="F245" s="97" t="s">
        <v>228</v>
      </c>
      <c r="G245" s="98"/>
      <c r="H245" s="98"/>
      <c r="I245" s="99"/>
      <c r="J245" s="13">
        <v>39588</v>
      </c>
      <c r="K245" s="13">
        <v>39589</v>
      </c>
      <c r="L245" s="7" t="s">
        <v>224</v>
      </c>
      <c r="M245" s="8">
        <v>5</v>
      </c>
      <c r="N245" s="9" t="s">
        <v>3</v>
      </c>
      <c r="O245" s="7" t="s">
        <v>4</v>
      </c>
      <c r="P245" s="10">
        <v>200</v>
      </c>
      <c r="Q245" s="4" t="s">
        <v>11</v>
      </c>
      <c r="R245" s="4" t="s">
        <v>57</v>
      </c>
      <c r="S245" s="4" t="s">
        <v>58</v>
      </c>
      <c r="T245" s="4" t="s">
        <v>4</v>
      </c>
      <c r="U245" s="4" t="s">
        <v>12</v>
      </c>
      <c r="V245" s="4" t="s">
        <v>13</v>
      </c>
      <c r="W245" s="4" t="s">
        <v>59</v>
      </c>
    </row>
    <row r="246" spans="1:23" x14ac:dyDescent="0.25">
      <c r="A246" s="3">
        <v>233</v>
      </c>
      <c r="B246" s="4" t="s">
        <v>6</v>
      </c>
      <c r="C246" s="5" t="s">
        <v>52</v>
      </c>
      <c r="D246" s="4" t="s">
        <v>53</v>
      </c>
      <c r="E246" s="4" t="s">
        <v>54</v>
      </c>
      <c r="F246" s="97" t="s">
        <v>229</v>
      </c>
      <c r="G246" s="98"/>
      <c r="H246" s="98"/>
      <c r="I246" s="99"/>
      <c r="J246" s="13">
        <v>39589</v>
      </c>
      <c r="K246" s="13">
        <v>39590</v>
      </c>
      <c r="L246" s="7" t="s">
        <v>224</v>
      </c>
      <c r="M246" s="8">
        <v>6</v>
      </c>
      <c r="N246" s="9" t="s">
        <v>3</v>
      </c>
      <c r="O246" s="7" t="s">
        <v>4</v>
      </c>
      <c r="P246" s="10">
        <v>200</v>
      </c>
      <c r="Q246" s="4" t="s">
        <v>11</v>
      </c>
      <c r="R246" s="4" t="s">
        <v>57</v>
      </c>
      <c r="S246" s="4" t="s">
        <v>58</v>
      </c>
      <c r="T246" s="4" t="s">
        <v>4</v>
      </c>
      <c r="U246" s="4" t="s">
        <v>12</v>
      </c>
      <c r="V246" s="4" t="s">
        <v>13</v>
      </c>
      <c r="W246" s="4" t="s">
        <v>59</v>
      </c>
    </row>
    <row r="247" spans="1:23" x14ac:dyDescent="0.25">
      <c r="A247" s="3">
        <v>234</v>
      </c>
      <c r="B247" s="4" t="s">
        <v>6</v>
      </c>
      <c r="C247" s="5" t="s">
        <v>52</v>
      </c>
      <c r="D247" s="4" t="s">
        <v>53</v>
      </c>
      <c r="E247" s="4" t="s">
        <v>54</v>
      </c>
      <c r="F247" s="97" t="s">
        <v>230</v>
      </c>
      <c r="G247" s="98"/>
      <c r="H247" s="98"/>
      <c r="I247" s="99"/>
      <c r="J247" s="13">
        <v>39590</v>
      </c>
      <c r="K247" s="13">
        <v>39591</v>
      </c>
      <c r="L247" s="7" t="s">
        <v>231</v>
      </c>
      <c r="M247" s="8">
        <v>1</v>
      </c>
      <c r="N247" s="9" t="s">
        <v>3</v>
      </c>
      <c r="O247" s="7" t="s">
        <v>4</v>
      </c>
      <c r="P247" s="10">
        <v>200</v>
      </c>
      <c r="Q247" s="4" t="s">
        <v>11</v>
      </c>
      <c r="R247" s="4" t="s">
        <v>57</v>
      </c>
      <c r="S247" s="4" t="s">
        <v>58</v>
      </c>
      <c r="T247" s="4" t="s">
        <v>4</v>
      </c>
      <c r="U247" s="4" t="s">
        <v>12</v>
      </c>
      <c r="V247" s="4" t="s">
        <v>13</v>
      </c>
      <c r="W247" s="4" t="s">
        <v>59</v>
      </c>
    </row>
    <row r="248" spans="1:23" x14ac:dyDescent="0.25">
      <c r="A248" s="3">
        <v>235</v>
      </c>
      <c r="B248" s="4" t="s">
        <v>6</v>
      </c>
      <c r="C248" s="5" t="s">
        <v>52</v>
      </c>
      <c r="D248" s="4" t="s">
        <v>53</v>
      </c>
      <c r="E248" s="4" t="s">
        <v>54</v>
      </c>
      <c r="F248" s="97" t="s">
        <v>232</v>
      </c>
      <c r="G248" s="98"/>
      <c r="H248" s="98"/>
      <c r="I248" s="99"/>
      <c r="J248" s="13">
        <v>39591</v>
      </c>
      <c r="K248" s="13">
        <v>39591</v>
      </c>
      <c r="L248" s="7" t="s">
        <v>231</v>
      </c>
      <c r="M248" s="8">
        <v>2</v>
      </c>
      <c r="N248" s="9" t="s">
        <v>3</v>
      </c>
      <c r="O248" s="7" t="s">
        <v>4</v>
      </c>
      <c r="P248" s="10">
        <v>200</v>
      </c>
      <c r="Q248" s="4" t="s">
        <v>11</v>
      </c>
      <c r="R248" s="4" t="s">
        <v>57</v>
      </c>
      <c r="S248" s="4" t="s">
        <v>58</v>
      </c>
      <c r="T248" s="4" t="s">
        <v>4</v>
      </c>
      <c r="U248" s="4" t="s">
        <v>12</v>
      </c>
      <c r="V248" s="4" t="s">
        <v>13</v>
      </c>
      <c r="W248" s="4" t="s">
        <v>59</v>
      </c>
    </row>
    <row r="249" spans="1:23" x14ac:dyDescent="0.25">
      <c r="A249" s="3">
        <v>236</v>
      </c>
      <c r="B249" s="4" t="s">
        <v>6</v>
      </c>
      <c r="C249" s="5" t="s">
        <v>52</v>
      </c>
      <c r="D249" s="4" t="s">
        <v>53</v>
      </c>
      <c r="E249" s="4" t="s">
        <v>54</v>
      </c>
      <c r="F249" s="97" t="s">
        <v>233</v>
      </c>
      <c r="G249" s="98"/>
      <c r="H249" s="98"/>
      <c r="I249" s="99"/>
      <c r="J249" s="13">
        <v>39591</v>
      </c>
      <c r="K249" s="13">
        <v>39595</v>
      </c>
      <c r="L249" s="7" t="s">
        <v>231</v>
      </c>
      <c r="M249" s="8">
        <v>3</v>
      </c>
      <c r="N249" s="9" t="s">
        <v>3</v>
      </c>
      <c r="O249" s="7" t="s">
        <v>4</v>
      </c>
      <c r="P249" s="10">
        <v>200</v>
      </c>
      <c r="Q249" s="4" t="s">
        <v>11</v>
      </c>
      <c r="R249" s="4" t="s">
        <v>57</v>
      </c>
      <c r="S249" s="4" t="s">
        <v>58</v>
      </c>
      <c r="T249" s="4" t="s">
        <v>4</v>
      </c>
      <c r="U249" s="4" t="s">
        <v>12</v>
      </c>
      <c r="V249" s="4" t="s">
        <v>13</v>
      </c>
      <c r="W249" s="4" t="s">
        <v>59</v>
      </c>
    </row>
    <row r="250" spans="1:23" x14ac:dyDescent="0.25">
      <c r="A250" s="3">
        <v>237</v>
      </c>
      <c r="B250" s="4" t="s">
        <v>6</v>
      </c>
      <c r="C250" s="5" t="s">
        <v>52</v>
      </c>
      <c r="D250" s="4" t="s">
        <v>53</v>
      </c>
      <c r="E250" s="4" t="s">
        <v>54</v>
      </c>
      <c r="F250" s="97" t="s">
        <v>234</v>
      </c>
      <c r="G250" s="98"/>
      <c r="H250" s="98"/>
      <c r="I250" s="99"/>
      <c r="J250" s="13">
        <v>39595</v>
      </c>
      <c r="K250" s="13">
        <v>39596</v>
      </c>
      <c r="L250" s="7" t="s">
        <v>231</v>
      </c>
      <c r="M250" s="8">
        <v>4</v>
      </c>
      <c r="N250" s="9" t="s">
        <v>3</v>
      </c>
      <c r="O250" s="7" t="s">
        <v>4</v>
      </c>
      <c r="P250" s="10">
        <v>201</v>
      </c>
      <c r="Q250" s="4" t="s">
        <v>11</v>
      </c>
      <c r="R250" s="4" t="s">
        <v>57</v>
      </c>
      <c r="S250" s="4" t="s">
        <v>58</v>
      </c>
      <c r="T250" s="4" t="s">
        <v>4</v>
      </c>
      <c r="U250" s="4" t="s">
        <v>12</v>
      </c>
      <c r="V250" s="4" t="s">
        <v>13</v>
      </c>
      <c r="W250" s="4" t="s">
        <v>59</v>
      </c>
    </row>
    <row r="251" spans="1:23" x14ac:dyDescent="0.25">
      <c r="A251" s="3">
        <v>238</v>
      </c>
      <c r="B251" s="4" t="s">
        <v>6</v>
      </c>
      <c r="C251" s="5" t="s">
        <v>52</v>
      </c>
      <c r="D251" s="4" t="s">
        <v>53</v>
      </c>
      <c r="E251" s="4" t="s">
        <v>54</v>
      </c>
      <c r="F251" s="97" t="s">
        <v>235</v>
      </c>
      <c r="G251" s="98"/>
      <c r="H251" s="98"/>
      <c r="I251" s="99"/>
      <c r="J251" s="13">
        <v>39596</v>
      </c>
      <c r="K251" s="13">
        <v>39597</v>
      </c>
      <c r="L251" s="7" t="s">
        <v>231</v>
      </c>
      <c r="M251" s="8">
        <v>5</v>
      </c>
      <c r="N251" s="9" t="s">
        <v>3</v>
      </c>
      <c r="O251" s="7" t="s">
        <v>4</v>
      </c>
      <c r="P251" s="10">
        <v>201</v>
      </c>
      <c r="Q251" s="4" t="s">
        <v>11</v>
      </c>
      <c r="R251" s="4" t="s">
        <v>57</v>
      </c>
      <c r="S251" s="4" t="s">
        <v>58</v>
      </c>
      <c r="T251" s="4" t="s">
        <v>4</v>
      </c>
      <c r="U251" s="4" t="s">
        <v>12</v>
      </c>
      <c r="V251" s="4" t="s">
        <v>13</v>
      </c>
      <c r="W251" s="4" t="s">
        <v>59</v>
      </c>
    </row>
    <row r="252" spans="1:23" x14ac:dyDescent="0.25">
      <c r="A252" s="3">
        <v>239</v>
      </c>
      <c r="B252" s="4" t="s">
        <v>6</v>
      </c>
      <c r="C252" s="5" t="s">
        <v>52</v>
      </c>
      <c r="D252" s="4" t="s">
        <v>53</v>
      </c>
      <c r="E252" s="4" t="s">
        <v>54</v>
      </c>
      <c r="F252" s="97" t="s">
        <v>236</v>
      </c>
      <c r="G252" s="98"/>
      <c r="H252" s="98"/>
      <c r="I252" s="99"/>
      <c r="J252" s="13">
        <v>39597</v>
      </c>
      <c r="K252" s="13">
        <v>39602</v>
      </c>
      <c r="L252" s="7" t="s">
        <v>231</v>
      </c>
      <c r="M252" s="8">
        <v>6</v>
      </c>
      <c r="N252" s="9" t="s">
        <v>3</v>
      </c>
      <c r="O252" s="7" t="s">
        <v>4</v>
      </c>
      <c r="P252" s="10">
        <v>200</v>
      </c>
      <c r="Q252" s="4" t="s">
        <v>11</v>
      </c>
      <c r="R252" s="4" t="s">
        <v>57</v>
      </c>
      <c r="S252" s="4" t="s">
        <v>58</v>
      </c>
      <c r="T252" s="4" t="s">
        <v>4</v>
      </c>
      <c r="U252" s="4" t="s">
        <v>12</v>
      </c>
      <c r="V252" s="4" t="s">
        <v>13</v>
      </c>
      <c r="W252" s="4" t="s">
        <v>59</v>
      </c>
    </row>
    <row r="253" spans="1:23" x14ac:dyDescent="0.25">
      <c r="A253" s="3">
        <v>240</v>
      </c>
      <c r="B253" s="4" t="s">
        <v>6</v>
      </c>
      <c r="C253" s="5" t="s">
        <v>52</v>
      </c>
      <c r="D253" s="4" t="s">
        <v>53</v>
      </c>
      <c r="E253" s="4" t="s">
        <v>54</v>
      </c>
      <c r="F253" s="97" t="s">
        <v>237</v>
      </c>
      <c r="G253" s="98"/>
      <c r="H253" s="98"/>
      <c r="I253" s="99"/>
      <c r="J253" s="13">
        <v>39602</v>
      </c>
      <c r="K253" s="13">
        <v>39603</v>
      </c>
      <c r="L253" s="7" t="s">
        <v>238</v>
      </c>
      <c r="M253" s="8">
        <v>1</v>
      </c>
      <c r="N253" s="9" t="s">
        <v>3</v>
      </c>
      <c r="O253" s="7" t="s">
        <v>4</v>
      </c>
      <c r="P253" s="10">
        <v>201</v>
      </c>
      <c r="Q253" s="4" t="s">
        <v>11</v>
      </c>
      <c r="R253" s="4" t="s">
        <v>57</v>
      </c>
      <c r="S253" s="4" t="s">
        <v>58</v>
      </c>
      <c r="T253" s="4" t="s">
        <v>4</v>
      </c>
      <c r="U253" s="4" t="s">
        <v>12</v>
      </c>
      <c r="V253" s="4" t="s">
        <v>13</v>
      </c>
      <c r="W253" s="4" t="s">
        <v>59</v>
      </c>
    </row>
    <row r="254" spans="1:23" x14ac:dyDescent="0.25">
      <c r="A254" s="3">
        <v>241</v>
      </c>
      <c r="B254" s="4" t="s">
        <v>6</v>
      </c>
      <c r="C254" s="5" t="s">
        <v>52</v>
      </c>
      <c r="D254" s="4" t="s">
        <v>53</v>
      </c>
      <c r="E254" s="4" t="s">
        <v>54</v>
      </c>
      <c r="F254" s="97" t="s">
        <v>239</v>
      </c>
      <c r="G254" s="98"/>
      <c r="H254" s="98"/>
      <c r="I254" s="99"/>
      <c r="J254" s="13">
        <v>39603</v>
      </c>
      <c r="K254" s="13">
        <v>39603</v>
      </c>
      <c r="L254" s="7" t="s">
        <v>238</v>
      </c>
      <c r="M254" s="8">
        <v>2</v>
      </c>
      <c r="N254" s="9" t="s">
        <v>3</v>
      </c>
      <c r="O254" s="7" t="s">
        <v>4</v>
      </c>
      <c r="P254" s="10">
        <v>200</v>
      </c>
      <c r="Q254" s="4" t="s">
        <v>11</v>
      </c>
      <c r="R254" s="4" t="s">
        <v>57</v>
      </c>
      <c r="S254" s="4" t="s">
        <v>58</v>
      </c>
      <c r="T254" s="4" t="s">
        <v>4</v>
      </c>
      <c r="U254" s="4" t="s">
        <v>12</v>
      </c>
      <c r="V254" s="4" t="s">
        <v>13</v>
      </c>
      <c r="W254" s="4" t="s">
        <v>59</v>
      </c>
    </row>
    <row r="255" spans="1:23" x14ac:dyDescent="0.25">
      <c r="A255" s="3">
        <v>242</v>
      </c>
      <c r="B255" s="4" t="s">
        <v>6</v>
      </c>
      <c r="C255" s="5" t="s">
        <v>52</v>
      </c>
      <c r="D255" s="4" t="s">
        <v>53</v>
      </c>
      <c r="E255" s="4" t="s">
        <v>54</v>
      </c>
      <c r="F255" s="97" t="s">
        <v>240</v>
      </c>
      <c r="G255" s="98"/>
      <c r="H255" s="98"/>
      <c r="I255" s="99"/>
      <c r="J255" s="13">
        <v>39603</v>
      </c>
      <c r="K255" s="13">
        <v>39604</v>
      </c>
      <c r="L255" s="7" t="s">
        <v>238</v>
      </c>
      <c r="M255" s="8">
        <v>3</v>
      </c>
      <c r="N255" s="9" t="s">
        <v>3</v>
      </c>
      <c r="O255" s="7" t="s">
        <v>4</v>
      </c>
      <c r="P255" s="10">
        <v>200</v>
      </c>
      <c r="Q255" s="4" t="s">
        <v>11</v>
      </c>
      <c r="R255" s="4" t="s">
        <v>57</v>
      </c>
      <c r="S255" s="4" t="s">
        <v>58</v>
      </c>
      <c r="T255" s="4" t="s">
        <v>4</v>
      </c>
      <c r="U255" s="4" t="s">
        <v>12</v>
      </c>
      <c r="V255" s="4" t="s">
        <v>13</v>
      </c>
      <c r="W255" s="4" t="s">
        <v>59</v>
      </c>
    </row>
    <row r="256" spans="1:23" x14ac:dyDescent="0.25">
      <c r="A256" s="3">
        <v>243</v>
      </c>
      <c r="B256" s="4" t="s">
        <v>6</v>
      </c>
      <c r="C256" s="5" t="s">
        <v>52</v>
      </c>
      <c r="D256" s="4" t="s">
        <v>53</v>
      </c>
      <c r="E256" s="4" t="s">
        <v>54</v>
      </c>
      <c r="F256" s="97" t="s">
        <v>241</v>
      </c>
      <c r="G256" s="98"/>
      <c r="H256" s="98"/>
      <c r="I256" s="99"/>
      <c r="J256" s="13">
        <v>39604</v>
      </c>
      <c r="K256" s="13">
        <v>39605</v>
      </c>
      <c r="L256" s="7" t="s">
        <v>238</v>
      </c>
      <c r="M256" s="8">
        <v>4</v>
      </c>
      <c r="N256" s="9" t="s">
        <v>3</v>
      </c>
      <c r="O256" s="7" t="s">
        <v>4</v>
      </c>
      <c r="P256" s="10">
        <v>200</v>
      </c>
      <c r="Q256" s="4" t="s">
        <v>11</v>
      </c>
      <c r="R256" s="4" t="s">
        <v>57</v>
      </c>
      <c r="S256" s="4" t="s">
        <v>58</v>
      </c>
      <c r="T256" s="4" t="s">
        <v>4</v>
      </c>
      <c r="U256" s="4" t="s">
        <v>12</v>
      </c>
      <c r="V256" s="4" t="s">
        <v>13</v>
      </c>
      <c r="W256" s="4" t="s">
        <v>59</v>
      </c>
    </row>
    <row r="257" spans="1:23" x14ac:dyDescent="0.25">
      <c r="A257" s="3">
        <v>244</v>
      </c>
      <c r="B257" s="4" t="s">
        <v>6</v>
      </c>
      <c r="C257" s="5" t="s">
        <v>52</v>
      </c>
      <c r="D257" s="4" t="s">
        <v>53</v>
      </c>
      <c r="E257" s="4" t="s">
        <v>54</v>
      </c>
      <c r="F257" s="97" t="s">
        <v>242</v>
      </c>
      <c r="G257" s="98"/>
      <c r="H257" s="98"/>
      <c r="I257" s="99"/>
      <c r="J257" s="13">
        <v>39605</v>
      </c>
      <c r="K257" s="13">
        <v>39608</v>
      </c>
      <c r="L257" s="7" t="s">
        <v>238</v>
      </c>
      <c r="M257" s="8">
        <v>5</v>
      </c>
      <c r="N257" s="9" t="s">
        <v>3</v>
      </c>
      <c r="O257" s="7" t="s">
        <v>4</v>
      </c>
      <c r="P257" s="10">
        <v>200</v>
      </c>
      <c r="Q257" s="4" t="s">
        <v>11</v>
      </c>
      <c r="R257" s="4" t="s">
        <v>57</v>
      </c>
      <c r="S257" s="4" t="s">
        <v>58</v>
      </c>
      <c r="T257" s="4" t="s">
        <v>4</v>
      </c>
      <c r="U257" s="4" t="s">
        <v>12</v>
      </c>
      <c r="V257" s="4" t="s">
        <v>13</v>
      </c>
      <c r="W257" s="4" t="s">
        <v>59</v>
      </c>
    </row>
    <row r="258" spans="1:23" x14ac:dyDescent="0.25">
      <c r="A258" s="3">
        <v>245</v>
      </c>
      <c r="B258" s="4" t="s">
        <v>6</v>
      </c>
      <c r="C258" s="5" t="s">
        <v>52</v>
      </c>
      <c r="D258" s="4" t="s">
        <v>53</v>
      </c>
      <c r="E258" s="4" t="s">
        <v>54</v>
      </c>
      <c r="F258" s="97" t="s">
        <v>243</v>
      </c>
      <c r="G258" s="98"/>
      <c r="H258" s="98"/>
      <c r="I258" s="99"/>
      <c r="J258" s="13">
        <v>39608</v>
      </c>
      <c r="K258" s="13">
        <v>39610</v>
      </c>
      <c r="L258" s="7" t="s">
        <v>238</v>
      </c>
      <c r="M258" s="8">
        <v>6</v>
      </c>
      <c r="N258" s="9" t="s">
        <v>3</v>
      </c>
      <c r="O258" s="7" t="s">
        <v>4</v>
      </c>
      <c r="P258" s="10">
        <v>201</v>
      </c>
      <c r="Q258" s="4" t="s">
        <v>11</v>
      </c>
      <c r="R258" s="4" t="s">
        <v>57</v>
      </c>
      <c r="S258" s="4" t="s">
        <v>58</v>
      </c>
      <c r="T258" s="4" t="s">
        <v>4</v>
      </c>
      <c r="U258" s="4" t="s">
        <v>12</v>
      </c>
      <c r="V258" s="4" t="s">
        <v>13</v>
      </c>
      <c r="W258" s="4" t="s">
        <v>59</v>
      </c>
    </row>
    <row r="259" spans="1:23" x14ac:dyDescent="0.25">
      <c r="A259" s="3">
        <v>246</v>
      </c>
      <c r="B259" s="4" t="s">
        <v>6</v>
      </c>
      <c r="C259" s="5" t="s">
        <v>52</v>
      </c>
      <c r="D259" s="4" t="s">
        <v>53</v>
      </c>
      <c r="E259" s="4" t="s">
        <v>54</v>
      </c>
      <c r="F259" s="97" t="s">
        <v>244</v>
      </c>
      <c r="G259" s="98"/>
      <c r="H259" s="98"/>
      <c r="I259" s="99"/>
      <c r="J259" s="13">
        <v>39610</v>
      </c>
      <c r="K259" s="13">
        <v>39611</v>
      </c>
      <c r="L259" s="7" t="s">
        <v>245</v>
      </c>
      <c r="M259" s="8">
        <v>1</v>
      </c>
      <c r="N259" s="9" t="s">
        <v>3</v>
      </c>
      <c r="O259" s="7" t="s">
        <v>4</v>
      </c>
      <c r="P259" s="10">
        <v>201</v>
      </c>
      <c r="Q259" s="4" t="s">
        <v>11</v>
      </c>
      <c r="R259" s="4" t="s">
        <v>57</v>
      </c>
      <c r="S259" s="4" t="s">
        <v>58</v>
      </c>
      <c r="T259" s="4" t="s">
        <v>4</v>
      </c>
      <c r="U259" s="4" t="s">
        <v>12</v>
      </c>
      <c r="V259" s="4" t="s">
        <v>13</v>
      </c>
      <c r="W259" s="4" t="s">
        <v>59</v>
      </c>
    </row>
    <row r="260" spans="1:23" x14ac:dyDescent="0.25">
      <c r="A260" s="3">
        <v>247</v>
      </c>
      <c r="B260" s="4" t="s">
        <v>6</v>
      </c>
      <c r="C260" s="5" t="s">
        <v>52</v>
      </c>
      <c r="D260" s="4" t="s">
        <v>53</v>
      </c>
      <c r="E260" s="4" t="s">
        <v>54</v>
      </c>
      <c r="F260" s="97" t="s">
        <v>246</v>
      </c>
      <c r="G260" s="98"/>
      <c r="H260" s="98"/>
      <c r="I260" s="99"/>
      <c r="J260" s="13">
        <v>39611</v>
      </c>
      <c r="K260" s="13">
        <v>39611</v>
      </c>
      <c r="L260" s="7" t="s">
        <v>245</v>
      </c>
      <c r="M260" s="8">
        <v>2</v>
      </c>
      <c r="N260" s="9" t="s">
        <v>3</v>
      </c>
      <c r="O260" s="7" t="s">
        <v>4</v>
      </c>
      <c r="P260" s="10">
        <v>202</v>
      </c>
      <c r="Q260" s="4" t="s">
        <v>11</v>
      </c>
      <c r="R260" s="4" t="s">
        <v>57</v>
      </c>
      <c r="S260" s="4" t="s">
        <v>58</v>
      </c>
      <c r="T260" s="4" t="s">
        <v>4</v>
      </c>
      <c r="U260" s="4" t="s">
        <v>12</v>
      </c>
      <c r="V260" s="4" t="s">
        <v>13</v>
      </c>
      <c r="W260" s="4" t="s">
        <v>59</v>
      </c>
    </row>
    <row r="261" spans="1:23" x14ac:dyDescent="0.25">
      <c r="A261" s="3">
        <v>248</v>
      </c>
      <c r="B261" s="4" t="s">
        <v>6</v>
      </c>
      <c r="C261" s="5" t="s">
        <v>52</v>
      </c>
      <c r="D261" s="4" t="s">
        <v>53</v>
      </c>
      <c r="E261" s="4" t="s">
        <v>54</v>
      </c>
      <c r="F261" s="97" t="s">
        <v>247</v>
      </c>
      <c r="G261" s="98"/>
      <c r="H261" s="98"/>
      <c r="I261" s="99"/>
      <c r="J261" s="13">
        <v>39611</v>
      </c>
      <c r="K261" s="13">
        <v>39612</v>
      </c>
      <c r="L261" s="7" t="s">
        <v>245</v>
      </c>
      <c r="M261" s="8">
        <v>3</v>
      </c>
      <c r="N261" s="9" t="s">
        <v>3</v>
      </c>
      <c r="O261" s="7" t="s">
        <v>4</v>
      </c>
      <c r="P261" s="10">
        <v>200</v>
      </c>
      <c r="Q261" s="4" t="s">
        <v>11</v>
      </c>
      <c r="R261" s="4" t="s">
        <v>57</v>
      </c>
      <c r="S261" s="4" t="s">
        <v>58</v>
      </c>
      <c r="T261" s="4" t="s">
        <v>4</v>
      </c>
      <c r="U261" s="4" t="s">
        <v>12</v>
      </c>
      <c r="V261" s="4" t="s">
        <v>13</v>
      </c>
      <c r="W261" s="4" t="s">
        <v>59</v>
      </c>
    </row>
    <row r="262" spans="1:23" x14ac:dyDescent="0.25">
      <c r="A262" s="3">
        <v>249</v>
      </c>
      <c r="B262" s="4" t="s">
        <v>6</v>
      </c>
      <c r="C262" s="5" t="s">
        <v>52</v>
      </c>
      <c r="D262" s="4" t="s">
        <v>53</v>
      </c>
      <c r="E262" s="4" t="s">
        <v>54</v>
      </c>
      <c r="F262" s="97" t="s">
        <v>248</v>
      </c>
      <c r="G262" s="98"/>
      <c r="H262" s="98"/>
      <c r="I262" s="99"/>
      <c r="J262" s="13">
        <v>39612</v>
      </c>
      <c r="K262" s="13">
        <v>39615</v>
      </c>
      <c r="L262" s="7" t="s">
        <v>245</v>
      </c>
      <c r="M262" s="8">
        <v>4</v>
      </c>
      <c r="N262" s="9" t="s">
        <v>3</v>
      </c>
      <c r="O262" s="7" t="s">
        <v>4</v>
      </c>
      <c r="P262" s="10">
        <v>199</v>
      </c>
      <c r="Q262" s="4" t="s">
        <v>11</v>
      </c>
      <c r="R262" s="4" t="s">
        <v>57</v>
      </c>
      <c r="S262" s="4" t="s">
        <v>58</v>
      </c>
      <c r="T262" s="4" t="s">
        <v>4</v>
      </c>
      <c r="U262" s="4" t="s">
        <v>12</v>
      </c>
      <c r="V262" s="4" t="s">
        <v>13</v>
      </c>
      <c r="W262" s="4" t="s">
        <v>59</v>
      </c>
    </row>
    <row r="263" spans="1:23" x14ac:dyDescent="0.25">
      <c r="A263" s="3">
        <v>250</v>
      </c>
      <c r="B263" s="4" t="s">
        <v>6</v>
      </c>
      <c r="C263" s="5" t="s">
        <v>52</v>
      </c>
      <c r="D263" s="4" t="s">
        <v>53</v>
      </c>
      <c r="E263" s="4" t="s">
        <v>54</v>
      </c>
      <c r="F263" s="97" t="s">
        <v>249</v>
      </c>
      <c r="G263" s="98"/>
      <c r="H263" s="98"/>
      <c r="I263" s="99"/>
      <c r="J263" s="13">
        <v>39615</v>
      </c>
      <c r="K263" s="13">
        <v>39616</v>
      </c>
      <c r="L263" s="7" t="s">
        <v>245</v>
      </c>
      <c r="M263" s="8">
        <v>5</v>
      </c>
      <c r="N263" s="9" t="s">
        <v>3</v>
      </c>
      <c r="O263" s="7" t="s">
        <v>4</v>
      </c>
      <c r="P263" s="10">
        <v>200</v>
      </c>
      <c r="Q263" s="4" t="s">
        <v>11</v>
      </c>
      <c r="R263" s="4" t="s">
        <v>57</v>
      </c>
      <c r="S263" s="4" t="s">
        <v>58</v>
      </c>
      <c r="T263" s="4" t="s">
        <v>4</v>
      </c>
      <c r="U263" s="4" t="s">
        <v>12</v>
      </c>
      <c r="V263" s="4" t="s">
        <v>13</v>
      </c>
      <c r="W263" s="4" t="s">
        <v>59</v>
      </c>
    </row>
    <row r="264" spans="1:23" x14ac:dyDescent="0.25">
      <c r="A264" s="3">
        <v>251</v>
      </c>
      <c r="B264" s="4" t="s">
        <v>6</v>
      </c>
      <c r="C264" s="5" t="s">
        <v>52</v>
      </c>
      <c r="D264" s="4" t="s">
        <v>53</v>
      </c>
      <c r="E264" s="4" t="s">
        <v>54</v>
      </c>
      <c r="F264" s="97" t="s">
        <v>250</v>
      </c>
      <c r="G264" s="98"/>
      <c r="H264" s="98"/>
      <c r="I264" s="99"/>
      <c r="J264" s="13">
        <v>39616</v>
      </c>
      <c r="K264" s="13">
        <v>39617</v>
      </c>
      <c r="L264" s="7" t="s">
        <v>245</v>
      </c>
      <c r="M264" s="8">
        <v>6</v>
      </c>
      <c r="N264" s="9" t="s">
        <v>3</v>
      </c>
      <c r="O264" s="7" t="s">
        <v>4</v>
      </c>
      <c r="P264" s="10">
        <v>185</v>
      </c>
      <c r="Q264" s="4" t="s">
        <v>11</v>
      </c>
      <c r="R264" s="4" t="s">
        <v>57</v>
      </c>
      <c r="S264" s="4" t="s">
        <v>58</v>
      </c>
      <c r="T264" s="4" t="s">
        <v>4</v>
      </c>
      <c r="U264" s="4" t="s">
        <v>12</v>
      </c>
      <c r="V264" s="4" t="s">
        <v>13</v>
      </c>
      <c r="W264" s="4" t="s">
        <v>59</v>
      </c>
    </row>
    <row r="265" spans="1:23" x14ac:dyDescent="0.25">
      <c r="A265" s="3">
        <v>252</v>
      </c>
      <c r="B265" s="4" t="s">
        <v>6</v>
      </c>
      <c r="C265" s="5" t="s">
        <v>52</v>
      </c>
      <c r="D265" s="4" t="s">
        <v>53</v>
      </c>
      <c r="E265" s="4" t="s">
        <v>54</v>
      </c>
      <c r="F265" s="97" t="s">
        <v>251</v>
      </c>
      <c r="G265" s="98"/>
      <c r="H265" s="98"/>
      <c r="I265" s="99"/>
      <c r="J265" s="13">
        <v>39617</v>
      </c>
      <c r="K265" s="13">
        <v>39618</v>
      </c>
      <c r="L265" s="7" t="s">
        <v>252</v>
      </c>
      <c r="M265" s="8">
        <v>1</v>
      </c>
      <c r="N265" s="9" t="s">
        <v>3</v>
      </c>
      <c r="O265" s="7" t="s">
        <v>4</v>
      </c>
      <c r="P265" s="10">
        <v>200</v>
      </c>
      <c r="Q265" s="4" t="s">
        <v>11</v>
      </c>
      <c r="R265" s="4" t="s">
        <v>57</v>
      </c>
      <c r="S265" s="4" t="s">
        <v>58</v>
      </c>
      <c r="T265" s="4" t="s">
        <v>4</v>
      </c>
      <c r="U265" s="4" t="s">
        <v>12</v>
      </c>
      <c r="V265" s="4" t="s">
        <v>13</v>
      </c>
      <c r="W265" s="4" t="s">
        <v>59</v>
      </c>
    </row>
    <row r="266" spans="1:23" x14ac:dyDescent="0.25">
      <c r="A266" s="3">
        <v>253</v>
      </c>
      <c r="B266" s="4" t="s">
        <v>6</v>
      </c>
      <c r="C266" s="5" t="s">
        <v>52</v>
      </c>
      <c r="D266" s="4" t="s">
        <v>53</v>
      </c>
      <c r="E266" s="4" t="s">
        <v>54</v>
      </c>
      <c r="F266" s="97" t="s">
        <v>253</v>
      </c>
      <c r="G266" s="98"/>
      <c r="H266" s="98"/>
      <c r="I266" s="99"/>
      <c r="J266" s="13">
        <v>39618</v>
      </c>
      <c r="K266" s="13">
        <v>39622</v>
      </c>
      <c r="L266" s="7" t="s">
        <v>252</v>
      </c>
      <c r="M266" s="8">
        <v>2</v>
      </c>
      <c r="N266" s="9" t="s">
        <v>3</v>
      </c>
      <c r="O266" s="7" t="s">
        <v>4</v>
      </c>
      <c r="P266" s="10">
        <v>185</v>
      </c>
      <c r="Q266" s="4" t="s">
        <v>11</v>
      </c>
      <c r="R266" s="4" t="s">
        <v>57</v>
      </c>
      <c r="S266" s="4" t="s">
        <v>58</v>
      </c>
      <c r="T266" s="4" t="s">
        <v>4</v>
      </c>
      <c r="U266" s="4" t="s">
        <v>12</v>
      </c>
      <c r="V266" s="4" t="s">
        <v>13</v>
      </c>
      <c r="W266" s="4" t="s">
        <v>59</v>
      </c>
    </row>
    <row r="267" spans="1:23" x14ac:dyDescent="0.25">
      <c r="A267" s="3">
        <v>254</v>
      </c>
      <c r="B267" s="4" t="s">
        <v>6</v>
      </c>
      <c r="C267" s="5" t="s">
        <v>52</v>
      </c>
      <c r="D267" s="4" t="s">
        <v>53</v>
      </c>
      <c r="E267" s="4" t="s">
        <v>54</v>
      </c>
      <c r="F267" s="97" t="s">
        <v>254</v>
      </c>
      <c r="G267" s="98"/>
      <c r="H267" s="98"/>
      <c r="I267" s="99"/>
      <c r="J267" s="13">
        <v>39623</v>
      </c>
      <c r="K267" s="13">
        <v>39627</v>
      </c>
      <c r="L267" s="7" t="s">
        <v>252</v>
      </c>
      <c r="M267" s="8">
        <v>3</v>
      </c>
      <c r="N267" s="9" t="s">
        <v>3</v>
      </c>
      <c r="O267" s="7" t="s">
        <v>4</v>
      </c>
      <c r="P267" s="10">
        <v>190</v>
      </c>
      <c r="Q267" s="4" t="s">
        <v>11</v>
      </c>
      <c r="R267" s="4" t="s">
        <v>57</v>
      </c>
      <c r="S267" s="4" t="s">
        <v>58</v>
      </c>
      <c r="T267" s="4" t="s">
        <v>4</v>
      </c>
      <c r="U267" s="4" t="s">
        <v>12</v>
      </c>
      <c r="V267" s="4" t="s">
        <v>13</v>
      </c>
      <c r="W267" s="4" t="s">
        <v>59</v>
      </c>
    </row>
    <row r="268" spans="1:23" x14ac:dyDescent="0.25">
      <c r="A268" s="3">
        <v>255</v>
      </c>
      <c r="B268" s="4" t="s">
        <v>6</v>
      </c>
      <c r="C268" s="5" t="s">
        <v>52</v>
      </c>
      <c r="D268" s="4" t="s">
        <v>53</v>
      </c>
      <c r="E268" s="4" t="s">
        <v>54</v>
      </c>
      <c r="F268" s="97" t="s">
        <v>255</v>
      </c>
      <c r="G268" s="98"/>
      <c r="H268" s="98"/>
      <c r="I268" s="99"/>
      <c r="J268" s="13">
        <v>39623</v>
      </c>
      <c r="K268" s="13">
        <v>39625</v>
      </c>
      <c r="L268" s="7" t="s">
        <v>252</v>
      </c>
      <c r="M268" s="8">
        <v>4</v>
      </c>
      <c r="N268" s="9" t="s">
        <v>3</v>
      </c>
      <c r="O268" s="7" t="s">
        <v>4</v>
      </c>
      <c r="P268" s="10">
        <v>194</v>
      </c>
      <c r="Q268" s="4" t="s">
        <v>11</v>
      </c>
      <c r="R268" s="4" t="s">
        <v>57</v>
      </c>
      <c r="S268" s="4" t="s">
        <v>58</v>
      </c>
      <c r="T268" s="4" t="s">
        <v>4</v>
      </c>
      <c r="U268" s="4" t="s">
        <v>12</v>
      </c>
      <c r="V268" s="4" t="s">
        <v>13</v>
      </c>
      <c r="W268" s="4" t="s">
        <v>59</v>
      </c>
    </row>
    <row r="269" spans="1:23" x14ac:dyDescent="0.25">
      <c r="A269" s="3">
        <v>256</v>
      </c>
      <c r="B269" s="4" t="s">
        <v>6</v>
      </c>
      <c r="C269" s="5" t="s">
        <v>52</v>
      </c>
      <c r="D269" s="4" t="s">
        <v>53</v>
      </c>
      <c r="E269" s="4" t="s">
        <v>54</v>
      </c>
      <c r="F269" s="97" t="s">
        <v>256</v>
      </c>
      <c r="G269" s="98"/>
      <c r="H269" s="98"/>
      <c r="I269" s="99"/>
      <c r="J269" s="13">
        <v>39625</v>
      </c>
      <c r="K269" s="13">
        <v>39625</v>
      </c>
      <c r="L269" s="7" t="s">
        <v>252</v>
      </c>
      <c r="M269" s="8">
        <v>5</v>
      </c>
      <c r="N269" s="9" t="s">
        <v>3</v>
      </c>
      <c r="O269" s="7" t="s">
        <v>4</v>
      </c>
      <c r="P269" s="10">
        <v>185</v>
      </c>
      <c r="Q269" s="4" t="s">
        <v>11</v>
      </c>
      <c r="R269" s="4" t="s">
        <v>57</v>
      </c>
      <c r="S269" s="4" t="s">
        <v>58</v>
      </c>
      <c r="T269" s="4" t="s">
        <v>4</v>
      </c>
      <c r="U269" s="4" t="s">
        <v>12</v>
      </c>
      <c r="V269" s="4" t="s">
        <v>13</v>
      </c>
      <c r="W269" s="4" t="s">
        <v>59</v>
      </c>
    </row>
    <row r="270" spans="1:23" x14ac:dyDescent="0.25">
      <c r="A270" s="3">
        <v>257</v>
      </c>
      <c r="B270" s="4" t="s">
        <v>6</v>
      </c>
      <c r="C270" s="5" t="s">
        <v>52</v>
      </c>
      <c r="D270" s="4" t="s">
        <v>53</v>
      </c>
      <c r="E270" s="4" t="s">
        <v>54</v>
      </c>
      <c r="F270" s="97" t="s">
        <v>257</v>
      </c>
      <c r="G270" s="98"/>
      <c r="H270" s="98"/>
      <c r="I270" s="99"/>
      <c r="J270" s="13">
        <v>39625</v>
      </c>
      <c r="K270" s="13">
        <v>39626</v>
      </c>
      <c r="L270" s="7" t="s">
        <v>252</v>
      </c>
      <c r="M270" s="8">
        <v>6</v>
      </c>
      <c r="N270" s="9" t="s">
        <v>3</v>
      </c>
      <c r="O270" s="7" t="s">
        <v>4</v>
      </c>
      <c r="P270" s="10">
        <v>81</v>
      </c>
      <c r="Q270" s="4" t="s">
        <v>11</v>
      </c>
      <c r="R270" s="4" t="s">
        <v>57</v>
      </c>
      <c r="S270" s="4" t="s">
        <v>58</v>
      </c>
      <c r="T270" s="4" t="s">
        <v>4</v>
      </c>
      <c r="U270" s="4" t="s">
        <v>12</v>
      </c>
      <c r="V270" s="4" t="s">
        <v>13</v>
      </c>
      <c r="W270" s="4" t="s">
        <v>59</v>
      </c>
    </row>
    <row r="271" spans="1:23" x14ac:dyDescent="0.25">
      <c r="A271" s="3">
        <v>258</v>
      </c>
      <c r="B271" s="4" t="s">
        <v>6</v>
      </c>
      <c r="C271" s="5" t="s">
        <v>52</v>
      </c>
      <c r="D271" s="4" t="s">
        <v>53</v>
      </c>
      <c r="E271" s="4" t="s">
        <v>54</v>
      </c>
      <c r="F271" s="97" t="s">
        <v>258</v>
      </c>
      <c r="G271" s="98"/>
      <c r="H271" s="98"/>
      <c r="I271" s="99"/>
      <c r="J271" s="13">
        <v>39626</v>
      </c>
      <c r="K271" s="13">
        <v>39630</v>
      </c>
      <c r="L271" s="7" t="s">
        <v>259</v>
      </c>
      <c r="M271" s="8">
        <v>1</v>
      </c>
      <c r="N271" s="9" t="s">
        <v>3</v>
      </c>
      <c r="O271" s="7" t="s">
        <v>4</v>
      </c>
      <c r="P271" s="10">
        <v>195</v>
      </c>
      <c r="Q271" s="4" t="s">
        <v>11</v>
      </c>
      <c r="R271" s="4" t="s">
        <v>57</v>
      </c>
      <c r="S271" s="4" t="s">
        <v>58</v>
      </c>
      <c r="T271" s="4" t="s">
        <v>4</v>
      </c>
      <c r="U271" s="4" t="s">
        <v>12</v>
      </c>
      <c r="V271" s="4" t="s">
        <v>13</v>
      </c>
      <c r="W271" s="4" t="s">
        <v>59</v>
      </c>
    </row>
    <row r="272" spans="1:23" x14ac:dyDescent="0.25">
      <c r="A272" s="3">
        <v>259</v>
      </c>
      <c r="B272" s="4" t="s">
        <v>6</v>
      </c>
      <c r="C272" s="5" t="s">
        <v>52</v>
      </c>
      <c r="D272" s="4" t="s">
        <v>53</v>
      </c>
      <c r="E272" s="4" t="s">
        <v>54</v>
      </c>
      <c r="F272" s="97" t="s">
        <v>260</v>
      </c>
      <c r="G272" s="98"/>
      <c r="H272" s="98"/>
      <c r="I272" s="99"/>
      <c r="J272" s="13">
        <v>39630</v>
      </c>
      <c r="K272" s="13">
        <v>39631</v>
      </c>
      <c r="L272" s="7" t="s">
        <v>259</v>
      </c>
      <c r="M272" s="8">
        <v>2</v>
      </c>
      <c r="N272" s="9" t="s">
        <v>3</v>
      </c>
      <c r="O272" s="7" t="s">
        <v>4</v>
      </c>
      <c r="P272" s="14">
        <v>185</v>
      </c>
      <c r="Q272" s="4" t="s">
        <v>11</v>
      </c>
      <c r="R272" s="4" t="s">
        <v>57</v>
      </c>
      <c r="S272" s="4" t="s">
        <v>58</v>
      </c>
      <c r="T272" s="4" t="s">
        <v>4</v>
      </c>
      <c r="U272" s="4" t="s">
        <v>12</v>
      </c>
      <c r="V272" s="4" t="s">
        <v>13</v>
      </c>
      <c r="W272" s="4" t="s">
        <v>59</v>
      </c>
    </row>
    <row r="273" spans="1:23" x14ac:dyDescent="0.25">
      <c r="A273" s="3">
        <v>260</v>
      </c>
      <c r="B273" s="4" t="s">
        <v>6</v>
      </c>
      <c r="C273" s="5" t="s">
        <v>52</v>
      </c>
      <c r="D273" s="4" t="s">
        <v>53</v>
      </c>
      <c r="E273" s="4" t="s">
        <v>54</v>
      </c>
      <c r="F273" s="97" t="s">
        <v>261</v>
      </c>
      <c r="G273" s="98"/>
      <c r="H273" s="98"/>
      <c r="I273" s="99"/>
      <c r="J273" s="13">
        <v>39631</v>
      </c>
      <c r="K273" s="13">
        <v>39632</v>
      </c>
      <c r="L273" s="7" t="s">
        <v>259</v>
      </c>
      <c r="M273" s="8">
        <v>3</v>
      </c>
      <c r="N273" s="9" t="s">
        <v>3</v>
      </c>
      <c r="O273" s="7" t="s">
        <v>4</v>
      </c>
      <c r="P273" s="14">
        <v>191</v>
      </c>
      <c r="Q273" s="4" t="s">
        <v>11</v>
      </c>
      <c r="R273" s="4" t="s">
        <v>57</v>
      </c>
      <c r="S273" s="4" t="s">
        <v>58</v>
      </c>
      <c r="T273" s="4" t="s">
        <v>4</v>
      </c>
      <c r="U273" s="4" t="s">
        <v>12</v>
      </c>
      <c r="V273" s="4" t="s">
        <v>13</v>
      </c>
      <c r="W273" s="4" t="s">
        <v>59</v>
      </c>
    </row>
    <row r="274" spans="1:23" x14ac:dyDescent="0.25">
      <c r="A274" s="3">
        <v>261</v>
      </c>
      <c r="B274" s="4" t="s">
        <v>6</v>
      </c>
      <c r="C274" s="5" t="s">
        <v>52</v>
      </c>
      <c r="D274" s="4" t="s">
        <v>53</v>
      </c>
      <c r="E274" s="4" t="s">
        <v>54</v>
      </c>
      <c r="F274" s="97" t="s">
        <v>262</v>
      </c>
      <c r="G274" s="98"/>
      <c r="H274" s="98"/>
      <c r="I274" s="99"/>
      <c r="J274" s="13">
        <v>39632</v>
      </c>
      <c r="K274" s="13">
        <v>39667</v>
      </c>
      <c r="L274" s="7" t="s">
        <v>259</v>
      </c>
      <c r="M274" s="8">
        <v>4</v>
      </c>
      <c r="N274" s="9" t="s">
        <v>3</v>
      </c>
      <c r="O274" s="7" t="s">
        <v>4</v>
      </c>
      <c r="P274" s="14">
        <v>195</v>
      </c>
      <c r="Q274" s="4" t="s">
        <v>11</v>
      </c>
      <c r="R274" s="4" t="s">
        <v>57</v>
      </c>
      <c r="S274" s="4" t="s">
        <v>58</v>
      </c>
      <c r="T274" s="4" t="s">
        <v>4</v>
      </c>
      <c r="U274" s="4" t="s">
        <v>12</v>
      </c>
      <c r="V274" s="4" t="s">
        <v>13</v>
      </c>
      <c r="W274" s="4" t="s">
        <v>59</v>
      </c>
    </row>
    <row r="275" spans="1:23" x14ac:dyDescent="0.25">
      <c r="A275" s="3">
        <v>262</v>
      </c>
      <c r="B275" s="4" t="s">
        <v>6</v>
      </c>
      <c r="C275" s="5" t="s">
        <v>52</v>
      </c>
      <c r="D275" s="4" t="s">
        <v>53</v>
      </c>
      <c r="E275" s="4" t="s">
        <v>54</v>
      </c>
      <c r="F275" s="97" t="s">
        <v>263</v>
      </c>
      <c r="G275" s="98"/>
      <c r="H275" s="98"/>
      <c r="I275" s="99"/>
      <c r="J275" s="13">
        <v>39636</v>
      </c>
      <c r="K275" s="13">
        <v>39636</v>
      </c>
      <c r="L275" s="7" t="s">
        <v>259</v>
      </c>
      <c r="M275" s="8">
        <v>1</v>
      </c>
      <c r="N275" s="9" t="s">
        <v>3</v>
      </c>
      <c r="O275" s="7" t="s">
        <v>4</v>
      </c>
      <c r="P275" s="14">
        <v>188</v>
      </c>
      <c r="Q275" s="4" t="s">
        <v>11</v>
      </c>
      <c r="R275" s="4" t="s">
        <v>57</v>
      </c>
      <c r="S275" s="4" t="s">
        <v>58</v>
      </c>
      <c r="T275" s="4" t="s">
        <v>4</v>
      </c>
      <c r="U275" s="4" t="s">
        <v>12</v>
      </c>
      <c r="V275" s="4" t="s">
        <v>13</v>
      </c>
      <c r="W275" s="4" t="s">
        <v>59</v>
      </c>
    </row>
    <row r="276" spans="1:23" x14ac:dyDescent="0.25">
      <c r="A276" s="3">
        <v>263</v>
      </c>
      <c r="B276" s="4" t="s">
        <v>6</v>
      </c>
      <c r="C276" s="5" t="s">
        <v>52</v>
      </c>
      <c r="D276" s="4" t="s">
        <v>53</v>
      </c>
      <c r="E276" s="4" t="s">
        <v>54</v>
      </c>
      <c r="F276" s="97" t="s">
        <v>264</v>
      </c>
      <c r="G276" s="98"/>
      <c r="H276" s="98"/>
      <c r="I276" s="99"/>
      <c r="J276" s="13">
        <v>39636</v>
      </c>
      <c r="K276" s="13">
        <v>39637</v>
      </c>
      <c r="L276" s="7" t="s">
        <v>259</v>
      </c>
      <c r="M276" s="8">
        <v>2</v>
      </c>
      <c r="N276" s="9" t="s">
        <v>3</v>
      </c>
      <c r="O276" s="7" t="s">
        <v>4</v>
      </c>
      <c r="P276" s="14">
        <v>198</v>
      </c>
      <c r="Q276" s="4" t="s">
        <v>11</v>
      </c>
      <c r="R276" s="4" t="s">
        <v>57</v>
      </c>
      <c r="S276" s="4" t="s">
        <v>58</v>
      </c>
      <c r="T276" s="4" t="s">
        <v>4</v>
      </c>
      <c r="U276" s="4" t="s">
        <v>12</v>
      </c>
      <c r="V276" s="4" t="s">
        <v>13</v>
      </c>
      <c r="W276" s="4" t="s">
        <v>59</v>
      </c>
    </row>
    <row r="277" spans="1:23" x14ac:dyDescent="0.25">
      <c r="A277" s="3">
        <v>264</v>
      </c>
      <c r="B277" s="4" t="s">
        <v>6</v>
      </c>
      <c r="C277" s="5" t="s">
        <v>52</v>
      </c>
      <c r="D277" s="4" t="s">
        <v>53</v>
      </c>
      <c r="E277" s="4" t="s">
        <v>54</v>
      </c>
      <c r="F277" s="97" t="s">
        <v>265</v>
      </c>
      <c r="G277" s="98"/>
      <c r="H277" s="98"/>
      <c r="I277" s="99"/>
      <c r="J277" s="13">
        <v>39637</v>
      </c>
      <c r="K277" s="13">
        <v>39638</v>
      </c>
      <c r="L277" s="7" t="s">
        <v>266</v>
      </c>
      <c r="M277" s="8">
        <v>1</v>
      </c>
      <c r="N277" s="9" t="s">
        <v>3</v>
      </c>
      <c r="O277" s="7" t="s">
        <v>4</v>
      </c>
      <c r="P277" s="14">
        <v>194</v>
      </c>
      <c r="Q277" s="4" t="s">
        <v>11</v>
      </c>
      <c r="R277" s="4" t="s">
        <v>57</v>
      </c>
      <c r="S277" s="4" t="s">
        <v>58</v>
      </c>
      <c r="T277" s="4" t="s">
        <v>4</v>
      </c>
      <c r="U277" s="4" t="s">
        <v>12</v>
      </c>
      <c r="V277" s="4" t="s">
        <v>13</v>
      </c>
      <c r="W277" s="4" t="s">
        <v>59</v>
      </c>
    </row>
    <row r="278" spans="1:23" x14ac:dyDescent="0.25">
      <c r="A278" s="3">
        <v>265</v>
      </c>
      <c r="B278" s="4" t="s">
        <v>6</v>
      </c>
      <c r="C278" s="5" t="s">
        <v>52</v>
      </c>
      <c r="D278" s="4" t="s">
        <v>53</v>
      </c>
      <c r="E278" s="4" t="s">
        <v>54</v>
      </c>
      <c r="F278" s="97" t="s">
        <v>267</v>
      </c>
      <c r="G278" s="98"/>
      <c r="H278" s="98"/>
      <c r="I278" s="99"/>
      <c r="J278" s="13">
        <v>39638</v>
      </c>
      <c r="K278" s="13">
        <v>39639</v>
      </c>
      <c r="L278" s="7" t="s">
        <v>266</v>
      </c>
      <c r="M278" s="8">
        <v>2</v>
      </c>
      <c r="N278" s="9" t="s">
        <v>3</v>
      </c>
      <c r="O278" s="7" t="s">
        <v>4</v>
      </c>
      <c r="P278" s="14">
        <v>188</v>
      </c>
      <c r="Q278" s="4" t="s">
        <v>11</v>
      </c>
      <c r="R278" s="4" t="s">
        <v>57</v>
      </c>
      <c r="S278" s="4" t="s">
        <v>58</v>
      </c>
      <c r="T278" s="4" t="s">
        <v>4</v>
      </c>
      <c r="U278" s="4" t="s">
        <v>12</v>
      </c>
      <c r="V278" s="4" t="s">
        <v>13</v>
      </c>
      <c r="W278" s="4" t="s">
        <v>59</v>
      </c>
    </row>
    <row r="279" spans="1:23" x14ac:dyDescent="0.25">
      <c r="A279" s="3">
        <v>266</v>
      </c>
      <c r="B279" s="4" t="s">
        <v>6</v>
      </c>
      <c r="C279" s="5" t="s">
        <v>52</v>
      </c>
      <c r="D279" s="4" t="s">
        <v>53</v>
      </c>
      <c r="E279" s="4" t="s">
        <v>54</v>
      </c>
      <c r="F279" s="97" t="s">
        <v>268</v>
      </c>
      <c r="G279" s="98"/>
      <c r="H279" s="98"/>
      <c r="I279" s="99"/>
      <c r="J279" s="13">
        <v>39639</v>
      </c>
      <c r="K279" s="13">
        <v>39643</v>
      </c>
      <c r="L279" s="7" t="s">
        <v>266</v>
      </c>
      <c r="M279" s="8">
        <v>3</v>
      </c>
      <c r="N279" s="15" t="s">
        <v>3</v>
      </c>
      <c r="O279" s="7" t="s">
        <v>4</v>
      </c>
      <c r="P279" s="14">
        <v>202</v>
      </c>
      <c r="Q279" s="4" t="s">
        <v>11</v>
      </c>
      <c r="R279" s="4" t="s">
        <v>57</v>
      </c>
      <c r="S279" s="4" t="s">
        <v>58</v>
      </c>
      <c r="T279" s="4" t="s">
        <v>4</v>
      </c>
      <c r="U279" s="4" t="s">
        <v>12</v>
      </c>
      <c r="V279" s="4" t="s">
        <v>13</v>
      </c>
      <c r="W279" s="4" t="s">
        <v>59</v>
      </c>
    </row>
    <row r="280" spans="1:23" x14ac:dyDescent="0.25">
      <c r="A280" s="3">
        <v>267</v>
      </c>
      <c r="B280" s="4" t="s">
        <v>6</v>
      </c>
      <c r="C280" s="5" t="s">
        <v>52</v>
      </c>
      <c r="D280" s="4" t="s">
        <v>53</v>
      </c>
      <c r="E280" s="4" t="s">
        <v>54</v>
      </c>
      <c r="F280" s="97" t="s">
        <v>269</v>
      </c>
      <c r="G280" s="98"/>
      <c r="H280" s="98"/>
      <c r="I280" s="99"/>
      <c r="J280" s="13">
        <v>39643</v>
      </c>
      <c r="K280" s="13">
        <v>39644</v>
      </c>
      <c r="L280" s="7" t="s">
        <v>266</v>
      </c>
      <c r="M280" s="8">
        <v>4</v>
      </c>
      <c r="N280" s="15" t="s">
        <v>3</v>
      </c>
      <c r="O280" s="7" t="s">
        <v>4</v>
      </c>
      <c r="P280" s="14">
        <v>201</v>
      </c>
      <c r="Q280" s="4" t="s">
        <v>11</v>
      </c>
      <c r="R280" s="4" t="s">
        <v>57</v>
      </c>
      <c r="S280" s="4" t="s">
        <v>58</v>
      </c>
      <c r="T280" s="4" t="s">
        <v>4</v>
      </c>
      <c r="U280" s="4" t="s">
        <v>12</v>
      </c>
      <c r="V280" s="4" t="s">
        <v>13</v>
      </c>
      <c r="W280" s="4" t="s">
        <v>59</v>
      </c>
    </row>
    <row r="281" spans="1:23" x14ac:dyDescent="0.25">
      <c r="A281" s="3">
        <v>268</v>
      </c>
      <c r="B281" s="4" t="s">
        <v>6</v>
      </c>
      <c r="C281" s="5" t="s">
        <v>52</v>
      </c>
      <c r="D281" s="4" t="s">
        <v>53</v>
      </c>
      <c r="E281" s="4" t="s">
        <v>54</v>
      </c>
      <c r="F281" s="97" t="s">
        <v>270</v>
      </c>
      <c r="G281" s="98"/>
      <c r="H281" s="98"/>
      <c r="I281" s="99"/>
      <c r="J281" s="13">
        <v>39644</v>
      </c>
      <c r="K281" s="13">
        <v>39645</v>
      </c>
      <c r="L281" s="7" t="s">
        <v>266</v>
      </c>
      <c r="M281" s="8">
        <v>5</v>
      </c>
      <c r="N281" s="15" t="s">
        <v>3</v>
      </c>
      <c r="O281" s="7" t="s">
        <v>4</v>
      </c>
      <c r="P281" s="14">
        <v>202</v>
      </c>
      <c r="Q281" s="4" t="s">
        <v>11</v>
      </c>
      <c r="R281" s="4" t="s">
        <v>57</v>
      </c>
      <c r="S281" s="4" t="s">
        <v>58</v>
      </c>
      <c r="T281" s="4" t="s">
        <v>4</v>
      </c>
      <c r="U281" s="4" t="s">
        <v>12</v>
      </c>
      <c r="V281" s="4" t="s">
        <v>13</v>
      </c>
      <c r="W281" s="4" t="s">
        <v>59</v>
      </c>
    </row>
    <row r="282" spans="1:23" x14ac:dyDescent="0.25">
      <c r="A282" s="3">
        <v>269</v>
      </c>
      <c r="B282" s="4" t="s">
        <v>6</v>
      </c>
      <c r="C282" s="5" t="s">
        <v>52</v>
      </c>
      <c r="D282" s="4" t="s">
        <v>53</v>
      </c>
      <c r="E282" s="4" t="s">
        <v>54</v>
      </c>
      <c r="F282" s="97" t="s">
        <v>271</v>
      </c>
      <c r="G282" s="98"/>
      <c r="H282" s="98"/>
      <c r="I282" s="99"/>
      <c r="J282" s="13">
        <v>39645</v>
      </c>
      <c r="K282" s="13">
        <v>39646</v>
      </c>
      <c r="L282" s="7" t="s">
        <v>266</v>
      </c>
      <c r="M282" s="8">
        <v>6</v>
      </c>
      <c r="N282" s="15" t="s">
        <v>3</v>
      </c>
      <c r="O282" s="7" t="s">
        <v>4</v>
      </c>
      <c r="P282" s="14">
        <v>200</v>
      </c>
      <c r="Q282" s="4" t="s">
        <v>11</v>
      </c>
      <c r="R282" s="4" t="s">
        <v>57</v>
      </c>
      <c r="S282" s="4" t="s">
        <v>58</v>
      </c>
      <c r="T282" s="4" t="s">
        <v>4</v>
      </c>
      <c r="U282" s="4" t="s">
        <v>12</v>
      </c>
      <c r="V282" s="4" t="s">
        <v>13</v>
      </c>
      <c r="W282" s="4" t="s">
        <v>59</v>
      </c>
    </row>
    <row r="283" spans="1:23" x14ac:dyDescent="0.25">
      <c r="A283" s="3">
        <v>270</v>
      </c>
      <c r="B283" s="4" t="s">
        <v>6</v>
      </c>
      <c r="C283" s="5" t="s">
        <v>52</v>
      </c>
      <c r="D283" s="4" t="s">
        <v>53</v>
      </c>
      <c r="E283" s="4" t="s">
        <v>54</v>
      </c>
      <c r="F283" s="97" t="s">
        <v>272</v>
      </c>
      <c r="G283" s="98"/>
      <c r="H283" s="98"/>
      <c r="I283" s="99"/>
      <c r="J283" s="13">
        <v>39646</v>
      </c>
      <c r="K283" s="13">
        <v>39646</v>
      </c>
      <c r="L283" s="7" t="s">
        <v>273</v>
      </c>
      <c r="M283" s="8">
        <v>1</v>
      </c>
      <c r="N283" s="15" t="s">
        <v>3</v>
      </c>
      <c r="O283" s="7" t="s">
        <v>4</v>
      </c>
      <c r="P283" s="14">
        <v>200</v>
      </c>
      <c r="Q283" s="4" t="s">
        <v>11</v>
      </c>
      <c r="R283" s="4" t="s">
        <v>57</v>
      </c>
      <c r="S283" s="4" t="s">
        <v>58</v>
      </c>
      <c r="T283" s="4" t="s">
        <v>4</v>
      </c>
      <c r="U283" s="4" t="s">
        <v>12</v>
      </c>
      <c r="V283" s="4" t="s">
        <v>13</v>
      </c>
      <c r="W283" s="4" t="s">
        <v>59</v>
      </c>
    </row>
    <row r="284" spans="1:23" x14ac:dyDescent="0.25">
      <c r="A284" s="3">
        <v>271</v>
      </c>
      <c r="B284" s="4" t="s">
        <v>6</v>
      </c>
      <c r="C284" s="5" t="s">
        <v>52</v>
      </c>
      <c r="D284" s="4" t="s">
        <v>53</v>
      </c>
      <c r="E284" s="4" t="s">
        <v>54</v>
      </c>
      <c r="F284" s="97" t="s">
        <v>274</v>
      </c>
      <c r="G284" s="98"/>
      <c r="H284" s="98"/>
      <c r="I284" s="99"/>
      <c r="J284" s="13">
        <v>39646</v>
      </c>
      <c r="K284" s="13">
        <v>39647</v>
      </c>
      <c r="L284" s="7" t="s">
        <v>273</v>
      </c>
      <c r="M284" s="8">
        <v>2</v>
      </c>
      <c r="N284" s="15" t="s">
        <v>3</v>
      </c>
      <c r="O284" s="7" t="s">
        <v>4</v>
      </c>
      <c r="P284" s="14">
        <v>186</v>
      </c>
      <c r="Q284" s="4" t="s">
        <v>11</v>
      </c>
      <c r="R284" s="4" t="s">
        <v>57</v>
      </c>
      <c r="S284" s="4" t="s">
        <v>58</v>
      </c>
      <c r="T284" s="4" t="s">
        <v>4</v>
      </c>
      <c r="U284" s="4" t="s">
        <v>12</v>
      </c>
      <c r="V284" s="4" t="s">
        <v>13</v>
      </c>
      <c r="W284" s="4" t="s">
        <v>59</v>
      </c>
    </row>
    <row r="285" spans="1:23" x14ac:dyDescent="0.25">
      <c r="A285" s="3">
        <v>272</v>
      </c>
      <c r="B285" s="4" t="s">
        <v>6</v>
      </c>
      <c r="C285" s="5" t="s">
        <v>52</v>
      </c>
      <c r="D285" s="4" t="s">
        <v>53</v>
      </c>
      <c r="E285" s="4" t="s">
        <v>54</v>
      </c>
      <c r="F285" s="97" t="s">
        <v>275</v>
      </c>
      <c r="G285" s="98"/>
      <c r="H285" s="98"/>
      <c r="I285" s="99"/>
      <c r="J285" s="13">
        <v>39650</v>
      </c>
      <c r="K285" s="13">
        <v>39651</v>
      </c>
      <c r="L285" s="7" t="s">
        <v>273</v>
      </c>
      <c r="M285" s="8">
        <v>3</v>
      </c>
      <c r="N285" s="15" t="s">
        <v>3</v>
      </c>
      <c r="O285" s="7" t="s">
        <v>4</v>
      </c>
      <c r="P285" s="14">
        <v>200</v>
      </c>
      <c r="Q285" s="4" t="s">
        <v>11</v>
      </c>
      <c r="R285" s="4" t="s">
        <v>57</v>
      </c>
      <c r="S285" s="4" t="s">
        <v>58</v>
      </c>
      <c r="T285" s="4" t="s">
        <v>4</v>
      </c>
      <c r="U285" s="4" t="s">
        <v>12</v>
      </c>
      <c r="V285" s="4" t="s">
        <v>13</v>
      </c>
      <c r="W285" s="4" t="s">
        <v>59</v>
      </c>
    </row>
    <row r="286" spans="1:23" x14ac:dyDescent="0.25">
      <c r="A286" s="3">
        <v>273</v>
      </c>
      <c r="B286" s="4" t="s">
        <v>6</v>
      </c>
      <c r="C286" s="5" t="s">
        <v>52</v>
      </c>
      <c r="D286" s="4" t="s">
        <v>53</v>
      </c>
      <c r="E286" s="4" t="s">
        <v>54</v>
      </c>
      <c r="F286" s="97" t="s">
        <v>276</v>
      </c>
      <c r="G286" s="98"/>
      <c r="H286" s="98"/>
      <c r="I286" s="99"/>
      <c r="J286" s="13">
        <v>39651</v>
      </c>
      <c r="K286" s="13">
        <v>39652</v>
      </c>
      <c r="L286" s="7" t="s">
        <v>273</v>
      </c>
      <c r="M286" s="8">
        <v>4</v>
      </c>
      <c r="N286" s="15" t="s">
        <v>3</v>
      </c>
      <c r="O286" s="7" t="s">
        <v>4</v>
      </c>
      <c r="P286" s="14">
        <v>201</v>
      </c>
      <c r="Q286" s="4" t="s">
        <v>11</v>
      </c>
      <c r="R286" s="4" t="s">
        <v>57</v>
      </c>
      <c r="S286" s="4" t="s">
        <v>58</v>
      </c>
      <c r="T286" s="4" t="s">
        <v>4</v>
      </c>
      <c r="U286" s="4" t="s">
        <v>12</v>
      </c>
      <c r="V286" s="4" t="s">
        <v>13</v>
      </c>
      <c r="W286" s="4" t="s">
        <v>59</v>
      </c>
    </row>
    <row r="287" spans="1:23" x14ac:dyDescent="0.25">
      <c r="A287" s="3">
        <v>274</v>
      </c>
      <c r="B287" s="4" t="s">
        <v>6</v>
      </c>
      <c r="C287" s="5" t="s">
        <v>52</v>
      </c>
      <c r="D287" s="4" t="s">
        <v>53</v>
      </c>
      <c r="E287" s="4" t="s">
        <v>54</v>
      </c>
      <c r="F287" s="97" t="s">
        <v>277</v>
      </c>
      <c r="G287" s="98"/>
      <c r="H287" s="98"/>
      <c r="I287" s="99"/>
      <c r="J287" s="13">
        <v>39652</v>
      </c>
      <c r="K287" s="13">
        <v>39653</v>
      </c>
      <c r="L287" s="7" t="s">
        <v>273</v>
      </c>
      <c r="M287" s="8">
        <v>5</v>
      </c>
      <c r="N287" s="15" t="s">
        <v>3</v>
      </c>
      <c r="O287" s="7" t="s">
        <v>4</v>
      </c>
      <c r="P287" s="14">
        <v>200</v>
      </c>
      <c r="Q287" s="4" t="s">
        <v>11</v>
      </c>
      <c r="R287" s="4" t="s">
        <v>57</v>
      </c>
      <c r="S287" s="4" t="s">
        <v>58</v>
      </c>
      <c r="T287" s="4" t="s">
        <v>4</v>
      </c>
      <c r="U287" s="4" t="s">
        <v>12</v>
      </c>
      <c r="V287" s="4" t="s">
        <v>13</v>
      </c>
      <c r="W287" s="4" t="s">
        <v>59</v>
      </c>
    </row>
    <row r="288" spans="1:23" x14ac:dyDescent="0.25">
      <c r="A288" s="3">
        <v>275</v>
      </c>
      <c r="B288" s="4" t="s">
        <v>6</v>
      </c>
      <c r="C288" s="5" t="s">
        <v>52</v>
      </c>
      <c r="D288" s="4" t="s">
        <v>53</v>
      </c>
      <c r="E288" s="4" t="s">
        <v>54</v>
      </c>
      <c r="F288" s="97" t="s">
        <v>278</v>
      </c>
      <c r="G288" s="98"/>
      <c r="H288" s="98"/>
      <c r="I288" s="99"/>
      <c r="J288" s="13">
        <v>39653</v>
      </c>
      <c r="K288" s="13">
        <v>39653</v>
      </c>
      <c r="L288" s="7" t="s">
        <v>273</v>
      </c>
      <c r="M288" s="8">
        <v>6</v>
      </c>
      <c r="N288" s="15" t="s">
        <v>3</v>
      </c>
      <c r="O288" s="7" t="s">
        <v>4</v>
      </c>
      <c r="P288" s="14">
        <v>109</v>
      </c>
      <c r="Q288" s="4" t="s">
        <v>11</v>
      </c>
      <c r="R288" s="4" t="s">
        <v>57</v>
      </c>
      <c r="S288" s="4" t="s">
        <v>58</v>
      </c>
      <c r="T288" s="4" t="s">
        <v>4</v>
      </c>
      <c r="U288" s="4" t="s">
        <v>12</v>
      </c>
      <c r="V288" s="4" t="s">
        <v>13</v>
      </c>
      <c r="W288" s="4" t="s">
        <v>59</v>
      </c>
    </row>
    <row r="289" spans="1:23" x14ac:dyDescent="0.25">
      <c r="A289" s="3">
        <v>276</v>
      </c>
      <c r="B289" s="4" t="s">
        <v>6</v>
      </c>
      <c r="C289" s="5" t="s">
        <v>52</v>
      </c>
      <c r="D289" s="4" t="s">
        <v>53</v>
      </c>
      <c r="E289" s="4" t="s">
        <v>54</v>
      </c>
      <c r="F289" s="97" t="s">
        <v>279</v>
      </c>
      <c r="G289" s="98"/>
      <c r="H289" s="98"/>
      <c r="I289" s="99"/>
      <c r="J289" s="13">
        <v>39653</v>
      </c>
      <c r="K289" s="13">
        <v>39657</v>
      </c>
      <c r="L289" s="7" t="s">
        <v>280</v>
      </c>
      <c r="M289" s="8">
        <v>1</v>
      </c>
      <c r="N289" s="15" t="s">
        <v>3</v>
      </c>
      <c r="O289" s="7" t="s">
        <v>4</v>
      </c>
      <c r="P289" s="14">
        <v>199</v>
      </c>
      <c r="Q289" s="4" t="s">
        <v>11</v>
      </c>
      <c r="R289" s="4" t="s">
        <v>57</v>
      </c>
      <c r="S289" s="4" t="s">
        <v>58</v>
      </c>
      <c r="T289" s="4" t="s">
        <v>4</v>
      </c>
      <c r="U289" s="4" t="s">
        <v>12</v>
      </c>
      <c r="V289" s="4" t="s">
        <v>13</v>
      </c>
      <c r="W289" s="4" t="s">
        <v>59</v>
      </c>
    </row>
    <row r="290" spans="1:23" x14ac:dyDescent="0.25">
      <c r="A290" s="3">
        <v>277</v>
      </c>
      <c r="B290" s="4" t="s">
        <v>6</v>
      </c>
      <c r="C290" s="5" t="s">
        <v>52</v>
      </c>
      <c r="D290" s="4" t="s">
        <v>53</v>
      </c>
      <c r="E290" s="4" t="s">
        <v>54</v>
      </c>
      <c r="F290" s="97" t="s">
        <v>281</v>
      </c>
      <c r="G290" s="98"/>
      <c r="H290" s="98"/>
      <c r="I290" s="99"/>
      <c r="J290" s="13">
        <v>39657</v>
      </c>
      <c r="K290" s="13">
        <v>39658</v>
      </c>
      <c r="L290" s="7" t="s">
        <v>280</v>
      </c>
      <c r="M290" s="8">
        <v>2</v>
      </c>
      <c r="N290" s="15" t="s">
        <v>3</v>
      </c>
      <c r="O290" s="7" t="s">
        <v>4</v>
      </c>
      <c r="P290" s="14">
        <v>188</v>
      </c>
      <c r="Q290" s="4" t="s">
        <v>11</v>
      </c>
      <c r="R290" s="4" t="s">
        <v>57</v>
      </c>
      <c r="S290" s="4" t="s">
        <v>58</v>
      </c>
      <c r="T290" s="4" t="s">
        <v>4</v>
      </c>
      <c r="U290" s="4" t="s">
        <v>12</v>
      </c>
      <c r="V290" s="4" t="s">
        <v>13</v>
      </c>
      <c r="W290" s="4" t="s">
        <v>59</v>
      </c>
    </row>
    <row r="291" spans="1:23" x14ac:dyDescent="0.25">
      <c r="A291" s="3">
        <v>278</v>
      </c>
      <c r="B291" s="4" t="s">
        <v>6</v>
      </c>
      <c r="C291" s="5" t="s">
        <v>52</v>
      </c>
      <c r="D291" s="4" t="s">
        <v>53</v>
      </c>
      <c r="E291" s="4" t="s">
        <v>54</v>
      </c>
      <c r="F291" s="97" t="s">
        <v>282</v>
      </c>
      <c r="G291" s="98"/>
      <c r="H291" s="98"/>
      <c r="I291" s="99"/>
      <c r="J291" s="13">
        <v>39658</v>
      </c>
      <c r="K291" s="13">
        <v>39660</v>
      </c>
      <c r="L291" s="7" t="s">
        <v>280</v>
      </c>
      <c r="M291" s="8">
        <v>3</v>
      </c>
      <c r="N291" s="15" t="s">
        <v>3</v>
      </c>
      <c r="O291" s="7" t="s">
        <v>4</v>
      </c>
      <c r="P291" s="14">
        <v>195</v>
      </c>
      <c r="Q291" s="4" t="s">
        <v>11</v>
      </c>
      <c r="R291" s="4" t="s">
        <v>57</v>
      </c>
      <c r="S291" s="4" t="s">
        <v>58</v>
      </c>
      <c r="T291" s="4" t="s">
        <v>4</v>
      </c>
      <c r="U291" s="4" t="s">
        <v>12</v>
      </c>
      <c r="V291" s="4" t="s">
        <v>13</v>
      </c>
      <c r="W291" s="4" t="s">
        <v>59</v>
      </c>
    </row>
    <row r="292" spans="1:23" x14ac:dyDescent="0.25">
      <c r="A292" s="3">
        <v>279</v>
      </c>
      <c r="B292" s="4" t="s">
        <v>6</v>
      </c>
      <c r="C292" s="5" t="s">
        <v>52</v>
      </c>
      <c r="D292" s="4" t="s">
        <v>53</v>
      </c>
      <c r="E292" s="4" t="s">
        <v>54</v>
      </c>
      <c r="F292" s="97" t="s">
        <v>283</v>
      </c>
      <c r="G292" s="98"/>
      <c r="H292" s="98"/>
      <c r="I292" s="99"/>
      <c r="J292" s="13">
        <v>39660</v>
      </c>
      <c r="K292" s="13">
        <v>39661</v>
      </c>
      <c r="L292" s="7" t="s">
        <v>280</v>
      </c>
      <c r="M292" s="8">
        <v>4</v>
      </c>
      <c r="N292" s="15" t="s">
        <v>3</v>
      </c>
      <c r="O292" s="7" t="s">
        <v>4</v>
      </c>
      <c r="P292" s="10">
        <v>200</v>
      </c>
      <c r="Q292" s="4" t="s">
        <v>11</v>
      </c>
      <c r="R292" s="4" t="s">
        <v>57</v>
      </c>
      <c r="S292" s="4" t="s">
        <v>58</v>
      </c>
      <c r="T292" s="4" t="s">
        <v>4</v>
      </c>
      <c r="U292" s="4" t="s">
        <v>12</v>
      </c>
      <c r="V292" s="4" t="s">
        <v>13</v>
      </c>
      <c r="W292" s="4" t="s">
        <v>59</v>
      </c>
    </row>
    <row r="293" spans="1:23" x14ac:dyDescent="0.25">
      <c r="A293" s="3">
        <v>280</v>
      </c>
      <c r="B293" s="4" t="s">
        <v>6</v>
      </c>
      <c r="C293" s="5" t="s">
        <v>52</v>
      </c>
      <c r="D293" s="4" t="s">
        <v>53</v>
      </c>
      <c r="E293" s="4" t="s">
        <v>54</v>
      </c>
      <c r="F293" s="97" t="s">
        <v>284</v>
      </c>
      <c r="G293" s="98"/>
      <c r="H293" s="98"/>
      <c r="I293" s="99"/>
      <c r="J293" s="13">
        <v>39661</v>
      </c>
      <c r="K293" s="13">
        <v>39664</v>
      </c>
      <c r="L293" s="7" t="s">
        <v>280</v>
      </c>
      <c r="M293" s="8">
        <v>5</v>
      </c>
      <c r="N293" s="15" t="s">
        <v>3</v>
      </c>
      <c r="O293" s="7" t="s">
        <v>4</v>
      </c>
      <c r="P293" s="10">
        <v>185</v>
      </c>
      <c r="Q293" s="4" t="s">
        <v>11</v>
      </c>
      <c r="R293" s="4" t="s">
        <v>57</v>
      </c>
      <c r="S293" s="4" t="s">
        <v>58</v>
      </c>
      <c r="T293" s="4" t="s">
        <v>4</v>
      </c>
      <c r="U293" s="4" t="s">
        <v>12</v>
      </c>
      <c r="V293" s="4" t="s">
        <v>13</v>
      </c>
      <c r="W293" s="4" t="s">
        <v>59</v>
      </c>
    </row>
    <row r="294" spans="1:23" x14ac:dyDescent="0.25">
      <c r="A294" s="3">
        <v>281</v>
      </c>
      <c r="B294" s="4" t="s">
        <v>6</v>
      </c>
      <c r="C294" s="5" t="s">
        <v>52</v>
      </c>
      <c r="D294" s="4" t="s">
        <v>53</v>
      </c>
      <c r="E294" s="4" t="s">
        <v>54</v>
      </c>
      <c r="F294" s="97" t="s">
        <v>285</v>
      </c>
      <c r="G294" s="98"/>
      <c r="H294" s="98"/>
      <c r="I294" s="99"/>
      <c r="J294" s="13">
        <v>39664</v>
      </c>
      <c r="K294" s="13">
        <v>39665</v>
      </c>
      <c r="L294" s="7" t="s">
        <v>280</v>
      </c>
      <c r="M294" s="8">
        <v>6</v>
      </c>
      <c r="N294" s="15" t="s">
        <v>3</v>
      </c>
      <c r="O294" s="7" t="s">
        <v>4</v>
      </c>
      <c r="P294" s="10">
        <v>175</v>
      </c>
      <c r="Q294" s="4" t="s">
        <v>11</v>
      </c>
      <c r="R294" s="4" t="s">
        <v>57</v>
      </c>
      <c r="S294" s="4" t="s">
        <v>58</v>
      </c>
      <c r="T294" s="4" t="s">
        <v>4</v>
      </c>
      <c r="U294" s="4" t="s">
        <v>12</v>
      </c>
      <c r="V294" s="4" t="s">
        <v>13</v>
      </c>
      <c r="W294" s="4" t="s">
        <v>59</v>
      </c>
    </row>
    <row r="295" spans="1:23" x14ac:dyDescent="0.25">
      <c r="A295" s="3">
        <v>282</v>
      </c>
      <c r="B295" s="4" t="s">
        <v>6</v>
      </c>
      <c r="C295" s="5" t="s">
        <v>52</v>
      </c>
      <c r="D295" s="4" t="s">
        <v>53</v>
      </c>
      <c r="E295" s="4" t="s">
        <v>54</v>
      </c>
      <c r="F295" s="97" t="s">
        <v>286</v>
      </c>
      <c r="G295" s="98"/>
      <c r="H295" s="98"/>
      <c r="I295" s="99"/>
      <c r="J295" s="13">
        <v>39665</v>
      </c>
      <c r="K295" s="13">
        <v>39668</v>
      </c>
      <c r="L295" s="7" t="s">
        <v>287</v>
      </c>
      <c r="M295" s="8">
        <v>1</v>
      </c>
      <c r="N295" s="15" t="s">
        <v>3</v>
      </c>
      <c r="O295" s="7" t="s">
        <v>4</v>
      </c>
      <c r="P295" s="10">
        <v>195</v>
      </c>
      <c r="Q295" s="4" t="s">
        <v>11</v>
      </c>
      <c r="R295" s="4" t="s">
        <v>57</v>
      </c>
      <c r="S295" s="4" t="s">
        <v>58</v>
      </c>
      <c r="T295" s="4" t="s">
        <v>4</v>
      </c>
      <c r="U295" s="4" t="s">
        <v>12</v>
      </c>
      <c r="V295" s="4" t="s">
        <v>13</v>
      </c>
      <c r="W295" s="4" t="s">
        <v>59</v>
      </c>
    </row>
    <row r="296" spans="1:23" x14ac:dyDescent="0.25">
      <c r="A296" s="3">
        <v>283</v>
      </c>
      <c r="B296" s="4" t="s">
        <v>6</v>
      </c>
      <c r="C296" s="5" t="s">
        <v>52</v>
      </c>
      <c r="D296" s="4" t="s">
        <v>53</v>
      </c>
      <c r="E296" s="4" t="s">
        <v>54</v>
      </c>
      <c r="F296" s="97" t="s">
        <v>288</v>
      </c>
      <c r="G296" s="98"/>
      <c r="H296" s="98"/>
      <c r="I296" s="99"/>
      <c r="J296" s="13">
        <v>39668</v>
      </c>
      <c r="K296" s="13">
        <v>39671</v>
      </c>
      <c r="L296" s="7" t="s">
        <v>287</v>
      </c>
      <c r="M296" s="8">
        <v>2</v>
      </c>
      <c r="N296" s="15" t="s">
        <v>3</v>
      </c>
      <c r="O296" s="7" t="s">
        <v>4</v>
      </c>
      <c r="P296" s="10">
        <v>178</v>
      </c>
      <c r="Q296" s="4" t="s">
        <v>11</v>
      </c>
      <c r="R296" s="4" t="s">
        <v>57</v>
      </c>
      <c r="S296" s="4" t="s">
        <v>58</v>
      </c>
      <c r="T296" s="4" t="s">
        <v>4</v>
      </c>
      <c r="U296" s="4" t="s">
        <v>12</v>
      </c>
      <c r="V296" s="4" t="s">
        <v>13</v>
      </c>
      <c r="W296" s="4" t="s">
        <v>59</v>
      </c>
    </row>
    <row r="297" spans="1:23" x14ac:dyDescent="0.25">
      <c r="A297" s="3">
        <v>284</v>
      </c>
      <c r="B297" s="4" t="s">
        <v>6</v>
      </c>
      <c r="C297" s="5" t="s">
        <v>52</v>
      </c>
      <c r="D297" s="4" t="s">
        <v>53</v>
      </c>
      <c r="E297" s="4" t="s">
        <v>54</v>
      </c>
      <c r="F297" s="97" t="s">
        <v>289</v>
      </c>
      <c r="G297" s="98"/>
      <c r="H297" s="98"/>
      <c r="I297" s="99"/>
      <c r="J297" s="13">
        <v>39671</v>
      </c>
      <c r="K297" s="13">
        <v>39672</v>
      </c>
      <c r="L297" s="7" t="s">
        <v>287</v>
      </c>
      <c r="M297" s="8">
        <v>3</v>
      </c>
      <c r="N297" s="15" t="s">
        <v>3</v>
      </c>
      <c r="O297" s="7" t="s">
        <v>4</v>
      </c>
      <c r="P297" s="10">
        <v>200</v>
      </c>
      <c r="Q297" s="4" t="s">
        <v>11</v>
      </c>
      <c r="R297" s="4" t="s">
        <v>57</v>
      </c>
      <c r="S297" s="4" t="s">
        <v>58</v>
      </c>
      <c r="T297" s="4" t="s">
        <v>4</v>
      </c>
      <c r="U297" s="4" t="s">
        <v>12</v>
      </c>
      <c r="V297" s="4" t="s">
        <v>13</v>
      </c>
      <c r="W297" s="4" t="s">
        <v>59</v>
      </c>
    </row>
    <row r="298" spans="1:23" x14ac:dyDescent="0.25">
      <c r="A298" s="3">
        <v>285</v>
      </c>
      <c r="B298" s="4" t="s">
        <v>6</v>
      </c>
      <c r="C298" s="5" t="s">
        <v>52</v>
      </c>
      <c r="D298" s="4" t="s">
        <v>53</v>
      </c>
      <c r="E298" s="4" t="s">
        <v>54</v>
      </c>
      <c r="F298" s="97" t="s">
        <v>290</v>
      </c>
      <c r="G298" s="98"/>
      <c r="H298" s="98"/>
      <c r="I298" s="99"/>
      <c r="J298" s="13">
        <v>39672</v>
      </c>
      <c r="K298" s="13">
        <v>39673</v>
      </c>
      <c r="L298" s="7" t="s">
        <v>287</v>
      </c>
      <c r="M298" s="8">
        <v>4</v>
      </c>
      <c r="N298" s="15" t="s">
        <v>3</v>
      </c>
      <c r="O298" s="7" t="s">
        <v>4</v>
      </c>
      <c r="P298" s="10">
        <v>189</v>
      </c>
      <c r="Q298" s="4" t="s">
        <v>11</v>
      </c>
      <c r="R298" s="4" t="s">
        <v>57</v>
      </c>
      <c r="S298" s="4" t="s">
        <v>58</v>
      </c>
      <c r="T298" s="4" t="s">
        <v>4</v>
      </c>
      <c r="U298" s="4" t="s">
        <v>12</v>
      </c>
      <c r="V298" s="4" t="s">
        <v>13</v>
      </c>
      <c r="W298" s="4" t="s">
        <v>59</v>
      </c>
    </row>
    <row r="299" spans="1:23" x14ac:dyDescent="0.25">
      <c r="A299" s="3">
        <v>286</v>
      </c>
      <c r="B299" s="4" t="s">
        <v>6</v>
      </c>
      <c r="C299" s="5" t="s">
        <v>52</v>
      </c>
      <c r="D299" s="4" t="s">
        <v>53</v>
      </c>
      <c r="E299" s="4" t="s">
        <v>54</v>
      </c>
      <c r="F299" s="97" t="s">
        <v>291</v>
      </c>
      <c r="G299" s="98"/>
      <c r="H299" s="98"/>
      <c r="I299" s="99"/>
      <c r="J299" s="13">
        <v>39673</v>
      </c>
      <c r="K299" s="13">
        <v>39674</v>
      </c>
      <c r="L299" s="7" t="s">
        <v>287</v>
      </c>
      <c r="M299" s="8">
        <v>5</v>
      </c>
      <c r="N299" s="15" t="s">
        <v>3</v>
      </c>
      <c r="O299" s="7" t="s">
        <v>4</v>
      </c>
      <c r="P299" s="10">
        <v>200</v>
      </c>
      <c r="Q299" s="4" t="s">
        <v>11</v>
      </c>
      <c r="R299" s="4" t="s">
        <v>57</v>
      </c>
      <c r="S299" s="4" t="s">
        <v>58</v>
      </c>
      <c r="T299" s="4" t="s">
        <v>4</v>
      </c>
      <c r="U299" s="4" t="s">
        <v>12</v>
      </c>
      <c r="V299" s="4" t="s">
        <v>13</v>
      </c>
      <c r="W299" s="4" t="s">
        <v>59</v>
      </c>
    </row>
    <row r="300" spans="1:23" x14ac:dyDescent="0.25">
      <c r="A300" s="3">
        <v>287</v>
      </c>
      <c r="B300" s="4" t="s">
        <v>6</v>
      </c>
      <c r="C300" s="5" t="s">
        <v>52</v>
      </c>
      <c r="D300" s="4" t="s">
        <v>53</v>
      </c>
      <c r="E300" s="4" t="s">
        <v>54</v>
      </c>
      <c r="F300" s="97" t="s">
        <v>292</v>
      </c>
      <c r="G300" s="98"/>
      <c r="H300" s="98"/>
      <c r="I300" s="99"/>
      <c r="J300" s="13">
        <v>39674</v>
      </c>
      <c r="K300" s="13">
        <v>39676</v>
      </c>
      <c r="L300" s="7" t="s">
        <v>287</v>
      </c>
      <c r="M300" s="8">
        <v>6</v>
      </c>
      <c r="N300" s="15" t="s">
        <v>3</v>
      </c>
      <c r="O300" s="7" t="s">
        <v>4</v>
      </c>
      <c r="P300" s="10">
        <v>189</v>
      </c>
      <c r="Q300" s="4" t="s">
        <v>11</v>
      </c>
      <c r="R300" s="4" t="s">
        <v>57</v>
      </c>
      <c r="S300" s="4" t="s">
        <v>58</v>
      </c>
      <c r="T300" s="4" t="s">
        <v>4</v>
      </c>
      <c r="U300" s="4" t="s">
        <v>12</v>
      </c>
      <c r="V300" s="4" t="s">
        <v>13</v>
      </c>
      <c r="W300" s="4" t="s">
        <v>59</v>
      </c>
    </row>
    <row r="301" spans="1:23" x14ac:dyDescent="0.25">
      <c r="A301" s="3">
        <v>288</v>
      </c>
      <c r="B301" s="4" t="s">
        <v>6</v>
      </c>
      <c r="C301" s="5" t="s">
        <v>52</v>
      </c>
      <c r="D301" s="4" t="s">
        <v>53</v>
      </c>
      <c r="E301" s="4" t="s">
        <v>54</v>
      </c>
      <c r="F301" s="97" t="s">
        <v>293</v>
      </c>
      <c r="G301" s="98"/>
      <c r="H301" s="98"/>
      <c r="I301" s="99"/>
      <c r="J301" s="13">
        <v>39675</v>
      </c>
      <c r="K301" s="13">
        <v>39680</v>
      </c>
      <c r="L301" s="7" t="s">
        <v>294</v>
      </c>
      <c r="M301" s="8">
        <v>1</v>
      </c>
      <c r="N301" s="15" t="s">
        <v>3</v>
      </c>
      <c r="O301" s="7" t="s">
        <v>4</v>
      </c>
      <c r="P301" s="10">
        <v>205</v>
      </c>
      <c r="Q301" s="4" t="s">
        <v>11</v>
      </c>
      <c r="R301" s="4" t="s">
        <v>57</v>
      </c>
      <c r="S301" s="4" t="s">
        <v>58</v>
      </c>
      <c r="T301" s="4" t="s">
        <v>4</v>
      </c>
      <c r="U301" s="4" t="s">
        <v>12</v>
      </c>
      <c r="V301" s="4" t="s">
        <v>13</v>
      </c>
      <c r="W301" s="4" t="s">
        <v>59</v>
      </c>
    </row>
    <row r="302" spans="1:23" x14ac:dyDescent="0.25">
      <c r="A302" s="3">
        <v>289</v>
      </c>
      <c r="B302" s="4" t="s">
        <v>6</v>
      </c>
      <c r="C302" s="5" t="s">
        <v>52</v>
      </c>
      <c r="D302" s="4" t="s">
        <v>53</v>
      </c>
      <c r="E302" s="4" t="s">
        <v>54</v>
      </c>
      <c r="F302" s="97" t="s">
        <v>295</v>
      </c>
      <c r="G302" s="98"/>
      <c r="H302" s="98"/>
      <c r="I302" s="99"/>
      <c r="J302" s="13">
        <v>39680</v>
      </c>
      <c r="K302" s="13">
        <v>39680</v>
      </c>
      <c r="L302" s="7" t="s">
        <v>294</v>
      </c>
      <c r="M302" s="8">
        <v>2</v>
      </c>
      <c r="N302" s="15" t="s">
        <v>3</v>
      </c>
      <c r="O302" s="7" t="s">
        <v>4</v>
      </c>
      <c r="P302" s="10">
        <v>200</v>
      </c>
      <c r="Q302" s="4" t="s">
        <v>11</v>
      </c>
      <c r="R302" s="4" t="s">
        <v>57</v>
      </c>
      <c r="S302" s="4" t="s">
        <v>58</v>
      </c>
      <c r="T302" s="4" t="s">
        <v>4</v>
      </c>
      <c r="U302" s="4" t="s">
        <v>12</v>
      </c>
      <c r="V302" s="4" t="s">
        <v>13</v>
      </c>
      <c r="W302" s="4" t="s">
        <v>59</v>
      </c>
    </row>
    <row r="303" spans="1:23" x14ac:dyDescent="0.25">
      <c r="A303" s="3">
        <v>290</v>
      </c>
      <c r="B303" s="4" t="s">
        <v>6</v>
      </c>
      <c r="C303" s="5" t="s">
        <v>52</v>
      </c>
      <c r="D303" s="4" t="s">
        <v>53</v>
      </c>
      <c r="E303" s="4" t="s">
        <v>54</v>
      </c>
      <c r="F303" s="97" t="s">
        <v>296</v>
      </c>
      <c r="G303" s="98"/>
      <c r="H303" s="98"/>
      <c r="I303" s="99"/>
      <c r="J303" s="13">
        <v>39680</v>
      </c>
      <c r="K303" s="13">
        <v>39682</v>
      </c>
      <c r="L303" s="7" t="s">
        <v>294</v>
      </c>
      <c r="M303" s="8">
        <v>3</v>
      </c>
      <c r="N303" s="15" t="s">
        <v>3</v>
      </c>
      <c r="O303" s="7" t="s">
        <v>4</v>
      </c>
      <c r="P303" s="10">
        <v>196</v>
      </c>
      <c r="Q303" s="4" t="s">
        <v>11</v>
      </c>
      <c r="R303" s="4" t="s">
        <v>57</v>
      </c>
      <c r="S303" s="4" t="s">
        <v>58</v>
      </c>
      <c r="T303" s="4" t="s">
        <v>4</v>
      </c>
      <c r="U303" s="4" t="s">
        <v>12</v>
      </c>
      <c r="V303" s="4" t="s">
        <v>13</v>
      </c>
      <c r="W303" s="4" t="s">
        <v>59</v>
      </c>
    </row>
    <row r="304" spans="1:23" x14ac:dyDescent="0.25">
      <c r="A304" s="3">
        <v>291</v>
      </c>
      <c r="B304" s="4" t="s">
        <v>6</v>
      </c>
      <c r="C304" s="5" t="s">
        <v>52</v>
      </c>
      <c r="D304" s="4" t="s">
        <v>53</v>
      </c>
      <c r="E304" s="4" t="s">
        <v>54</v>
      </c>
      <c r="F304" s="97" t="s">
        <v>297</v>
      </c>
      <c r="G304" s="98"/>
      <c r="H304" s="98"/>
      <c r="I304" s="99"/>
      <c r="J304" s="13">
        <v>39682</v>
      </c>
      <c r="K304" s="13">
        <v>39685</v>
      </c>
      <c r="L304" s="7" t="s">
        <v>294</v>
      </c>
      <c r="M304" s="8">
        <v>4</v>
      </c>
      <c r="N304" s="15" t="s">
        <v>3</v>
      </c>
      <c r="O304" s="7" t="s">
        <v>4</v>
      </c>
      <c r="P304" s="10">
        <v>188</v>
      </c>
      <c r="Q304" s="4" t="s">
        <v>11</v>
      </c>
      <c r="R304" s="4" t="s">
        <v>57</v>
      </c>
      <c r="S304" s="4" t="s">
        <v>58</v>
      </c>
      <c r="T304" s="4" t="s">
        <v>4</v>
      </c>
      <c r="U304" s="4" t="s">
        <v>12</v>
      </c>
      <c r="V304" s="4" t="s">
        <v>13</v>
      </c>
      <c r="W304" s="4" t="s">
        <v>59</v>
      </c>
    </row>
    <row r="305" spans="1:23" x14ac:dyDescent="0.25">
      <c r="A305" s="3">
        <v>292</v>
      </c>
      <c r="B305" s="4" t="s">
        <v>6</v>
      </c>
      <c r="C305" s="5" t="s">
        <v>52</v>
      </c>
      <c r="D305" s="4" t="s">
        <v>53</v>
      </c>
      <c r="E305" s="4" t="s">
        <v>54</v>
      </c>
      <c r="F305" s="97" t="s">
        <v>298</v>
      </c>
      <c r="G305" s="98"/>
      <c r="H305" s="98"/>
      <c r="I305" s="99"/>
      <c r="J305" s="13">
        <v>39685</v>
      </c>
      <c r="K305" s="13">
        <v>39686</v>
      </c>
      <c r="L305" s="7" t="s">
        <v>294</v>
      </c>
      <c r="M305" s="8">
        <v>5</v>
      </c>
      <c r="N305" s="15" t="s">
        <v>3</v>
      </c>
      <c r="O305" s="7" t="s">
        <v>4</v>
      </c>
      <c r="P305" s="10">
        <v>172</v>
      </c>
      <c r="Q305" s="4" t="s">
        <v>11</v>
      </c>
      <c r="R305" s="4" t="s">
        <v>57</v>
      </c>
      <c r="S305" s="4" t="s">
        <v>58</v>
      </c>
      <c r="T305" s="4" t="s">
        <v>4</v>
      </c>
      <c r="U305" s="4" t="s">
        <v>12</v>
      </c>
      <c r="V305" s="4" t="s">
        <v>13</v>
      </c>
      <c r="W305" s="4" t="s">
        <v>59</v>
      </c>
    </row>
    <row r="306" spans="1:23" x14ac:dyDescent="0.25">
      <c r="A306" s="3">
        <v>293</v>
      </c>
      <c r="B306" s="4" t="s">
        <v>6</v>
      </c>
      <c r="C306" s="5" t="s">
        <v>52</v>
      </c>
      <c r="D306" s="4" t="s">
        <v>53</v>
      </c>
      <c r="E306" s="4" t="s">
        <v>54</v>
      </c>
      <c r="F306" s="97" t="s">
        <v>299</v>
      </c>
      <c r="G306" s="98"/>
      <c r="H306" s="98"/>
      <c r="I306" s="99"/>
      <c r="J306" s="13">
        <v>39686</v>
      </c>
      <c r="K306" s="13">
        <v>39687</v>
      </c>
      <c r="L306" s="7" t="s">
        <v>294</v>
      </c>
      <c r="M306" s="8">
        <v>6</v>
      </c>
      <c r="N306" s="15" t="s">
        <v>3</v>
      </c>
      <c r="O306" s="7" t="s">
        <v>4</v>
      </c>
      <c r="P306" s="10">
        <v>190</v>
      </c>
      <c r="Q306" s="4" t="s">
        <v>11</v>
      </c>
      <c r="R306" s="4" t="s">
        <v>57</v>
      </c>
      <c r="S306" s="4" t="s">
        <v>58</v>
      </c>
      <c r="T306" s="4" t="s">
        <v>4</v>
      </c>
      <c r="U306" s="4" t="s">
        <v>12</v>
      </c>
      <c r="V306" s="4" t="s">
        <v>13</v>
      </c>
      <c r="W306" s="4" t="s">
        <v>59</v>
      </c>
    </row>
    <row r="307" spans="1:23" x14ac:dyDescent="0.25">
      <c r="A307" s="3">
        <v>294</v>
      </c>
      <c r="B307" s="4" t="s">
        <v>6</v>
      </c>
      <c r="C307" s="5" t="s">
        <v>52</v>
      </c>
      <c r="D307" s="4" t="s">
        <v>53</v>
      </c>
      <c r="E307" s="4" t="s">
        <v>54</v>
      </c>
      <c r="F307" s="97" t="s">
        <v>300</v>
      </c>
      <c r="G307" s="98"/>
      <c r="H307" s="98"/>
      <c r="I307" s="99"/>
      <c r="J307" s="13">
        <v>39687</v>
      </c>
      <c r="K307" s="13">
        <v>39688</v>
      </c>
      <c r="L307" s="7" t="s">
        <v>301</v>
      </c>
      <c r="M307" s="8">
        <v>1</v>
      </c>
      <c r="N307" s="15" t="s">
        <v>3</v>
      </c>
      <c r="O307" s="7" t="s">
        <v>4</v>
      </c>
      <c r="P307" s="10">
        <v>180</v>
      </c>
      <c r="Q307" s="4" t="s">
        <v>11</v>
      </c>
      <c r="R307" s="4" t="s">
        <v>57</v>
      </c>
      <c r="S307" s="4" t="s">
        <v>58</v>
      </c>
      <c r="T307" s="4" t="s">
        <v>4</v>
      </c>
      <c r="U307" s="4" t="s">
        <v>12</v>
      </c>
      <c r="V307" s="4" t="s">
        <v>13</v>
      </c>
      <c r="W307" s="4" t="s">
        <v>59</v>
      </c>
    </row>
    <row r="308" spans="1:23" x14ac:dyDescent="0.25">
      <c r="A308" s="3">
        <v>295</v>
      </c>
      <c r="B308" s="4" t="s">
        <v>6</v>
      </c>
      <c r="C308" s="5" t="s">
        <v>52</v>
      </c>
      <c r="D308" s="4" t="s">
        <v>53</v>
      </c>
      <c r="E308" s="4" t="s">
        <v>54</v>
      </c>
      <c r="F308" s="97" t="s">
        <v>302</v>
      </c>
      <c r="G308" s="98"/>
      <c r="H308" s="98"/>
      <c r="I308" s="99"/>
      <c r="J308" s="13">
        <v>39688</v>
      </c>
      <c r="K308" s="13">
        <v>39689</v>
      </c>
      <c r="L308" s="7" t="s">
        <v>301</v>
      </c>
      <c r="M308" s="8">
        <v>2</v>
      </c>
      <c r="N308" s="15" t="s">
        <v>3</v>
      </c>
      <c r="O308" s="7" t="s">
        <v>4</v>
      </c>
      <c r="P308" s="10">
        <v>185</v>
      </c>
      <c r="Q308" s="4" t="s">
        <v>11</v>
      </c>
      <c r="R308" s="4" t="s">
        <v>57</v>
      </c>
      <c r="S308" s="4" t="s">
        <v>58</v>
      </c>
      <c r="T308" s="4" t="s">
        <v>4</v>
      </c>
      <c r="U308" s="4" t="s">
        <v>12</v>
      </c>
      <c r="V308" s="4" t="s">
        <v>13</v>
      </c>
      <c r="W308" s="4" t="s">
        <v>59</v>
      </c>
    </row>
    <row r="309" spans="1:23" x14ac:dyDescent="0.25">
      <c r="A309" s="3">
        <v>296</v>
      </c>
      <c r="B309" s="4" t="s">
        <v>6</v>
      </c>
      <c r="C309" s="5" t="s">
        <v>52</v>
      </c>
      <c r="D309" s="4" t="s">
        <v>53</v>
      </c>
      <c r="E309" s="4" t="s">
        <v>54</v>
      </c>
      <c r="F309" s="97" t="s">
        <v>303</v>
      </c>
      <c r="G309" s="98"/>
      <c r="H309" s="98"/>
      <c r="I309" s="99"/>
      <c r="J309" s="13">
        <v>39689</v>
      </c>
      <c r="K309" s="13">
        <v>39692</v>
      </c>
      <c r="L309" s="7" t="s">
        <v>301</v>
      </c>
      <c r="M309" s="8">
        <v>3</v>
      </c>
      <c r="N309" s="15" t="s">
        <v>3</v>
      </c>
      <c r="O309" s="7" t="s">
        <v>4</v>
      </c>
      <c r="P309" s="10">
        <v>201</v>
      </c>
      <c r="Q309" s="4" t="s">
        <v>11</v>
      </c>
      <c r="R309" s="4" t="s">
        <v>57</v>
      </c>
      <c r="S309" s="4" t="s">
        <v>58</v>
      </c>
      <c r="T309" s="4" t="s">
        <v>4</v>
      </c>
      <c r="U309" s="4" t="s">
        <v>12</v>
      </c>
      <c r="V309" s="4" t="s">
        <v>13</v>
      </c>
      <c r="W309" s="4" t="s">
        <v>59</v>
      </c>
    </row>
    <row r="310" spans="1:23" x14ac:dyDescent="0.25">
      <c r="A310" s="3">
        <v>297</v>
      </c>
      <c r="B310" s="4" t="s">
        <v>6</v>
      </c>
      <c r="C310" s="5" t="s">
        <v>52</v>
      </c>
      <c r="D310" s="4" t="s">
        <v>53</v>
      </c>
      <c r="E310" s="4" t="s">
        <v>54</v>
      </c>
      <c r="F310" s="97" t="s">
        <v>304</v>
      </c>
      <c r="G310" s="98"/>
      <c r="H310" s="98"/>
      <c r="I310" s="99"/>
      <c r="J310" s="13">
        <v>39692</v>
      </c>
      <c r="K310" s="13">
        <v>39693</v>
      </c>
      <c r="L310" s="7" t="s">
        <v>301</v>
      </c>
      <c r="M310" s="8">
        <v>4</v>
      </c>
      <c r="N310" s="15" t="s">
        <v>3</v>
      </c>
      <c r="O310" s="7" t="s">
        <v>4</v>
      </c>
      <c r="P310" s="10">
        <v>190</v>
      </c>
      <c r="Q310" s="4" t="s">
        <v>11</v>
      </c>
      <c r="R310" s="4" t="s">
        <v>57</v>
      </c>
      <c r="S310" s="4" t="s">
        <v>58</v>
      </c>
      <c r="T310" s="4" t="s">
        <v>4</v>
      </c>
      <c r="U310" s="4" t="s">
        <v>12</v>
      </c>
      <c r="V310" s="4" t="s">
        <v>13</v>
      </c>
      <c r="W310" s="4" t="s">
        <v>59</v>
      </c>
    </row>
    <row r="311" spans="1:23" x14ac:dyDescent="0.25">
      <c r="A311" s="3">
        <v>298</v>
      </c>
      <c r="B311" s="4" t="s">
        <v>6</v>
      </c>
      <c r="C311" s="5" t="s">
        <v>52</v>
      </c>
      <c r="D311" s="4" t="s">
        <v>53</v>
      </c>
      <c r="E311" s="4" t="s">
        <v>54</v>
      </c>
      <c r="F311" s="97" t="s">
        <v>305</v>
      </c>
      <c r="G311" s="98"/>
      <c r="H311" s="98"/>
      <c r="I311" s="99"/>
      <c r="J311" s="13">
        <v>39693</v>
      </c>
      <c r="K311" s="13">
        <v>39695</v>
      </c>
      <c r="L311" s="7" t="s">
        <v>301</v>
      </c>
      <c r="M311" s="8">
        <v>5</v>
      </c>
      <c r="N311" s="15" t="s">
        <v>3</v>
      </c>
      <c r="O311" s="7" t="s">
        <v>4</v>
      </c>
      <c r="P311" s="10">
        <v>190</v>
      </c>
      <c r="Q311" s="4" t="s">
        <v>11</v>
      </c>
      <c r="R311" s="4" t="s">
        <v>57</v>
      </c>
      <c r="S311" s="4" t="s">
        <v>58</v>
      </c>
      <c r="T311" s="4" t="s">
        <v>4</v>
      </c>
      <c r="U311" s="4" t="s">
        <v>12</v>
      </c>
      <c r="V311" s="4" t="s">
        <v>13</v>
      </c>
      <c r="W311" s="4" t="s">
        <v>59</v>
      </c>
    </row>
    <row r="312" spans="1:23" x14ac:dyDescent="0.25">
      <c r="A312" s="3">
        <v>299</v>
      </c>
      <c r="B312" s="4" t="s">
        <v>6</v>
      </c>
      <c r="C312" s="5" t="s">
        <v>52</v>
      </c>
      <c r="D312" s="4" t="s">
        <v>53</v>
      </c>
      <c r="E312" s="4" t="s">
        <v>54</v>
      </c>
      <c r="F312" s="97" t="s">
        <v>306</v>
      </c>
      <c r="G312" s="98"/>
      <c r="H312" s="98"/>
      <c r="I312" s="99"/>
      <c r="J312" s="13">
        <v>39695</v>
      </c>
      <c r="K312" s="13">
        <v>39696</v>
      </c>
      <c r="L312" s="7" t="s">
        <v>301</v>
      </c>
      <c r="M312" s="8">
        <v>6</v>
      </c>
      <c r="N312" s="15" t="s">
        <v>3</v>
      </c>
      <c r="O312" s="7" t="s">
        <v>4</v>
      </c>
      <c r="P312" s="10">
        <v>184</v>
      </c>
      <c r="Q312" s="4" t="s">
        <v>11</v>
      </c>
      <c r="R312" s="4" t="s">
        <v>57</v>
      </c>
      <c r="S312" s="4" t="s">
        <v>58</v>
      </c>
      <c r="T312" s="4" t="s">
        <v>4</v>
      </c>
      <c r="U312" s="4" t="s">
        <v>12</v>
      </c>
      <c r="V312" s="4" t="s">
        <v>13</v>
      </c>
      <c r="W312" s="4" t="s">
        <v>59</v>
      </c>
    </row>
    <row r="313" spans="1:23" x14ac:dyDescent="0.25">
      <c r="A313" s="3">
        <v>300</v>
      </c>
      <c r="B313" s="4" t="s">
        <v>6</v>
      </c>
      <c r="C313" s="5" t="s">
        <v>52</v>
      </c>
      <c r="D313" s="4" t="s">
        <v>53</v>
      </c>
      <c r="E313" s="4" t="s">
        <v>54</v>
      </c>
      <c r="F313" s="97" t="s">
        <v>307</v>
      </c>
      <c r="G313" s="98"/>
      <c r="H313" s="98"/>
      <c r="I313" s="99"/>
      <c r="J313" s="13">
        <v>39696</v>
      </c>
      <c r="K313" s="13">
        <v>39700</v>
      </c>
      <c r="L313" s="7" t="s">
        <v>308</v>
      </c>
      <c r="M313" s="8">
        <v>1</v>
      </c>
      <c r="N313" s="15" t="s">
        <v>3</v>
      </c>
      <c r="O313" s="7" t="s">
        <v>4</v>
      </c>
      <c r="P313" s="10">
        <v>190</v>
      </c>
      <c r="Q313" s="4" t="s">
        <v>11</v>
      </c>
      <c r="R313" s="4" t="s">
        <v>57</v>
      </c>
      <c r="S313" s="4" t="s">
        <v>58</v>
      </c>
      <c r="T313" s="4" t="s">
        <v>4</v>
      </c>
      <c r="U313" s="4" t="s">
        <v>12</v>
      </c>
      <c r="V313" s="4" t="s">
        <v>13</v>
      </c>
      <c r="W313" s="4" t="s">
        <v>59</v>
      </c>
    </row>
    <row r="314" spans="1:23" x14ac:dyDescent="0.25">
      <c r="A314" s="3">
        <v>301</v>
      </c>
      <c r="B314" s="4" t="s">
        <v>6</v>
      </c>
      <c r="C314" s="5" t="s">
        <v>52</v>
      </c>
      <c r="D314" s="4" t="s">
        <v>53</v>
      </c>
      <c r="E314" s="4" t="s">
        <v>54</v>
      </c>
      <c r="F314" s="97" t="s">
        <v>309</v>
      </c>
      <c r="G314" s="98"/>
      <c r="H314" s="98"/>
      <c r="I314" s="99"/>
      <c r="J314" s="13">
        <v>39700</v>
      </c>
      <c r="K314" s="13">
        <v>39701</v>
      </c>
      <c r="L314" s="7" t="s">
        <v>308</v>
      </c>
      <c r="M314" s="8">
        <v>2</v>
      </c>
      <c r="N314" s="15" t="s">
        <v>3</v>
      </c>
      <c r="O314" s="7" t="s">
        <v>4</v>
      </c>
      <c r="P314" s="10">
        <v>195</v>
      </c>
      <c r="Q314" s="4" t="s">
        <v>11</v>
      </c>
      <c r="R314" s="4" t="s">
        <v>57</v>
      </c>
      <c r="S314" s="4" t="s">
        <v>58</v>
      </c>
      <c r="T314" s="4" t="s">
        <v>4</v>
      </c>
      <c r="U314" s="4" t="s">
        <v>12</v>
      </c>
      <c r="V314" s="4" t="s">
        <v>13</v>
      </c>
      <c r="W314" s="4" t="s">
        <v>59</v>
      </c>
    </row>
    <row r="315" spans="1:23" x14ac:dyDescent="0.25">
      <c r="A315" s="3">
        <v>302</v>
      </c>
      <c r="B315" s="4" t="s">
        <v>6</v>
      </c>
      <c r="C315" s="5" t="s">
        <v>52</v>
      </c>
      <c r="D315" s="4" t="s">
        <v>53</v>
      </c>
      <c r="E315" s="4" t="s">
        <v>54</v>
      </c>
      <c r="F315" s="97" t="s">
        <v>310</v>
      </c>
      <c r="G315" s="98"/>
      <c r="H315" s="98"/>
      <c r="I315" s="99"/>
      <c r="J315" s="13">
        <v>39701</v>
      </c>
      <c r="K315" s="13">
        <v>39702</v>
      </c>
      <c r="L315" s="7" t="s">
        <v>308</v>
      </c>
      <c r="M315" s="8">
        <v>3</v>
      </c>
      <c r="N315" s="15" t="s">
        <v>3</v>
      </c>
      <c r="O315" s="7" t="s">
        <v>4</v>
      </c>
      <c r="P315" s="10">
        <v>193</v>
      </c>
      <c r="Q315" s="4" t="s">
        <v>11</v>
      </c>
      <c r="R315" s="4" t="s">
        <v>57</v>
      </c>
      <c r="S315" s="4" t="s">
        <v>58</v>
      </c>
      <c r="T315" s="4" t="s">
        <v>4</v>
      </c>
      <c r="U315" s="4" t="s">
        <v>12</v>
      </c>
      <c r="V315" s="4" t="s">
        <v>13</v>
      </c>
      <c r="W315" s="4" t="s">
        <v>59</v>
      </c>
    </row>
    <row r="316" spans="1:23" x14ac:dyDescent="0.25">
      <c r="A316" s="3">
        <v>303</v>
      </c>
      <c r="B316" s="4" t="s">
        <v>6</v>
      </c>
      <c r="C316" s="5" t="s">
        <v>52</v>
      </c>
      <c r="D316" s="4" t="s">
        <v>53</v>
      </c>
      <c r="E316" s="4" t="s">
        <v>54</v>
      </c>
      <c r="F316" s="97" t="s">
        <v>311</v>
      </c>
      <c r="G316" s="98"/>
      <c r="H316" s="98"/>
      <c r="I316" s="99"/>
      <c r="J316" s="13">
        <v>39702</v>
      </c>
      <c r="K316" s="13">
        <v>39703</v>
      </c>
      <c r="L316" s="7" t="s">
        <v>308</v>
      </c>
      <c r="M316" s="8">
        <v>4</v>
      </c>
      <c r="N316" s="15" t="s">
        <v>3</v>
      </c>
      <c r="O316" s="7" t="s">
        <v>4</v>
      </c>
      <c r="P316" s="10">
        <v>174</v>
      </c>
      <c r="Q316" s="4" t="s">
        <v>11</v>
      </c>
      <c r="R316" s="4" t="s">
        <v>57</v>
      </c>
      <c r="S316" s="4" t="s">
        <v>58</v>
      </c>
      <c r="T316" s="4" t="s">
        <v>4</v>
      </c>
      <c r="U316" s="4" t="s">
        <v>12</v>
      </c>
      <c r="V316" s="4" t="s">
        <v>13</v>
      </c>
      <c r="W316" s="4" t="s">
        <v>59</v>
      </c>
    </row>
    <row r="317" spans="1:23" x14ac:dyDescent="0.25">
      <c r="A317" s="3">
        <v>304</v>
      </c>
      <c r="B317" s="4" t="s">
        <v>6</v>
      </c>
      <c r="C317" s="5" t="s">
        <v>52</v>
      </c>
      <c r="D317" s="4" t="s">
        <v>53</v>
      </c>
      <c r="E317" s="4" t="s">
        <v>54</v>
      </c>
      <c r="F317" s="97" t="s">
        <v>312</v>
      </c>
      <c r="G317" s="98"/>
      <c r="H317" s="98"/>
      <c r="I317" s="99"/>
      <c r="J317" s="13">
        <v>39703</v>
      </c>
      <c r="K317" s="13">
        <v>39706</v>
      </c>
      <c r="L317" s="7" t="s">
        <v>308</v>
      </c>
      <c r="M317" s="8">
        <v>5</v>
      </c>
      <c r="N317" s="15" t="s">
        <v>3</v>
      </c>
      <c r="O317" s="7" t="s">
        <v>4</v>
      </c>
      <c r="P317" s="10">
        <v>91</v>
      </c>
      <c r="Q317" s="4" t="s">
        <v>11</v>
      </c>
      <c r="R317" s="4" t="s">
        <v>57</v>
      </c>
      <c r="S317" s="4" t="s">
        <v>58</v>
      </c>
      <c r="T317" s="4" t="s">
        <v>4</v>
      </c>
      <c r="U317" s="4" t="s">
        <v>12</v>
      </c>
      <c r="V317" s="4" t="s">
        <v>13</v>
      </c>
      <c r="W317" s="4" t="s">
        <v>59</v>
      </c>
    </row>
    <row r="318" spans="1:23" x14ac:dyDescent="0.25">
      <c r="A318" s="3">
        <v>305</v>
      </c>
      <c r="B318" s="4" t="s">
        <v>6</v>
      </c>
      <c r="C318" s="5" t="s">
        <v>52</v>
      </c>
      <c r="D318" s="4" t="s">
        <v>53</v>
      </c>
      <c r="E318" s="4" t="s">
        <v>54</v>
      </c>
      <c r="F318" s="97" t="s">
        <v>313</v>
      </c>
      <c r="G318" s="98"/>
      <c r="H318" s="98"/>
      <c r="I318" s="99"/>
      <c r="J318" s="13">
        <v>39706</v>
      </c>
      <c r="K318" s="13">
        <v>39707</v>
      </c>
      <c r="L318" s="7" t="s">
        <v>308</v>
      </c>
      <c r="M318" s="8">
        <v>6</v>
      </c>
      <c r="N318" s="15" t="s">
        <v>3</v>
      </c>
      <c r="O318" s="7" t="s">
        <v>4</v>
      </c>
      <c r="P318" s="10">
        <v>199</v>
      </c>
      <c r="Q318" s="4" t="s">
        <v>11</v>
      </c>
      <c r="R318" s="4" t="s">
        <v>57</v>
      </c>
      <c r="S318" s="4" t="s">
        <v>58</v>
      </c>
      <c r="T318" s="4" t="s">
        <v>4</v>
      </c>
      <c r="U318" s="4" t="s">
        <v>12</v>
      </c>
      <c r="V318" s="4" t="s">
        <v>13</v>
      </c>
      <c r="W318" s="4" t="s">
        <v>59</v>
      </c>
    </row>
    <row r="319" spans="1:23" x14ac:dyDescent="0.25">
      <c r="A319" s="3">
        <v>306</v>
      </c>
      <c r="B319" s="4" t="s">
        <v>6</v>
      </c>
      <c r="C319" s="5" t="s">
        <v>52</v>
      </c>
      <c r="D319" s="4" t="s">
        <v>53</v>
      </c>
      <c r="E319" s="4" t="s">
        <v>54</v>
      </c>
      <c r="F319" s="97" t="s">
        <v>314</v>
      </c>
      <c r="G319" s="98"/>
      <c r="H319" s="98"/>
      <c r="I319" s="99"/>
      <c r="J319" s="13">
        <v>39707</v>
      </c>
      <c r="K319" s="13">
        <v>39708</v>
      </c>
      <c r="L319" s="7" t="s">
        <v>315</v>
      </c>
      <c r="M319" s="8">
        <v>1</v>
      </c>
      <c r="N319" s="15" t="s">
        <v>3</v>
      </c>
      <c r="O319" s="7" t="s">
        <v>4</v>
      </c>
      <c r="P319" s="10">
        <v>179</v>
      </c>
      <c r="Q319" s="4" t="s">
        <v>11</v>
      </c>
      <c r="R319" s="4" t="s">
        <v>57</v>
      </c>
      <c r="S319" s="4" t="s">
        <v>58</v>
      </c>
      <c r="T319" s="4" t="s">
        <v>4</v>
      </c>
      <c r="U319" s="4" t="s">
        <v>12</v>
      </c>
      <c r="V319" s="4" t="s">
        <v>13</v>
      </c>
      <c r="W319" s="4" t="s">
        <v>59</v>
      </c>
    </row>
    <row r="320" spans="1:23" x14ac:dyDescent="0.25">
      <c r="A320" s="3">
        <v>307</v>
      </c>
      <c r="B320" s="4" t="s">
        <v>6</v>
      </c>
      <c r="C320" s="5" t="s">
        <v>52</v>
      </c>
      <c r="D320" s="4" t="s">
        <v>53</v>
      </c>
      <c r="E320" s="4" t="s">
        <v>54</v>
      </c>
      <c r="F320" s="97" t="s">
        <v>316</v>
      </c>
      <c r="G320" s="98"/>
      <c r="H320" s="98"/>
      <c r="I320" s="99"/>
      <c r="J320" s="13">
        <v>39708</v>
      </c>
      <c r="K320" s="13">
        <v>39709</v>
      </c>
      <c r="L320" s="7" t="s">
        <v>315</v>
      </c>
      <c r="M320" s="8">
        <v>2</v>
      </c>
      <c r="N320" s="15" t="s">
        <v>3</v>
      </c>
      <c r="O320" s="7" t="s">
        <v>4</v>
      </c>
      <c r="P320" s="10">
        <v>185</v>
      </c>
      <c r="Q320" s="4" t="s">
        <v>11</v>
      </c>
      <c r="R320" s="4" t="s">
        <v>57</v>
      </c>
      <c r="S320" s="4" t="s">
        <v>58</v>
      </c>
      <c r="T320" s="4" t="s">
        <v>4</v>
      </c>
      <c r="U320" s="4" t="s">
        <v>12</v>
      </c>
      <c r="V320" s="4" t="s">
        <v>13</v>
      </c>
      <c r="W320" s="4" t="s">
        <v>59</v>
      </c>
    </row>
    <row r="321" spans="1:23" x14ac:dyDescent="0.25">
      <c r="A321" s="3">
        <v>308</v>
      </c>
      <c r="B321" s="4" t="s">
        <v>6</v>
      </c>
      <c r="C321" s="5" t="s">
        <v>52</v>
      </c>
      <c r="D321" s="4" t="s">
        <v>53</v>
      </c>
      <c r="E321" s="4" t="s">
        <v>54</v>
      </c>
      <c r="F321" s="97" t="s">
        <v>317</v>
      </c>
      <c r="G321" s="98"/>
      <c r="H321" s="98"/>
      <c r="I321" s="99"/>
      <c r="J321" s="13">
        <v>39709</v>
      </c>
      <c r="K321" s="13">
        <v>39710</v>
      </c>
      <c r="L321" s="7" t="s">
        <v>315</v>
      </c>
      <c r="M321" s="8">
        <v>3</v>
      </c>
      <c r="N321" s="15" t="s">
        <v>3</v>
      </c>
      <c r="O321" s="7" t="s">
        <v>4</v>
      </c>
      <c r="P321" s="10">
        <v>182</v>
      </c>
      <c r="Q321" s="4" t="s">
        <v>11</v>
      </c>
      <c r="R321" s="4" t="s">
        <v>57</v>
      </c>
      <c r="S321" s="4" t="s">
        <v>58</v>
      </c>
      <c r="T321" s="4" t="s">
        <v>4</v>
      </c>
      <c r="U321" s="4" t="s">
        <v>12</v>
      </c>
      <c r="V321" s="4" t="s">
        <v>13</v>
      </c>
      <c r="W321" s="4" t="s">
        <v>59</v>
      </c>
    </row>
    <row r="322" spans="1:23" x14ac:dyDescent="0.25">
      <c r="A322" s="3">
        <v>309</v>
      </c>
      <c r="B322" s="4" t="s">
        <v>6</v>
      </c>
      <c r="C322" s="5" t="s">
        <v>52</v>
      </c>
      <c r="D322" s="4" t="s">
        <v>53</v>
      </c>
      <c r="E322" s="4" t="s">
        <v>54</v>
      </c>
      <c r="F322" s="97" t="s">
        <v>318</v>
      </c>
      <c r="G322" s="98"/>
      <c r="H322" s="98"/>
      <c r="I322" s="99"/>
      <c r="J322" s="13">
        <v>39710</v>
      </c>
      <c r="K322" s="13">
        <v>39714</v>
      </c>
      <c r="L322" s="7" t="s">
        <v>315</v>
      </c>
      <c r="M322" s="8">
        <v>4</v>
      </c>
      <c r="N322" s="15" t="s">
        <v>3</v>
      </c>
      <c r="O322" s="7" t="s">
        <v>4</v>
      </c>
      <c r="P322" s="10">
        <v>204</v>
      </c>
      <c r="Q322" s="4" t="s">
        <v>11</v>
      </c>
      <c r="R322" s="4" t="s">
        <v>57</v>
      </c>
      <c r="S322" s="4" t="s">
        <v>58</v>
      </c>
      <c r="T322" s="4" t="s">
        <v>4</v>
      </c>
      <c r="U322" s="4" t="s">
        <v>12</v>
      </c>
      <c r="V322" s="4" t="s">
        <v>13</v>
      </c>
      <c r="W322" s="4" t="s">
        <v>59</v>
      </c>
    </row>
    <row r="323" spans="1:23" x14ac:dyDescent="0.25">
      <c r="A323" s="3">
        <v>310</v>
      </c>
      <c r="B323" s="4" t="s">
        <v>6</v>
      </c>
      <c r="C323" s="5" t="s">
        <v>52</v>
      </c>
      <c r="D323" s="4" t="s">
        <v>53</v>
      </c>
      <c r="E323" s="4" t="s">
        <v>54</v>
      </c>
      <c r="F323" s="97" t="s">
        <v>319</v>
      </c>
      <c r="G323" s="98"/>
      <c r="H323" s="98"/>
      <c r="I323" s="99"/>
      <c r="J323" s="13">
        <v>39714</v>
      </c>
      <c r="K323" s="13">
        <v>39714</v>
      </c>
      <c r="L323" s="7" t="s">
        <v>315</v>
      </c>
      <c r="M323" s="8">
        <v>5</v>
      </c>
      <c r="N323" s="15" t="s">
        <v>3</v>
      </c>
      <c r="O323" s="7" t="s">
        <v>4</v>
      </c>
      <c r="P323" s="10">
        <v>176</v>
      </c>
      <c r="Q323" s="4" t="s">
        <v>11</v>
      </c>
      <c r="R323" s="4" t="s">
        <v>57</v>
      </c>
      <c r="S323" s="4" t="s">
        <v>58</v>
      </c>
      <c r="T323" s="4" t="s">
        <v>4</v>
      </c>
      <c r="U323" s="4" t="s">
        <v>12</v>
      </c>
      <c r="V323" s="4" t="s">
        <v>13</v>
      </c>
      <c r="W323" s="4" t="s">
        <v>59</v>
      </c>
    </row>
    <row r="324" spans="1:23" x14ac:dyDescent="0.25">
      <c r="A324" s="3">
        <v>311</v>
      </c>
      <c r="B324" s="4" t="s">
        <v>6</v>
      </c>
      <c r="C324" s="5" t="s">
        <v>52</v>
      </c>
      <c r="D324" s="4" t="s">
        <v>53</v>
      </c>
      <c r="E324" s="4" t="s">
        <v>54</v>
      </c>
      <c r="F324" s="97" t="s">
        <v>320</v>
      </c>
      <c r="G324" s="98"/>
      <c r="H324" s="98"/>
      <c r="I324" s="99"/>
      <c r="J324" s="13">
        <v>39714</v>
      </c>
      <c r="K324" s="13">
        <v>39715</v>
      </c>
      <c r="L324" s="7" t="s">
        <v>315</v>
      </c>
      <c r="M324" s="8">
        <v>6</v>
      </c>
      <c r="N324" s="15" t="s">
        <v>3</v>
      </c>
      <c r="O324" s="7" t="s">
        <v>4</v>
      </c>
      <c r="P324" s="10">
        <v>205</v>
      </c>
      <c r="Q324" s="4" t="s">
        <v>11</v>
      </c>
      <c r="R324" s="4" t="s">
        <v>57</v>
      </c>
      <c r="S324" s="4" t="s">
        <v>58</v>
      </c>
      <c r="T324" s="4" t="s">
        <v>4</v>
      </c>
      <c r="U324" s="4" t="s">
        <v>12</v>
      </c>
      <c r="V324" s="4" t="s">
        <v>13</v>
      </c>
      <c r="W324" s="4" t="s">
        <v>59</v>
      </c>
    </row>
    <row r="325" spans="1:23" x14ac:dyDescent="0.25">
      <c r="A325" s="3">
        <v>312</v>
      </c>
      <c r="B325" s="4" t="s">
        <v>6</v>
      </c>
      <c r="C325" s="5" t="s">
        <v>52</v>
      </c>
      <c r="D325" s="4" t="s">
        <v>53</v>
      </c>
      <c r="E325" s="4" t="s">
        <v>54</v>
      </c>
      <c r="F325" s="97" t="s">
        <v>321</v>
      </c>
      <c r="G325" s="98"/>
      <c r="H325" s="98"/>
      <c r="I325" s="99"/>
      <c r="J325" s="13">
        <v>39715</v>
      </c>
      <c r="K325" s="13">
        <v>39716</v>
      </c>
      <c r="L325" s="7" t="s">
        <v>322</v>
      </c>
      <c r="M325" s="8">
        <v>1</v>
      </c>
      <c r="N325" s="15" t="s">
        <v>3</v>
      </c>
      <c r="O325" s="7" t="s">
        <v>4</v>
      </c>
      <c r="P325" s="10">
        <v>203</v>
      </c>
      <c r="Q325" s="4" t="s">
        <v>11</v>
      </c>
      <c r="R325" s="4" t="s">
        <v>57</v>
      </c>
      <c r="S325" s="4" t="s">
        <v>58</v>
      </c>
      <c r="T325" s="4" t="s">
        <v>4</v>
      </c>
      <c r="U325" s="4" t="s">
        <v>12</v>
      </c>
      <c r="V325" s="4" t="s">
        <v>13</v>
      </c>
      <c r="W325" s="4" t="s">
        <v>59</v>
      </c>
    </row>
    <row r="326" spans="1:23" x14ac:dyDescent="0.25">
      <c r="A326" s="3">
        <v>313</v>
      </c>
      <c r="B326" s="4" t="s">
        <v>6</v>
      </c>
      <c r="C326" s="5" t="s">
        <v>52</v>
      </c>
      <c r="D326" s="4" t="s">
        <v>53</v>
      </c>
      <c r="E326" s="4" t="s">
        <v>54</v>
      </c>
      <c r="F326" s="97" t="s">
        <v>323</v>
      </c>
      <c r="G326" s="98"/>
      <c r="H326" s="98"/>
      <c r="I326" s="99"/>
      <c r="J326" s="13">
        <v>39719</v>
      </c>
      <c r="K326" s="13">
        <v>39717</v>
      </c>
      <c r="L326" s="7" t="s">
        <v>322</v>
      </c>
      <c r="M326" s="8">
        <v>2</v>
      </c>
      <c r="N326" s="15" t="s">
        <v>3</v>
      </c>
      <c r="O326" s="7" t="s">
        <v>4</v>
      </c>
      <c r="P326" s="10">
        <v>203</v>
      </c>
      <c r="Q326" s="4" t="s">
        <v>11</v>
      </c>
      <c r="R326" s="4" t="s">
        <v>57</v>
      </c>
      <c r="S326" s="4" t="s">
        <v>58</v>
      </c>
      <c r="T326" s="4" t="s">
        <v>4</v>
      </c>
      <c r="U326" s="4" t="s">
        <v>12</v>
      </c>
      <c r="V326" s="4" t="s">
        <v>13</v>
      </c>
      <c r="W326" s="4" t="s">
        <v>59</v>
      </c>
    </row>
    <row r="327" spans="1:23" x14ac:dyDescent="0.25">
      <c r="A327" s="3">
        <v>314</v>
      </c>
      <c r="B327" s="4" t="s">
        <v>6</v>
      </c>
      <c r="C327" s="5" t="s">
        <v>52</v>
      </c>
      <c r="D327" s="4" t="s">
        <v>53</v>
      </c>
      <c r="E327" s="4" t="s">
        <v>54</v>
      </c>
      <c r="F327" s="97" t="s">
        <v>324</v>
      </c>
      <c r="G327" s="98"/>
      <c r="H327" s="98"/>
      <c r="I327" s="99"/>
      <c r="J327" s="13">
        <v>39717</v>
      </c>
      <c r="K327" s="13">
        <v>39717</v>
      </c>
      <c r="L327" s="7" t="s">
        <v>322</v>
      </c>
      <c r="M327" s="8">
        <v>3</v>
      </c>
      <c r="N327" s="15" t="s">
        <v>3</v>
      </c>
      <c r="O327" s="7" t="s">
        <v>4</v>
      </c>
      <c r="P327" s="10">
        <v>152</v>
      </c>
      <c r="Q327" s="4" t="s">
        <v>11</v>
      </c>
      <c r="R327" s="4" t="s">
        <v>57</v>
      </c>
      <c r="S327" s="4" t="s">
        <v>58</v>
      </c>
      <c r="T327" s="4" t="s">
        <v>4</v>
      </c>
      <c r="U327" s="4" t="s">
        <v>12</v>
      </c>
      <c r="V327" s="4" t="s">
        <v>13</v>
      </c>
      <c r="W327" s="4" t="s">
        <v>59</v>
      </c>
    </row>
    <row r="328" spans="1:23" x14ac:dyDescent="0.25">
      <c r="A328" s="3">
        <v>315</v>
      </c>
      <c r="B328" s="4" t="s">
        <v>6</v>
      </c>
      <c r="C328" s="5" t="s">
        <v>52</v>
      </c>
      <c r="D328" s="4" t="s">
        <v>53</v>
      </c>
      <c r="E328" s="4" t="s">
        <v>54</v>
      </c>
      <c r="F328" s="97" t="s">
        <v>325</v>
      </c>
      <c r="G328" s="98"/>
      <c r="H328" s="98"/>
      <c r="I328" s="99"/>
      <c r="J328" s="13">
        <v>39720</v>
      </c>
      <c r="K328" s="13">
        <v>39721</v>
      </c>
      <c r="L328" s="7" t="s">
        <v>322</v>
      </c>
      <c r="M328" s="8">
        <v>4</v>
      </c>
      <c r="N328" s="15" t="s">
        <v>3</v>
      </c>
      <c r="O328" s="7" t="s">
        <v>4</v>
      </c>
      <c r="P328" s="10">
        <v>184</v>
      </c>
      <c r="Q328" s="4" t="s">
        <v>11</v>
      </c>
      <c r="R328" s="4" t="s">
        <v>57</v>
      </c>
      <c r="S328" s="4" t="s">
        <v>58</v>
      </c>
      <c r="T328" s="4" t="s">
        <v>4</v>
      </c>
      <c r="U328" s="4" t="s">
        <v>12</v>
      </c>
      <c r="V328" s="4" t="s">
        <v>13</v>
      </c>
      <c r="W328" s="4" t="s">
        <v>59</v>
      </c>
    </row>
    <row r="329" spans="1:23" x14ac:dyDescent="0.25">
      <c r="A329" s="3">
        <v>316</v>
      </c>
      <c r="B329" s="4" t="s">
        <v>6</v>
      </c>
      <c r="C329" s="5" t="s">
        <v>52</v>
      </c>
      <c r="D329" s="4" t="s">
        <v>53</v>
      </c>
      <c r="E329" s="4" t="s">
        <v>54</v>
      </c>
      <c r="F329" s="97" t="s">
        <v>326</v>
      </c>
      <c r="G329" s="98"/>
      <c r="H329" s="98"/>
      <c r="I329" s="99"/>
      <c r="J329" s="13">
        <v>39721</v>
      </c>
      <c r="K329" s="13">
        <v>39721</v>
      </c>
      <c r="L329" s="7" t="s">
        <v>322</v>
      </c>
      <c r="M329" s="8">
        <v>5</v>
      </c>
      <c r="N329" s="15" t="s">
        <v>3</v>
      </c>
      <c r="O329" s="7" t="s">
        <v>4</v>
      </c>
      <c r="P329" s="10">
        <v>134</v>
      </c>
      <c r="Q329" s="4" t="s">
        <v>11</v>
      </c>
      <c r="R329" s="4" t="s">
        <v>57</v>
      </c>
      <c r="S329" s="4" t="s">
        <v>58</v>
      </c>
      <c r="T329" s="4" t="s">
        <v>4</v>
      </c>
      <c r="U329" s="4" t="s">
        <v>12</v>
      </c>
      <c r="V329" s="4" t="s">
        <v>13</v>
      </c>
      <c r="W329" s="4" t="s">
        <v>59</v>
      </c>
    </row>
    <row r="330" spans="1:23" x14ac:dyDescent="0.25">
      <c r="A330" s="3">
        <v>317</v>
      </c>
      <c r="B330" s="4" t="s">
        <v>6</v>
      </c>
      <c r="C330" s="5" t="s">
        <v>52</v>
      </c>
      <c r="D330" s="4" t="s">
        <v>53</v>
      </c>
      <c r="E330" s="4" t="s">
        <v>54</v>
      </c>
      <c r="F330" s="97" t="s">
        <v>327</v>
      </c>
      <c r="G330" s="98"/>
      <c r="H330" s="98"/>
      <c r="I330" s="99"/>
      <c r="J330" s="13">
        <v>39721</v>
      </c>
      <c r="K330" s="13">
        <v>39721</v>
      </c>
      <c r="L330" s="7" t="s">
        <v>322</v>
      </c>
      <c r="M330" s="8">
        <v>6</v>
      </c>
      <c r="N330" s="15" t="s">
        <v>3</v>
      </c>
      <c r="O330" s="7" t="s">
        <v>4</v>
      </c>
      <c r="P330" s="10">
        <v>109</v>
      </c>
      <c r="Q330" s="4" t="s">
        <v>11</v>
      </c>
      <c r="R330" s="4" t="s">
        <v>57</v>
      </c>
      <c r="S330" s="4" t="s">
        <v>58</v>
      </c>
      <c r="T330" s="4" t="s">
        <v>4</v>
      </c>
      <c r="U330" s="4" t="s">
        <v>12</v>
      </c>
      <c r="V330" s="4" t="s">
        <v>13</v>
      </c>
      <c r="W330" s="4" t="s">
        <v>59</v>
      </c>
    </row>
    <row r="331" spans="1:23" x14ac:dyDescent="0.25">
      <c r="A331" s="3">
        <v>318</v>
      </c>
      <c r="B331" s="4" t="s">
        <v>6</v>
      </c>
      <c r="C331" s="5" t="s">
        <v>52</v>
      </c>
      <c r="D331" s="4" t="s">
        <v>53</v>
      </c>
      <c r="E331" s="4" t="s">
        <v>54</v>
      </c>
      <c r="F331" s="97" t="s">
        <v>328</v>
      </c>
      <c r="G331" s="98"/>
      <c r="H331" s="98"/>
      <c r="I331" s="99"/>
      <c r="J331" s="13">
        <v>39721</v>
      </c>
      <c r="K331" s="13">
        <v>39722</v>
      </c>
      <c r="L331" s="7" t="s">
        <v>329</v>
      </c>
      <c r="M331" s="8">
        <v>1</v>
      </c>
      <c r="N331" s="15" t="s">
        <v>3</v>
      </c>
      <c r="O331" s="7" t="s">
        <v>4</v>
      </c>
      <c r="P331" s="10">
        <v>189</v>
      </c>
      <c r="Q331" s="4" t="s">
        <v>11</v>
      </c>
      <c r="R331" s="4" t="s">
        <v>57</v>
      </c>
      <c r="S331" s="4" t="s">
        <v>58</v>
      </c>
      <c r="T331" s="4" t="s">
        <v>4</v>
      </c>
      <c r="U331" s="4" t="s">
        <v>12</v>
      </c>
      <c r="V331" s="4" t="s">
        <v>13</v>
      </c>
      <c r="W331" s="4" t="s">
        <v>59</v>
      </c>
    </row>
    <row r="332" spans="1:23" x14ac:dyDescent="0.25">
      <c r="A332" s="3">
        <v>319</v>
      </c>
      <c r="B332" s="4" t="s">
        <v>6</v>
      </c>
      <c r="C332" s="5" t="s">
        <v>52</v>
      </c>
      <c r="D332" s="4" t="s">
        <v>53</v>
      </c>
      <c r="E332" s="4" t="s">
        <v>54</v>
      </c>
      <c r="F332" s="97" t="s">
        <v>330</v>
      </c>
      <c r="G332" s="98"/>
      <c r="H332" s="98"/>
      <c r="I332" s="99"/>
      <c r="J332" s="13">
        <v>39722</v>
      </c>
      <c r="K332" s="13">
        <v>39722</v>
      </c>
      <c r="L332" s="7" t="s">
        <v>329</v>
      </c>
      <c r="M332" s="8">
        <v>2</v>
      </c>
      <c r="N332" s="15" t="s">
        <v>3</v>
      </c>
      <c r="O332" s="7" t="s">
        <v>4</v>
      </c>
      <c r="P332" s="10">
        <v>194</v>
      </c>
      <c r="Q332" s="4" t="s">
        <v>11</v>
      </c>
      <c r="R332" s="4" t="s">
        <v>57</v>
      </c>
      <c r="S332" s="4" t="s">
        <v>58</v>
      </c>
      <c r="T332" s="4" t="s">
        <v>4</v>
      </c>
      <c r="U332" s="4" t="s">
        <v>12</v>
      </c>
      <c r="V332" s="4" t="s">
        <v>13</v>
      </c>
      <c r="W332" s="4" t="s">
        <v>59</v>
      </c>
    </row>
    <row r="333" spans="1:23" x14ac:dyDescent="0.25">
      <c r="A333" s="3">
        <v>320</v>
      </c>
      <c r="B333" s="4" t="s">
        <v>6</v>
      </c>
      <c r="C333" s="5" t="s">
        <v>52</v>
      </c>
      <c r="D333" s="4" t="s">
        <v>53</v>
      </c>
      <c r="E333" s="4" t="s">
        <v>54</v>
      </c>
      <c r="F333" s="97" t="s">
        <v>331</v>
      </c>
      <c r="G333" s="98"/>
      <c r="H333" s="98"/>
      <c r="I333" s="99"/>
      <c r="J333" s="13">
        <v>39722</v>
      </c>
      <c r="K333" s="13">
        <v>39722</v>
      </c>
      <c r="L333" s="7" t="s">
        <v>329</v>
      </c>
      <c r="M333" s="8">
        <v>3</v>
      </c>
      <c r="N333" s="15" t="s">
        <v>3</v>
      </c>
      <c r="O333" s="7" t="s">
        <v>4</v>
      </c>
      <c r="P333" s="10">
        <v>243</v>
      </c>
      <c r="Q333" s="4" t="s">
        <v>11</v>
      </c>
      <c r="R333" s="4" t="s">
        <v>57</v>
      </c>
      <c r="S333" s="4" t="s">
        <v>58</v>
      </c>
      <c r="T333" s="4" t="s">
        <v>4</v>
      </c>
      <c r="U333" s="4" t="s">
        <v>12</v>
      </c>
      <c r="V333" s="4" t="s">
        <v>13</v>
      </c>
      <c r="W333" s="4" t="s">
        <v>59</v>
      </c>
    </row>
    <row r="334" spans="1:23" x14ac:dyDescent="0.25">
      <c r="A334" s="3">
        <v>321</v>
      </c>
      <c r="B334" s="4" t="s">
        <v>6</v>
      </c>
      <c r="C334" s="5" t="s">
        <v>52</v>
      </c>
      <c r="D334" s="4" t="s">
        <v>53</v>
      </c>
      <c r="E334" s="4" t="s">
        <v>54</v>
      </c>
      <c r="F334" s="97" t="s">
        <v>332</v>
      </c>
      <c r="G334" s="98"/>
      <c r="H334" s="98"/>
      <c r="I334" s="99"/>
      <c r="J334" s="13">
        <v>39722</v>
      </c>
      <c r="K334" s="13">
        <v>39723</v>
      </c>
      <c r="L334" s="7" t="s">
        <v>329</v>
      </c>
      <c r="M334" s="8">
        <v>4</v>
      </c>
      <c r="N334" s="15" t="s">
        <v>3</v>
      </c>
      <c r="O334" s="7" t="s">
        <v>4</v>
      </c>
      <c r="P334" s="10">
        <v>256</v>
      </c>
      <c r="Q334" s="4" t="s">
        <v>11</v>
      </c>
      <c r="R334" s="4" t="s">
        <v>57</v>
      </c>
      <c r="S334" s="4" t="s">
        <v>58</v>
      </c>
      <c r="T334" s="4" t="s">
        <v>4</v>
      </c>
      <c r="U334" s="4" t="s">
        <v>12</v>
      </c>
      <c r="V334" s="4" t="s">
        <v>13</v>
      </c>
      <c r="W334" s="4" t="s">
        <v>59</v>
      </c>
    </row>
    <row r="335" spans="1:23" x14ac:dyDescent="0.25">
      <c r="A335" s="3">
        <v>322</v>
      </c>
      <c r="B335" s="4" t="s">
        <v>6</v>
      </c>
      <c r="C335" s="5" t="s">
        <v>52</v>
      </c>
      <c r="D335" s="4" t="s">
        <v>53</v>
      </c>
      <c r="E335" s="4" t="s">
        <v>54</v>
      </c>
      <c r="F335" s="97" t="s">
        <v>333</v>
      </c>
      <c r="G335" s="98"/>
      <c r="H335" s="98"/>
      <c r="I335" s="99"/>
      <c r="J335" s="13">
        <v>39723</v>
      </c>
      <c r="K335" s="13">
        <v>39727</v>
      </c>
      <c r="L335" s="7" t="s">
        <v>329</v>
      </c>
      <c r="M335" s="8">
        <v>5</v>
      </c>
      <c r="N335" s="15" t="s">
        <v>3</v>
      </c>
      <c r="O335" s="7" t="s">
        <v>4</v>
      </c>
      <c r="P335" s="10">
        <v>180</v>
      </c>
      <c r="Q335" s="4" t="s">
        <v>11</v>
      </c>
      <c r="R335" s="4" t="s">
        <v>57</v>
      </c>
      <c r="S335" s="4" t="s">
        <v>58</v>
      </c>
      <c r="T335" s="4" t="s">
        <v>4</v>
      </c>
      <c r="U335" s="4" t="s">
        <v>12</v>
      </c>
      <c r="V335" s="4" t="s">
        <v>13</v>
      </c>
      <c r="W335" s="4" t="s">
        <v>59</v>
      </c>
    </row>
    <row r="336" spans="1:23" x14ac:dyDescent="0.25">
      <c r="A336" s="3">
        <v>323</v>
      </c>
      <c r="B336" s="4" t="s">
        <v>6</v>
      </c>
      <c r="C336" s="5" t="s">
        <v>52</v>
      </c>
      <c r="D336" s="4" t="s">
        <v>53</v>
      </c>
      <c r="E336" s="4" t="s">
        <v>54</v>
      </c>
      <c r="F336" s="97" t="s">
        <v>334</v>
      </c>
      <c r="G336" s="98"/>
      <c r="H336" s="98"/>
      <c r="I336" s="99"/>
      <c r="J336" s="13">
        <v>39727</v>
      </c>
      <c r="K336" s="13">
        <v>39727</v>
      </c>
      <c r="L336" s="7" t="s">
        <v>329</v>
      </c>
      <c r="M336" s="8">
        <v>6</v>
      </c>
      <c r="N336" s="15" t="s">
        <v>3</v>
      </c>
      <c r="O336" s="7" t="s">
        <v>4</v>
      </c>
      <c r="P336" s="10">
        <v>200</v>
      </c>
      <c r="Q336" s="4" t="s">
        <v>11</v>
      </c>
      <c r="R336" s="4" t="s">
        <v>57</v>
      </c>
      <c r="S336" s="4" t="s">
        <v>58</v>
      </c>
      <c r="T336" s="4" t="s">
        <v>4</v>
      </c>
      <c r="U336" s="4" t="s">
        <v>12</v>
      </c>
      <c r="V336" s="4" t="s">
        <v>13</v>
      </c>
      <c r="W336" s="4" t="s">
        <v>59</v>
      </c>
    </row>
    <row r="337" spans="1:23" x14ac:dyDescent="0.25">
      <c r="A337" s="3">
        <v>324</v>
      </c>
      <c r="B337" s="4" t="s">
        <v>6</v>
      </c>
      <c r="C337" s="5" t="s">
        <v>52</v>
      </c>
      <c r="D337" s="4" t="s">
        <v>53</v>
      </c>
      <c r="E337" s="4" t="s">
        <v>54</v>
      </c>
      <c r="F337" s="97" t="s">
        <v>335</v>
      </c>
      <c r="G337" s="98"/>
      <c r="H337" s="98"/>
      <c r="I337" s="99"/>
      <c r="J337" s="13">
        <v>39727</v>
      </c>
      <c r="K337" s="13">
        <v>39728</v>
      </c>
      <c r="L337" s="7" t="s">
        <v>336</v>
      </c>
      <c r="M337" s="8">
        <v>1</v>
      </c>
      <c r="N337" s="15" t="s">
        <v>3</v>
      </c>
      <c r="O337" s="7" t="s">
        <v>4</v>
      </c>
      <c r="P337" s="10">
        <v>200</v>
      </c>
      <c r="Q337" s="4" t="s">
        <v>11</v>
      </c>
      <c r="R337" s="4" t="s">
        <v>57</v>
      </c>
      <c r="S337" s="4" t="s">
        <v>58</v>
      </c>
      <c r="T337" s="4" t="s">
        <v>4</v>
      </c>
      <c r="U337" s="4" t="s">
        <v>12</v>
      </c>
      <c r="V337" s="4" t="s">
        <v>13</v>
      </c>
      <c r="W337" s="4" t="s">
        <v>59</v>
      </c>
    </row>
    <row r="338" spans="1:23" x14ac:dyDescent="0.25">
      <c r="A338" s="3">
        <v>325</v>
      </c>
      <c r="B338" s="4" t="s">
        <v>6</v>
      </c>
      <c r="C338" s="5" t="s">
        <v>52</v>
      </c>
      <c r="D338" s="4" t="s">
        <v>53</v>
      </c>
      <c r="E338" s="4" t="s">
        <v>54</v>
      </c>
      <c r="F338" s="97" t="s">
        <v>337</v>
      </c>
      <c r="G338" s="98"/>
      <c r="H338" s="98"/>
      <c r="I338" s="99"/>
      <c r="J338" s="13">
        <v>39728</v>
      </c>
      <c r="K338" s="13">
        <v>39729</v>
      </c>
      <c r="L338" s="7" t="s">
        <v>336</v>
      </c>
      <c r="M338" s="8">
        <v>2</v>
      </c>
      <c r="N338" s="15" t="s">
        <v>3</v>
      </c>
      <c r="O338" s="7" t="s">
        <v>4</v>
      </c>
      <c r="P338" s="10">
        <v>177</v>
      </c>
      <c r="Q338" s="4" t="s">
        <v>11</v>
      </c>
      <c r="R338" s="4" t="s">
        <v>57</v>
      </c>
      <c r="S338" s="4" t="s">
        <v>58</v>
      </c>
      <c r="T338" s="4" t="s">
        <v>4</v>
      </c>
      <c r="U338" s="4" t="s">
        <v>12</v>
      </c>
      <c r="V338" s="4" t="s">
        <v>13</v>
      </c>
      <c r="W338" s="4" t="s">
        <v>59</v>
      </c>
    </row>
    <row r="339" spans="1:23" x14ac:dyDescent="0.25">
      <c r="A339" s="3">
        <v>326</v>
      </c>
      <c r="B339" s="4" t="s">
        <v>6</v>
      </c>
      <c r="C339" s="5" t="s">
        <v>52</v>
      </c>
      <c r="D339" s="4" t="s">
        <v>53</v>
      </c>
      <c r="E339" s="4" t="s">
        <v>54</v>
      </c>
      <c r="F339" s="97" t="s">
        <v>338</v>
      </c>
      <c r="G339" s="98"/>
      <c r="H339" s="98"/>
      <c r="I339" s="99"/>
      <c r="J339" s="13">
        <v>39729</v>
      </c>
      <c r="K339" s="13">
        <v>39730</v>
      </c>
      <c r="L339" s="7" t="s">
        <v>336</v>
      </c>
      <c r="M339" s="8">
        <v>3</v>
      </c>
      <c r="N339" s="15" t="s">
        <v>3</v>
      </c>
      <c r="O339" s="7" t="s">
        <v>4</v>
      </c>
      <c r="P339" s="10">
        <v>162</v>
      </c>
      <c r="Q339" s="4" t="s">
        <v>11</v>
      </c>
      <c r="R339" s="4" t="s">
        <v>57</v>
      </c>
      <c r="S339" s="4" t="s">
        <v>58</v>
      </c>
      <c r="T339" s="4" t="s">
        <v>4</v>
      </c>
      <c r="U339" s="4" t="s">
        <v>12</v>
      </c>
      <c r="V339" s="4" t="s">
        <v>13</v>
      </c>
      <c r="W339" s="4" t="s">
        <v>59</v>
      </c>
    </row>
    <row r="340" spans="1:23" x14ac:dyDescent="0.25">
      <c r="A340" s="3">
        <v>327</v>
      </c>
      <c r="B340" s="4" t="s">
        <v>6</v>
      </c>
      <c r="C340" s="5" t="s">
        <v>52</v>
      </c>
      <c r="D340" s="4" t="s">
        <v>53</v>
      </c>
      <c r="E340" s="4" t="s">
        <v>54</v>
      </c>
      <c r="F340" s="97" t="s">
        <v>339</v>
      </c>
      <c r="G340" s="98"/>
      <c r="H340" s="98"/>
      <c r="I340" s="99"/>
      <c r="J340" s="13">
        <v>39730</v>
      </c>
      <c r="K340" s="13">
        <v>39735</v>
      </c>
      <c r="L340" s="7" t="s">
        <v>336</v>
      </c>
      <c r="M340" s="8">
        <v>4</v>
      </c>
      <c r="N340" s="15" t="s">
        <v>3</v>
      </c>
      <c r="O340" s="7" t="s">
        <v>4</v>
      </c>
      <c r="P340" s="10">
        <v>200</v>
      </c>
      <c r="Q340" s="4" t="s">
        <v>11</v>
      </c>
      <c r="R340" s="4" t="s">
        <v>57</v>
      </c>
      <c r="S340" s="4" t="s">
        <v>58</v>
      </c>
      <c r="T340" s="4" t="s">
        <v>4</v>
      </c>
      <c r="U340" s="4" t="s">
        <v>12</v>
      </c>
      <c r="V340" s="4" t="s">
        <v>13</v>
      </c>
      <c r="W340" s="4" t="s">
        <v>59</v>
      </c>
    </row>
    <row r="341" spans="1:23" x14ac:dyDescent="0.25">
      <c r="A341" s="3">
        <v>328</v>
      </c>
      <c r="B341" s="4" t="s">
        <v>6</v>
      </c>
      <c r="C341" s="5" t="s">
        <v>52</v>
      </c>
      <c r="D341" s="4" t="s">
        <v>53</v>
      </c>
      <c r="E341" s="4" t="s">
        <v>54</v>
      </c>
      <c r="F341" s="97" t="s">
        <v>340</v>
      </c>
      <c r="G341" s="98"/>
      <c r="H341" s="98"/>
      <c r="I341" s="99"/>
      <c r="J341" s="13">
        <v>39735</v>
      </c>
      <c r="K341" s="13">
        <v>39736</v>
      </c>
      <c r="L341" s="7" t="s">
        <v>336</v>
      </c>
      <c r="M341" s="8">
        <v>5</v>
      </c>
      <c r="N341" s="15" t="s">
        <v>3</v>
      </c>
      <c r="O341" s="7" t="s">
        <v>4</v>
      </c>
      <c r="P341" s="10">
        <v>200</v>
      </c>
      <c r="Q341" s="4" t="s">
        <v>11</v>
      </c>
      <c r="R341" s="4" t="s">
        <v>57</v>
      </c>
      <c r="S341" s="4" t="s">
        <v>58</v>
      </c>
      <c r="T341" s="4" t="s">
        <v>4</v>
      </c>
      <c r="U341" s="4" t="s">
        <v>12</v>
      </c>
      <c r="V341" s="4" t="s">
        <v>13</v>
      </c>
      <c r="W341" s="4" t="s">
        <v>59</v>
      </c>
    </row>
    <row r="342" spans="1:23" x14ac:dyDescent="0.25">
      <c r="A342" s="3">
        <v>329</v>
      </c>
      <c r="B342" s="4" t="s">
        <v>6</v>
      </c>
      <c r="C342" s="5" t="s">
        <v>52</v>
      </c>
      <c r="D342" s="4" t="s">
        <v>53</v>
      </c>
      <c r="E342" s="4" t="s">
        <v>54</v>
      </c>
      <c r="F342" s="97" t="s">
        <v>341</v>
      </c>
      <c r="G342" s="98"/>
      <c r="H342" s="98"/>
      <c r="I342" s="99"/>
      <c r="J342" s="13">
        <v>39736</v>
      </c>
      <c r="K342" s="13">
        <v>39736</v>
      </c>
      <c r="L342" s="7" t="s">
        <v>336</v>
      </c>
      <c r="M342" s="8">
        <v>6</v>
      </c>
      <c r="N342" s="15" t="s">
        <v>3</v>
      </c>
      <c r="O342" s="7" t="s">
        <v>4</v>
      </c>
      <c r="P342" s="10">
        <v>203</v>
      </c>
      <c r="Q342" s="4" t="s">
        <v>11</v>
      </c>
      <c r="R342" s="4" t="s">
        <v>57</v>
      </c>
      <c r="S342" s="4" t="s">
        <v>58</v>
      </c>
      <c r="T342" s="4" t="s">
        <v>4</v>
      </c>
      <c r="U342" s="4" t="s">
        <v>12</v>
      </c>
      <c r="V342" s="4" t="s">
        <v>13</v>
      </c>
      <c r="W342" s="4" t="s">
        <v>59</v>
      </c>
    </row>
    <row r="343" spans="1:23" x14ac:dyDescent="0.25">
      <c r="A343" s="3">
        <v>330</v>
      </c>
      <c r="B343" s="4" t="s">
        <v>6</v>
      </c>
      <c r="C343" s="5" t="s">
        <v>52</v>
      </c>
      <c r="D343" s="4" t="s">
        <v>53</v>
      </c>
      <c r="E343" s="4" t="s">
        <v>54</v>
      </c>
      <c r="F343" s="97" t="s">
        <v>342</v>
      </c>
      <c r="G343" s="98"/>
      <c r="H343" s="98"/>
      <c r="I343" s="99"/>
      <c r="J343" s="13">
        <v>39736</v>
      </c>
      <c r="K343" s="13">
        <v>39737</v>
      </c>
      <c r="L343" s="7" t="s">
        <v>343</v>
      </c>
      <c r="M343" s="8">
        <v>1</v>
      </c>
      <c r="N343" s="15" t="s">
        <v>3</v>
      </c>
      <c r="O343" s="7" t="s">
        <v>4</v>
      </c>
      <c r="P343" s="10">
        <v>205</v>
      </c>
      <c r="Q343" s="4" t="s">
        <v>11</v>
      </c>
      <c r="R343" s="4" t="s">
        <v>57</v>
      </c>
      <c r="S343" s="4" t="s">
        <v>58</v>
      </c>
      <c r="T343" s="4" t="s">
        <v>4</v>
      </c>
      <c r="U343" s="4" t="s">
        <v>12</v>
      </c>
      <c r="V343" s="4" t="s">
        <v>13</v>
      </c>
      <c r="W343" s="4" t="s">
        <v>59</v>
      </c>
    </row>
    <row r="344" spans="1:23" x14ac:dyDescent="0.25">
      <c r="A344" s="3">
        <v>331</v>
      </c>
      <c r="B344" s="4" t="s">
        <v>6</v>
      </c>
      <c r="C344" s="5" t="s">
        <v>52</v>
      </c>
      <c r="D344" s="4" t="s">
        <v>53</v>
      </c>
      <c r="E344" s="4" t="s">
        <v>54</v>
      </c>
      <c r="F344" s="97" t="s">
        <v>344</v>
      </c>
      <c r="G344" s="98"/>
      <c r="H344" s="98"/>
      <c r="I344" s="99"/>
      <c r="J344" s="13">
        <v>39737</v>
      </c>
      <c r="K344" s="13">
        <v>39738</v>
      </c>
      <c r="L344" s="7" t="s">
        <v>343</v>
      </c>
      <c r="M344" s="8">
        <v>2</v>
      </c>
      <c r="N344" s="15" t="s">
        <v>3</v>
      </c>
      <c r="O344" s="7" t="s">
        <v>4</v>
      </c>
      <c r="P344" s="10">
        <v>194</v>
      </c>
      <c r="Q344" s="4" t="s">
        <v>11</v>
      </c>
      <c r="R344" s="4" t="s">
        <v>57</v>
      </c>
      <c r="S344" s="4" t="s">
        <v>58</v>
      </c>
      <c r="T344" s="4" t="s">
        <v>4</v>
      </c>
      <c r="U344" s="4" t="s">
        <v>12</v>
      </c>
      <c r="V344" s="4" t="s">
        <v>13</v>
      </c>
      <c r="W344" s="4" t="s">
        <v>59</v>
      </c>
    </row>
    <row r="345" spans="1:23" x14ac:dyDescent="0.25">
      <c r="A345" s="3">
        <v>332</v>
      </c>
      <c r="B345" s="4" t="s">
        <v>6</v>
      </c>
      <c r="C345" s="5" t="s">
        <v>52</v>
      </c>
      <c r="D345" s="4" t="s">
        <v>53</v>
      </c>
      <c r="E345" s="4" t="s">
        <v>54</v>
      </c>
      <c r="F345" s="97" t="s">
        <v>345</v>
      </c>
      <c r="G345" s="98"/>
      <c r="H345" s="98"/>
      <c r="I345" s="99"/>
      <c r="J345" s="13">
        <v>39738</v>
      </c>
      <c r="K345" s="13">
        <v>39741</v>
      </c>
      <c r="L345" s="7" t="s">
        <v>343</v>
      </c>
      <c r="M345" s="8">
        <v>3</v>
      </c>
      <c r="N345" s="15" t="s">
        <v>3</v>
      </c>
      <c r="O345" s="7" t="s">
        <v>4</v>
      </c>
      <c r="P345" s="10">
        <v>189</v>
      </c>
      <c r="Q345" s="4" t="s">
        <v>11</v>
      </c>
      <c r="R345" s="4" t="s">
        <v>57</v>
      </c>
      <c r="S345" s="4" t="s">
        <v>58</v>
      </c>
      <c r="T345" s="4" t="s">
        <v>4</v>
      </c>
      <c r="U345" s="4" t="s">
        <v>12</v>
      </c>
      <c r="V345" s="4" t="s">
        <v>13</v>
      </c>
      <c r="W345" s="4" t="s">
        <v>59</v>
      </c>
    </row>
    <row r="346" spans="1:23" x14ac:dyDescent="0.25">
      <c r="A346" s="3">
        <v>333</v>
      </c>
      <c r="B346" s="4" t="s">
        <v>6</v>
      </c>
      <c r="C346" s="5" t="s">
        <v>52</v>
      </c>
      <c r="D346" s="4" t="s">
        <v>53</v>
      </c>
      <c r="E346" s="4" t="s">
        <v>54</v>
      </c>
      <c r="F346" s="97" t="s">
        <v>346</v>
      </c>
      <c r="G346" s="98"/>
      <c r="H346" s="98"/>
      <c r="I346" s="99"/>
      <c r="J346" s="13">
        <v>39741</v>
      </c>
      <c r="K346" s="13">
        <v>39741</v>
      </c>
      <c r="L346" s="7" t="s">
        <v>343</v>
      </c>
      <c r="M346" s="8">
        <v>4</v>
      </c>
      <c r="N346" s="15" t="s">
        <v>3</v>
      </c>
      <c r="O346" s="7" t="s">
        <v>4</v>
      </c>
      <c r="P346" s="10">
        <v>195</v>
      </c>
      <c r="Q346" s="4" t="s">
        <v>11</v>
      </c>
      <c r="R346" s="4" t="s">
        <v>57</v>
      </c>
      <c r="S346" s="4" t="s">
        <v>58</v>
      </c>
      <c r="T346" s="4" t="s">
        <v>4</v>
      </c>
      <c r="U346" s="4" t="s">
        <v>12</v>
      </c>
      <c r="V346" s="4" t="s">
        <v>13</v>
      </c>
      <c r="W346" s="4" t="s">
        <v>59</v>
      </c>
    </row>
    <row r="347" spans="1:23" x14ac:dyDescent="0.25">
      <c r="A347" s="3">
        <v>334</v>
      </c>
      <c r="B347" s="4" t="s">
        <v>6</v>
      </c>
      <c r="C347" s="5" t="s">
        <v>52</v>
      </c>
      <c r="D347" s="4" t="s">
        <v>53</v>
      </c>
      <c r="E347" s="4" t="s">
        <v>54</v>
      </c>
      <c r="F347" s="97" t="s">
        <v>347</v>
      </c>
      <c r="G347" s="98"/>
      <c r="H347" s="98"/>
      <c r="I347" s="99"/>
      <c r="J347" s="13">
        <v>39741</v>
      </c>
      <c r="K347" s="13">
        <v>39742</v>
      </c>
      <c r="L347" s="7" t="s">
        <v>343</v>
      </c>
      <c r="M347" s="8">
        <v>5</v>
      </c>
      <c r="N347" s="15" t="s">
        <v>3</v>
      </c>
      <c r="O347" s="7" t="s">
        <v>4</v>
      </c>
      <c r="P347" s="10">
        <v>200</v>
      </c>
      <c r="Q347" s="4" t="s">
        <v>11</v>
      </c>
      <c r="R347" s="4" t="s">
        <v>57</v>
      </c>
      <c r="S347" s="4" t="s">
        <v>58</v>
      </c>
      <c r="T347" s="4" t="s">
        <v>4</v>
      </c>
      <c r="U347" s="4" t="s">
        <v>12</v>
      </c>
      <c r="V347" s="4" t="s">
        <v>13</v>
      </c>
      <c r="W347" s="4" t="s">
        <v>59</v>
      </c>
    </row>
    <row r="348" spans="1:23" x14ac:dyDescent="0.25">
      <c r="A348" s="3">
        <v>335</v>
      </c>
      <c r="B348" s="4" t="s">
        <v>6</v>
      </c>
      <c r="C348" s="5" t="s">
        <v>52</v>
      </c>
      <c r="D348" s="4" t="s">
        <v>53</v>
      </c>
      <c r="E348" s="4" t="s">
        <v>54</v>
      </c>
      <c r="F348" s="97" t="s">
        <v>348</v>
      </c>
      <c r="G348" s="98"/>
      <c r="H348" s="98"/>
      <c r="I348" s="99"/>
      <c r="J348" s="13">
        <v>39742</v>
      </c>
      <c r="K348" s="13">
        <v>39742</v>
      </c>
      <c r="L348" s="7" t="s">
        <v>343</v>
      </c>
      <c r="M348" s="8">
        <v>6</v>
      </c>
      <c r="N348" s="15" t="s">
        <v>3</v>
      </c>
      <c r="O348" s="7" t="s">
        <v>4</v>
      </c>
      <c r="P348" s="10">
        <v>187</v>
      </c>
      <c r="Q348" s="4" t="s">
        <v>11</v>
      </c>
      <c r="R348" s="4" t="s">
        <v>57</v>
      </c>
      <c r="S348" s="4" t="s">
        <v>58</v>
      </c>
      <c r="T348" s="4" t="s">
        <v>4</v>
      </c>
      <c r="U348" s="4" t="s">
        <v>12</v>
      </c>
      <c r="V348" s="4" t="s">
        <v>13</v>
      </c>
      <c r="W348" s="4" t="s">
        <v>59</v>
      </c>
    </row>
    <row r="349" spans="1:23" x14ac:dyDescent="0.25">
      <c r="A349" s="3">
        <v>336</v>
      </c>
      <c r="B349" s="4" t="s">
        <v>6</v>
      </c>
      <c r="C349" s="5" t="s">
        <v>52</v>
      </c>
      <c r="D349" s="4" t="s">
        <v>53</v>
      </c>
      <c r="E349" s="4" t="s">
        <v>54</v>
      </c>
      <c r="F349" s="97" t="s">
        <v>349</v>
      </c>
      <c r="G349" s="98"/>
      <c r="H349" s="98"/>
      <c r="I349" s="99"/>
      <c r="J349" s="13">
        <v>39742</v>
      </c>
      <c r="K349" s="13">
        <v>39743</v>
      </c>
      <c r="L349" s="7" t="s">
        <v>350</v>
      </c>
      <c r="M349" s="8">
        <v>1</v>
      </c>
      <c r="N349" s="15" t="s">
        <v>3</v>
      </c>
      <c r="O349" s="7" t="s">
        <v>4</v>
      </c>
      <c r="P349" s="10">
        <v>180</v>
      </c>
      <c r="Q349" s="4" t="s">
        <v>11</v>
      </c>
      <c r="R349" s="4" t="s">
        <v>57</v>
      </c>
      <c r="S349" s="4" t="s">
        <v>58</v>
      </c>
      <c r="T349" s="4" t="s">
        <v>4</v>
      </c>
      <c r="U349" s="4" t="s">
        <v>12</v>
      </c>
      <c r="V349" s="4" t="s">
        <v>13</v>
      </c>
      <c r="W349" s="4" t="s">
        <v>59</v>
      </c>
    </row>
    <row r="350" spans="1:23" x14ac:dyDescent="0.25">
      <c r="A350" s="3">
        <v>337</v>
      </c>
      <c r="B350" s="4" t="s">
        <v>6</v>
      </c>
      <c r="C350" s="5" t="s">
        <v>52</v>
      </c>
      <c r="D350" s="4" t="s">
        <v>53</v>
      </c>
      <c r="E350" s="4" t="s">
        <v>54</v>
      </c>
      <c r="F350" s="97" t="s">
        <v>351</v>
      </c>
      <c r="G350" s="98"/>
      <c r="H350" s="98"/>
      <c r="I350" s="99"/>
      <c r="J350" s="13">
        <v>39743</v>
      </c>
      <c r="K350" s="13">
        <v>39744</v>
      </c>
      <c r="L350" s="7" t="s">
        <v>350</v>
      </c>
      <c r="M350" s="8">
        <v>2</v>
      </c>
      <c r="N350" s="15" t="s">
        <v>3</v>
      </c>
      <c r="O350" s="7" t="s">
        <v>4</v>
      </c>
      <c r="P350" s="10">
        <v>197</v>
      </c>
      <c r="Q350" s="4" t="s">
        <v>11</v>
      </c>
      <c r="R350" s="4" t="s">
        <v>57</v>
      </c>
      <c r="S350" s="4" t="s">
        <v>58</v>
      </c>
      <c r="T350" s="4" t="s">
        <v>4</v>
      </c>
      <c r="U350" s="4" t="s">
        <v>12</v>
      </c>
      <c r="V350" s="4" t="s">
        <v>13</v>
      </c>
      <c r="W350" s="4" t="s">
        <v>59</v>
      </c>
    </row>
    <row r="351" spans="1:23" x14ac:dyDescent="0.25">
      <c r="A351" s="3">
        <v>338</v>
      </c>
      <c r="B351" s="4" t="s">
        <v>6</v>
      </c>
      <c r="C351" s="5" t="s">
        <v>52</v>
      </c>
      <c r="D351" s="4" t="s">
        <v>53</v>
      </c>
      <c r="E351" s="4" t="s">
        <v>54</v>
      </c>
      <c r="F351" s="97" t="s">
        <v>352</v>
      </c>
      <c r="G351" s="98"/>
      <c r="H351" s="98"/>
      <c r="I351" s="99"/>
      <c r="J351" s="13">
        <v>39744</v>
      </c>
      <c r="K351" s="13">
        <v>39748</v>
      </c>
      <c r="L351" s="7" t="s">
        <v>350</v>
      </c>
      <c r="M351" s="8">
        <v>3</v>
      </c>
      <c r="N351" s="15" t="s">
        <v>3</v>
      </c>
      <c r="O351" s="7" t="s">
        <v>4</v>
      </c>
      <c r="P351" s="10">
        <v>202</v>
      </c>
      <c r="Q351" s="4" t="s">
        <v>11</v>
      </c>
      <c r="R351" s="4" t="s">
        <v>57</v>
      </c>
      <c r="S351" s="4" t="s">
        <v>58</v>
      </c>
      <c r="T351" s="4" t="s">
        <v>4</v>
      </c>
      <c r="U351" s="4" t="s">
        <v>12</v>
      </c>
      <c r="V351" s="4" t="s">
        <v>13</v>
      </c>
      <c r="W351" s="4" t="s">
        <v>59</v>
      </c>
    </row>
    <row r="352" spans="1:23" x14ac:dyDescent="0.25">
      <c r="A352" s="3">
        <v>339</v>
      </c>
      <c r="B352" s="4" t="s">
        <v>6</v>
      </c>
      <c r="C352" s="5" t="s">
        <v>52</v>
      </c>
      <c r="D352" s="4" t="s">
        <v>53</v>
      </c>
      <c r="E352" s="4" t="s">
        <v>54</v>
      </c>
      <c r="F352" s="97" t="s">
        <v>353</v>
      </c>
      <c r="G352" s="98"/>
      <c r="H352" s="98"/>
      <c r="I352" s="99"/>
      <c r="J352" s="13">
        <v>39748</v>
      </c>
      <c r="K352" s="13">
        <v>39749</v>
      </c>
      <c r="L352" s="7" t="s">
        <v>350</v>
      </c>
      <c r="M352" s="8">
        <v>4</v>
      </c>
      <c r="N352" s="15" t="s">
        <v>3</v>
      </c>
      <c r="O352" s="7" t="s">
        <v>4</v>
      </c>
      <c r="P352" s="10">
        <v>200</v>
      </c>
      <c r="Q352" s="4" t="s">
        <v>11</v>
      </c>
      <c r="R352" s="4" t="s">
        <v>57</v>
      </c>
      <c r="S352" s="4" t="s">
        <v>58</v>
      </c>
      <c r="T352" s="4" t="s">
        <v>4</v>
      </c>
      <c r="U352" s="4" t="s">
        <v>12</v>
      </c>
      <c r="V352" s="4" t="s">
        <v>13</v>
      </c>
      <c r="W352" s="4" t="s">
        <v>59</v>
      </c>
    </row>
    <row r="353" spans="1:23" x14ac:dyDescent="0.25">
      <c r="A353" s="3">
        <v>340</v>
      </c>
      <c r="B353" s="4" t="s">
        <v>6</v>
      </c>
      <c r="C353" s="5" t="s">
        <v>52</v>
      </c>
      <c r="D353" s="4" t="s">
        <v>53</v>
      </c>
      <c r="E353" s="4" t="s">
        <v>54</v>
      </c>
      <c r="F353" s="97" t="s">
        <v>354</v>
      </c>
      <c r="G353" s="98"/>
      <c r="H353" s="98"/>
      <c r="I353" s="99"/>
      <c r="J353" s="13">
        <v>39749</v>
      </c>
      <c r="K353" s="13">
        <v>39749</v>
      </c>
      <c r="L353" s="7" t="s">
        <v>350</v>
      </c>
      <c r="M353" s="8">
        <v>5</v>
      </c>
      <c r="N353" s="15" t="s">
        <v>3</v>
      </c>
      <c r="O353" s="7" t="s">
        <v>4</v>
      </c>
      <c r="P353" s="10">
        <v>197</v>
      </c>
      <c r="Q353" s="4" t="s">
        <v>11</v>
      </c>
      <c r="R353" s="4" t="s">
        <v>57</v>
      </c>
      <c r="S353" s="4" t="s">
        <v>58</v>
      </c>
      <c r="T353" s="4" t="s">
        <v>4</v>
      </c>
      <c r="U353" s="4" t="s">
        <v>12</v>
      </c>
      <c r="V353" s="4" t="s">
        <v>13</v>
      </c>
      <c r="W353" s="4" t="s">
        <v>59</v>
      </c>
    </row>
    <row r="354" spans="1:23" x14ac:dyDescent="0.25">
      <c r="A354" s="3">
        <v>341</v>
      </c>
      <c r="B354" s="4" t="s">
        <v>6</v>
      </c>
      <c r="C354" s="5" t="s">
        <v>52</v>
      </c>
      <c r="D354" s="4" t="s">
        <v>53</v>
      </c>
      <c r="E354" s="4" t="s">
        <v>54</v>
      </c>
      <c r="F354" s="97" t="s">
        <v>355</v>
      </c>
      <c r="G354" s="98"/>
      <c r="H354" s="98"/>
      <c r="I354" s="99"/>
      <c r="J354" s="13">
        <v>39749</v>
      </c>
      <c r="K354" s="13">
        <v>39750</v>
      </c>
      <c r="L354" s="7" t="s">
        <v>350</v>
      </c>
      <c r="M354" s="8">
        <v>6</v>
      </c>
      <c r="N354" s="15" t="s">
        <v>3</v>
      </c>
      <c r="O354" s="7" t="s">
        <v>4</v>
      </c>
      <c r="P354" s="10">
        <v>172</v>
      </c>
      <c r="Q354" s="4" t="s">
        <v>11</v>
      </c>
      <c r="R354" s="4" t="s">
        <v>57</v>
      </c>
      <c r="S354" s="4" t="s">
        <v>58</v>
      </c>
      <c r="T354" s="4" t="s">
        <v>4</v>
      </c>
      <c r="U354" s="4" t="s">
        <v>12</v>
      </c>
      <c r="V354" s="4" t="s">
        <v>13</v>
      </c>
      <c r="W354" s="4" t="s">
        <v>59</v>
      </c>
    </row>
    <row r="355" spans="1:23" x14ac:dyDescent="0.25">
      <c r="A355" s="3">
        <v>342</v>
      </c>
      <c r="B355" s="4" t="s">
        <v>6</v>
      </c>
      <c r="C355" s="5" t="s">
        <v>52</v>
      </c>
      <c r="D355" s="4" t="s">
        <v>53</v>
      </c>
      <c r="E355" s="4" t="s">
        <v>54</v>
      </c>
      <c r="F355" s="97" t="s">
        <v>356</v>
      </c>
      <c r="G355" s="98"/>
      <c r="H355" s="98"/>
      <c r="I355" s="99"/>
      <c r="J355" s="13">
        <v>39751</v>
      </c>
      <c r="K355" s="13">
        <v>39752</v>
      </c>
      <c r="L355" s="7" t="s">
        <v>357</v>
      </c>
      <c r="M355" s="8">
        <v>1</v>
      </c>
      <c r="N355" s="15" t="s">
        <v>3</v>
      </c>
      <c r="O355" s="7" t="s">
        <v>4</v>
      </c>
      <c r="P355" s="10">
        <v>183</v>
      </c>
      <c r="Q355" s="4" t="s">
        <v>11</v>
      </c>
      <c r="R355" s="4" t="s">
        <v>57</v>
      </c>
      <c r="S355" s="4" t="s">
        <v>58</v>
      </c>
      <c r="T355" s="4" t="s">
        <v>4</v>
      </c>
      <c r="U355" s="4" t="s">
        <v>12</v>
      </c>
      <c r="V355" s="4" t="s">
        <v>13</v>
      </c>
      <c r="W355" s="4" t="s">
        <v>59</v>
      </c>
    </row>
    <row r="356" spans="1:23" x14ac:dyDescent="0.25">
      <c r="A356" s="3">
        <v>343</v>
      </c>
      <c r="B356" s="4" t="s">
        <v>6</v>
      </c>
      <c r="C356" s="5" t="s">
        <v>52</v>
      </c>
      <c r="D356" s="4" t="s">
        <v>53</v>
      </c>
      <c r="E356" s="4" t="s">
        <v>54</v>
      </c>
      <c r="F356" s="97" t="s">
        <v>358</v>
      </c>
      <c r="G356" s="98"/>
      <c r="H356" s="98"/>
      <c r="I356" s="99"/>
      <c r="J356" s="13">
        <v>39752</v>
      </c>
      <c r="K356" s="13">
        <v>39756</v>
      </c>
      <c r="L356" s="7" t="s">
        <v>357</v>
      </c>
      <c r="M356" s="8">
        <v>2</v>
      </c>
      <c r="N356" s="15" t="s">
        <v>3</v>
      </c>
      <c r="O356" s="7" t="s">
        <v>4</v>
      </c>
      <c r="P356" s="10">
        <v>204</v>
      </c>
      <c r="Q356" s="4" t="s">
        <v>11</v>
      </c>
      <c r="R356" s="4" t="s">
        <v>57</v>
      </c>
      <c r="S356" s="4" t="s">
        <v>58</v>
      </c>
      <c r="T356" s="4" t="s">
        <v>4</v>
      </c>
      <c r="U356" s="4" t="s">
        <v>12</v>
      </c>
      <c r="V356" s="4" t="s">
        <v>13</v>
      </c>
      <c r="W356" s="4" t="s">
        <v>59</v>
      </c>
    </row>
    <row r="357" spans="1:23" x14ac:dyDescent="0.25">
      <c r="A357" s="3">
        <v>344</v>
      </c>
      <c r="B357" s="4" t="s">
        <v>6</v>
      </c>
      <c r="C357" s="5" t="s">
        <v>52</v>
      </c>
      <c r="D357" s="4" t="s">
        <v>53</v>
      </c>
      <c r="E357" s="4" t="s">
        <v>54</v>
      </c>
      <c r="F357" s="97" t="s">
        <v>359</v>
      </c>
      <c r="G357" s="98"/>
      <c r="H357" s="98"/>
      <c r="I357" s="99"/>
      <c r="J357" s="13">
        <v>39756</v>
      </c>
      <c r="K357" s="13">
        <v>39757</v>
      </c>
      <c r="L357" s="7" t="s">
        <v>357</v>
      </c>
      <c r="M357" s="8">
        <v>3</v>
      </c>
      <c r="N357" s="15" t="s">
        <v>3</v>
      </c>
      <c r="O357" s="7" t="s">
        <v>4</v>
      </c>
      <c r="P357" s="10">
        <v>193</v>
      </c>
      <c r="Q357" s="4" t="s">
        <v>11</v>
      </c>
      <c r="R357" s="4" t="s">
        <v>57</v>
      </c>
      <c r="S357" s="4" t="s">
        <v>58</v>
      </c>
      <c r="T357" s="4" t="s">
        <v>4</v>
      </c>
      <c r="U357" s="4" t="s">
        <v>12</v>
      </c>
      <c r="V357" s="4" t="s">
        <v>13</v>
      </c>
      <c r="W357" s="4" t="s">
        <v>59</v>
      </c>
    </row>
    <row r="358" spans="1:23" x14ac:dyDescent="0.25">
      <c r="A358" s="3">
        <v>345</v>
      </c>
      <c r="B358" s="4" t="s">
        <v>6</v>
      </c>
      <c r="C358" s="5" t="s">
        <v>52</v>
      </c>
      <c r="D358" s="4" t="s">
        <v>53</v>
      </c>
      <c r="E358" s="4" t="s">
        <v>54</v>
      </c>
      <c r="F358" s="97" t="s">
        <v>360</v>
      </c>
      <c r="G358" s="98"/>
      <c r="H358" s="98"/>
      <c r="I358" s="99"/>
      <c r="J358" s="13">
        <v>39757</v>
      </c>
      <c r="K358" s="13">
        <v>39758</v>
      </c>
      <c r="L358" s="7" t="s">
        <v>357</v>
      </c>
      <c r="M358" s="8">
        <v>4</v>
      </c>
      <c r="N358" s="15" t="s">
        <v>3</v>
      </c>
      <c r="O358" s="7" t="s">
        <v>4</v>
      </c>
      <c r="P358" s="10">
        <v>193</v>
      </c>
      <c r="Q358" s="4" t="s">
        <v>11</v>
      </c>
      <c r="R358" s="4" t="s">
        <v>57</v>
      </c>
      <c r="S358" s="4" t="s">
        <v>58</v>
      </c>
      <c r="T358" s="4" t="s">
        <v>4</v>
      </c>
      <c r="U358" s="4" t="s">
        <v>12</v>
      </c>
      <c r="V358" s="4" t="s">
        <v>13</v>
      </c>
      <c r="W358" s="4" t="s">
        <v>59</v>
      </c>
    </row>
    <row r="359" spans="1:23" x14ac:dyDescent="0.25">
      <c r="A359" s="3">
        <v>346</v>
      </c>
      <c r="B359" s="4" t="s">
        <v>6</v>
      </c>
      <c r="C359" s="5" t="s">
        <v>52</v>
      </c>
      <c r="D359" s="4" t="s">
        <v>53</v>
      </c>
      <c r="E359" s="4" t="s">
        <v>54</v>
      </c>
      <c r="F359" s="97" t="s">
        <v>361</v>
      </c>
      <c r="G359" s="98"/>
      <c r="H359" s="98"/>
      <c r="I359" s="99"/>
      <c r="J359" s="13">
        <v>39758</v>
      </c>
      <c r="K359" s="13">
        <v>39759</v>
      </c>
      <c r="L359" s="7" t="s">
        <v>357</v>
      </c>
      <c r="M359" s="8">
        <v>5</v>
      </c>
      <c r="N359" s="15" t="s">
        <v>3</v>
      </c>
      <c r="O359" s="7" t="s">
        <v>4</v>
      </c>
      <c r="P359" s="10">
        <v>188</v>
      </c>
      <c r="Q359" s="4" t="s">
        <v>11</v>
      </c>
      <c r="R359" s="4" t="s">
        <v>57</v>
      </c>
      <c r="S359" s="4" t="s">
        <v>58</v>
      </c>
      <c r="T359" s="4" t="s">
        <v>4</v>
      </c>
      <c r="U359" s="4" t="s">
        <v>12</v>
      </c>
      <c r="V359" s="4" t="s">
        <v>13</v>
      </c>
      <c r="W359" s="4" t="s">
        <v>59</v>
      </c>
    </row>
    <row r="360" spans="1:23" x14ac:dyDescent="0.25">
      <c r="A360" s="3">
        <v>347</v>
      </c>
      <c r="B360" s="4" t="s">
        <v>6</v>
      </c>
      <c r="C360" s="5" t="s">
        <v>52</v>
      </c>
      <c r="D360" s="4" t="s">
        <v>53</v>
      </c>
      <c r="E360" s="4" t="s">
        <v>54</v>
      </c>
      <c r="F360" s="97" t="s">
        <v>362</v>
      </c>
      <c r="G360" s="98"/>
      <c r="H360" s="98"/>
      <c r="I360" s="99"/>
      <c r="J360" s="13">
        <v>39759</v>
      </c>
      <c r="K360" s="13">
        <v>39762</v>
      </c>
      <c r="L360" s="7" t="s">
        <v>357</v>
      </c>
      <c r="M360" s="8">
        <v>6</v>
      </c>
      <c r="N360" s="15" t="s">
        <v>3</v>
      </c>
      <c r="O360" s="7" t="s">
        <v>4</v>
      </c>
      <c r="P360" s="10">
        <v>205</v>
      </c>
      <c r="Q360" s="4" t="s">
        <v>11</v>
      </c>
      <c r="R360" s="4" t="s">
        <v>57</v>
      </c>
      <c r="S360" s="4" t="s">
        <v>58</v>
      </c>
      <c r="T360" s="4" t="s">
        <v>4</v>
      </c>
      <c r="U360" s="4" t="s">
        <v>12</v>
      </c>
      <c r="V360" s="4" t="s">
        <v>13</v>
      </c>
      <c r="W360" s="4" t="s">
        <v>59</v>
      </c>
    </row>
    <row r="361" spans="1:23" x14ac:dyDescent="0.25">
      <c r="A361" s="3">
        <v>348</v>
      </c>
      <c r="B361" s="4" t="s">
        <v>6</v>
      </c>
      <c r="C361" s="5" t="s">
        <v>52</v>
      </c>
      <c r="D361" s="4" t="s">
        <v>53</v>
      </c>
      <c r="E361" s="4" t="s">
        <v>54</v>
      </c>
      <c r="F361" s="97" t="s">
        <v>363</v>
      </c>
      <c r="G361" s="98"/>
      <c r="H361" s="98"/>
      <c r="I361" s="99"/>
      <c r="J361" s="13">
        <v>39762</v>
      </c>
      <c r="K361" s="13">
        <v>39732</v>
      </c>
      <c r="L361" s="7" t="s">
        <v>364</v>
      </c>
      <c r="M361" s="8">
        <v>1</v>
      </c>
      <c r="N361" s="15" t="s">
        <v>3</v>
      </c>
      <c r="O361" s="7" t="s">
        <v>4</v>
      </c>
      <c r="P361" s="10">
        <v>206</v>
      </c>
      <c r="Q361" s="4" t="s">
        <v>11</v>
      </c>
      <c r="R361" s="4" t="s">
        <v>57</v>
      </c>
      <c r="S361" s="4" t="s">
        <v>58</v>
      </c>
      <c r="T361" s="4" t="s">
        <v>4</v>
      </c>
      <c r="U361" s="4" t="s">
        <v>12</v>
      </c>
      <c r="V361" s="4" t="s">
        <v>13</v>
      </c>
      <c r="W361" s="4" t="s">
        <v>59</v>
      </c>
    </row>
    <row r="362" spans="1:23" x14ac:dyDescent="0.25">
      <c r="A362" s="3">
        <v>349</v>
      </c>
      <c r="B362" s="4" t="s">
        <v>6</v>
      </c>
      <c r="C362" s="5" t="s">
        <v>52</v>
      </c>
      <c r="D362" s="4" t="s">
        <v>53</v>
      </c>
      <c r="E362" s="4" t="s">
        <v>54</v>
      </c>
      <c r="F362" s="97" t="s">
        <v>365</v>
      </c>
      <c r="G362" s="98"/>
      <c r="H362" s="98"/>
      <c r="I362" s="99"/>
      <c r="J362" s="13">
        <v>39763</v>
      </c>
      <c r="K362" s="13">
        <v>39764</v>
      </c>
      <c r="L362" s="7" t="s">
        <v>364</v>
      </c>
      <c r="M362" s="8">
        <v>2</v>
      </c>
      <c r="N362" s="15" t="s">
        <v>3</v>
      </c>
      <c r="O362" s="7" t="s">
        <v>4</v>
      </c>
      <c r="P362" s="10">
        <v>179</v>
      </c>
      <c r="Q362" s="4" t="s">
        <v>11</v>
      </c>
      <c r="R362" s="4" t="s">
        <v>57</v>
      </c>
      <c r="S362" s="4" t="s">
        <v>58</v>
      </c>
      <c r="T362" s="4" t="s">
        <v>4</v>
      </c>
      <c r="U362" s="4" t="s">
        <v>12</v>
      </c>
      <c r="V362" s="4" t="s">
        <v>13</v>
      </c>
      <c r="W362" s="4" t="s">
        <v>59</v>
      </c>
    </row>
    <row r="363" spans="1:23" x14ac:dyDescent="0.25">
      <c r="A363" s="3">
        <v>350</v>
      </c>
      <c r="B363" s="4" t="s">
        <v>6</v>
      </c>
      <c r="C363" s="5" t="s">
        <v>52</v>
      </c>
      <c r="D363" s="4" t="s">
        <v>53</v>
      </c>
      <c r="E363" s="4" t="s">
        <v>54</v>
      </c>
      <c r="F363" s="97" t="s">
        <v>366</v>
      </c>
      <c r="G363" s="98"/>
      <c r="H363" s="98"/>
      <c r="I363" s="99"/>
      <c r="J363" s="13">
        <v>39764</v>
      </c>
      <c r="K363" s="13">
        <v>39770</v>
      </c>
      <c r="L363" s="7" t="s">
        <v>364</v>
      </c>
      <c r="M363" s="8">
        <v>3</v>
      </c>
      <c r="N363" s="15" t="s">
        <v>3</v>
      </c>
      <c r="O363" s="7" t="s">
        <v>4</v>
      </c>
      <c r="P363" s="10">
        <v>167</v>
      </c>
      <c r="Q363" s="4" t="s">
        <v>11</v>
      </c>
      <c r="R363" s="4" t="s">
        <v>57</v>
      </c>
      <c r="S363" s="4" t="s">
        <v>58</v>
      </c>
      <c r="T363" s="4" t="s">
        <v>4</v>
      </c>
      <c r="U363" s="4" t="s">
        <v>12</v>
      </c>
      <c r="V363" s="4" t="s">
        <v>13</v>
      </c>
      <c r="W363" s="4" t="s">
        <v>59</v>
      </c>
    </row>
    <row r="364" spans="1:23" x14ac:dyDescent="0.25">
      <c r="A364" s="3">
        <v>351</v>
      </c>
      <c r="B364" s="4" t="s">
        <v>6</v>
      </c>
      <c r="C364" s="5" t="s">
        <v>52</v>
      </c>
      <c r="D364" s="4" t="s">
        <v>53</v>
      </c>
      <c r="E364" s="4" t="s">
        <v>54</v>
      </c>
      <c r="F364" s="97" t="s">
        <v>367</v>
      </c>
      <c r="G364" s="98"/>
      <c r="H364" s="98"/>
      <c r="I364" s="99"/>
      <c r="J364" s="13">
        <v>39770</v>
      </c>
      <c r="K364" s="13">
        <v>39770</v>
      </c>
      <c r="L364" s="7" t="s">
        <v>364</v>
      </c>
      <c r="M364" s="8">
        <v>4</v>
      </c>
      <c r="N364" s="15" t="s">
        <v>3</v>
      </c>
      <c r="O364" s="7" t="s">
        <v>4</v>
      </c>
      <c r="P364" s="10">
        <v>194</v>
      </c>
      <c r="Q364" s="4" t="s">
        <v>11</v>
      </c>
      <c r="R364" s="4" t="s">
        <v>57</v>
      </c>
      <c r="S364" s="4" t="s">
        <v>58</v>
      </c>
      <c r="T364" s="4" t="s">
        <v>4</v>
      </c>
      <c r="U364" s="4" t="s">
        <v>12</v>
      </c>
      <c r="V364" s="4" t="s">
        <v>13</v>
      </c>
      <c r="W364" s="4" t="s">
        <v>59</v>
      </c>
    </row>
    <row r="365" spans="1:23" x14ac:dyDescent="0.25">
      <c r="A365" s="3">
        <v>352</v>
      </c>
      <c r="B365" s="4" t="s">
        <v>6</v>
      </c>
      <c r="C365" s="5" t="s">
        <v>52</v>
      </c>
      <c r="D365" s="4" t="s">
        <v>53</v>
      </c>
      <c r="E365" s="4" t="s">
        <v>54</v>
      </c>
      <c r="F365" s="97" t="s">
        <v>368</v>
      </c>
      <c r="G365" s="98"/>
      <c r="H365" s="98"/>
      <c r="I365" s="99"/>
      <c r="J365" s="13">
        <v>39766</v>
      </c>
      <c r="K365" s="13">
        <v>39770</v>
      </c>
      <c r="L365" s="7" t="s">
        <v>364</v>
      </c>
      <c r="M365" s="8">
        <v>5</v>
      </c>
      <c r="N365" s="15" t="s">
        <v>3</v>
      </c>
      <c r="O365" s="7" t="s">
        <v>4</v>
      </c>
      <c r="P365" s="10">
        <v>203</v>
      </c>
      <c r="Q365" s="4" t="s">
        <v>11</v>
      </c>
      <c r="R365" s="4" t="s">
        <v>57</v>
      </c>
      <c r="S365" s="4" t="s">
        <v>58</v>
      </c>
      <c r="T365" s="4" t="s">
        <v>4</v>
      </c>
      <c r="U365" s="4" t="s">
        <v>12</v>
      </c>
      <c r="V365" s="4" t="s">
        <v>13</v>
      </c>
      <c r="W365" s="4" t="s">
        <v>59</v>
      </c>
    </row>
    <row r="366" spans="1:23" x14ac:dyDescent="0.25">
      <c r="A366" s="3">
        <v>353</v>
      </c>
      <c r="B366" s="4" t="s">
        <v>6</v>
      </c>
      <c r="C366" s="5" t="s">
        <v>52</v>
      </c>
      <c r="D366" s="4" t="s">
        <v>53</v>
      </c>
      <c r="E366" s="4" t="s">
        <v>54</v>
      </c>
      <c r="F366" s="97" t="s">
        <v>369</v>
      </c>
      <c r="G366" s="98"/>
      <c r="H366" s="98"/>
      <c r="I366" s="99"/>
      <c r="J366" s="13">
        <v>39770</v>
      </c>
      <c r="K366" s="13">
        <v>39770</v>
      </c>
      <c r="L366" s="7" t="s">
        <v>364</v>
      </c>
      <c r="M366" s="8">
        <v>6</v>
      </c>
      <c r="N366" s="15" t="s">
        <v>3</v>
      </c>
      <c r="O366" s="7" t="s">
        <v>4</v>
      </c>
      <c r="P366" s="10">
        <v>188</v>
      </c>
      <c r="Q366" s="4" t="s">
        <v>11</v>
      </c>
      <c r="R366" s="4" t="s">
        <v>57</v>
      </c>
      <c r="S366" s="4" t="s">
        <v>58</v>
      </c>
      <c r="T366" s="4" t="s">
        <v>4</v>
      </c>
      <c r="U366" s="4" t="s">
        <v>12</v>
      </c>
      <c r="V366" s="4" t="s">
        <v>13</v>
      </c>
      <c r="W366" s="4" t="s">
        <v>59</v>
      </c>
    </row>
    <row r="367" spans="1:23" x14ac:dyDescent="0.25">
      <c r="A367" s="3">
        <v>354</v>
      </c>
      <c r="B367" s="4" t="s">
        <v>6</v>
      </c>
      <c r="C367" s="5" t="s">
        <v>52</v>
      </c>
      <c r="D367" s="4" t="s">
        <v>53</v>
      </c>
      <c r="E367" s="4" t="s">
        <v>54</v>
      </c>
      <c r="F367" s="97" t="s">
        <v>370</v>
      </c>
      <c r="G367" s="98"/>
      <c r="H367" s="98"/>
      <c r="I367" s="99"/>
      <c r="J367" s="13">
        <v>39770</v>
      </c>
      <c r="K367" s="13">
        <v>39770</v>
      </c>
      <c r="L367" s="7" t="s">
        <v>371</v>
      </c>
      <c r="M367" s="8">
        <v>1</v>
      </c>
      <c r="N367" s="15" t="s">
        <v>3</v>
      </c>
      <c r="O367" s="7" t="s">
        <v>4</v>
      </c>
      <c r="P367" s="10">
        <v>200</v>
      </c>
      <c r="Q367" s="4" t="s">
        <v>11</v>
      </c>
      <c r="R367" s="4" t="s">
        <v>57</v>
      </c>
      <c r="S367" s="4" t="s">
        <v>58</v>
      </c>
      <c r="T367" s="4" t="s">
        <v>4</v>
      </c>
      <c r="U367" s="4" t="s">
        <v>12</v>
      </c>
      <c r="V367" s="4" t="s">
        <v>13</v>
      </c>
      <c r="W367" s="4" t="s">
        <v>59</v>
      </c>
    </row>
    <row r="368" spans="1:23" x14ac:dyDescent="0.25">
      <c r="A368" s="3">
        <v>355</v>
      </c>
      <c r="B368" s="4" t="s">
        <v>6</v>
      </c>
      <c r="C368" s="5" t="s">
        <v>52</v>
      </c>
      <c r="D368" s="4" t="s">
        <v>53</v>
      </c>
      <c r="E368" s="4" t="s">
        <v>54</v>
      </c>
      <c r="F368" s="97" t="s">
        <v>372</v>
      </c>
      <c r="G368" s="98"/>
      <c r="H368" s="98"/>
      <c r="I368" s="99"/>
      <c r="J368" s="13">
        <v>39770</v>
      </c>
      <c r="K368" s="13">
        <v>39771</v>
      </c>
      <c r="L368" s="7" t="s">
        <v>371</v>
      </c>
      <c r="M368" s="8">
        <v>2</v>
      </c>
      <c r="N368" s="15" t="s">
        <v>3</v>
      </c>
      <c r="O368" s="7" t="s">
        <v>4</v>
      </c>
      <c r="P368" s="10">
        <v>195</v>
      </c>
      <c r="Q368" s="4" t="s">
        <v>11</v>
      </c>
      <c r="R368" s="4" t="s">
        <v>57</v>
      </c>
      <c r="S368" s="4" t="s">
        <v>58</v>
      </c>
      <c r="T368" s="4" t="s">
        <v>4</v>
      </c>
      <c r="U368" s="4" t="s">
        <v>12</v>
      </c>
      <c r="V368" s="4" t="s">
        <v>13</v>
      </c>
      <c r="W368" s="4" t="s">
        <v>59</v>
      </c>
    </row>
    <row r="369" spans="1:23" x14ac:dyDescent="0.25">
      <c r="A369" s="3">
        <v>356</v>
      </c>
      <c r="B369" s="4" t="s">
        <v>6</v>
      </c>
      <c r="C369" s="5" t="s">
        <v>52</v>
      </c>
      <c r="D369" s="4" t="s">
        <v>53</v>
      </c>
      <c r="E369" s="4" t="s">
        <v>54</v>
      </c>
      <c r="F369" s="97" t="s">
        <v>373</v>
      </c>
      <c r="G369" s="98"/>
      <c r="H369" s="98"/>
      <c r="I369" s="99"/>
      <c r="J369" s="13">
        <v>39771</v>
      </c>
      <c r="K369" s="13">
        <v>39771</v>
      </c>
      <c r="L369" s="7" t="s">
        <v>371</v>
      </c>
      <c r="M369" s="8">
        <v>3</v>
      </c>
      <c r="N369" s="15" t="s">
        <v>3</v>
      </c>
      <c r="O369" s="7" t="s">
        <v>4</v>
      </c>
      <c r="P369" s="10">
        <v>208</v>
      </c>
      <c r="Q369" s="4" t="s">
        <v>11</v>
      </c>
      <c r="R369" s="4" t="s">
        <v>57</v>
      </c>
      <c r="S369" s="4" t="s">
        <v>58</v>
      </c>
      <c r="T369" s="4" t="s">
        <v>4</v>
      </c>
      <c r="U369" s="4" t="s">
        <v>12</v>
      </c>
      <c r="V369" s="4" t="s">
        <v>13</v>
      </c>
      <c r="W369" s="4" t="s">
        <v>59</v>
      </c>
    </row>
    <row r="370" spans="1:23" x14ac:dyDescent="0.25">
      <c r="A370" s="3">
        <v>357</v>
      </c>
      <c r="B370" s="4" t="s">
        <v>6</v>
      </c>
      <c r="C370" s="5" t="s">
        <v>52</v>
      </c>
      <c r="D370" s="4" t="s">
        <v>53</v>
      </c>
      <c r="E370" s="4" t="s">
        <v>54</v>
      </c>
      <c r="F370" s="97" t="s">
        <v>374</v>
      </c>
      <c r="G370" s="98"/>
      <c r="H370" s="98"/>
      <c r="I370" s="99"/>
      <c r="J370" s="13">
        <v>39771</v>
      </c>
      <c r="K370" s="13">
        <v>39772</v>
      </c>
      <c r="L370" s="7" t="s">
        <v>371</v>
      </c>
      <c r="M370" s="8">
        <v>4</v>
      </c>
      <c r="N370" s="15" t="s">
        <v>3</v>
      </c>
      <c r="O370" s="7" t="s">
        <v>4</v>
      </c>
      <c r="P370" s="10">
        <v>148</v>
      </c>
      <c r="Q370" s="4" t="s">
        <v>11</v>
      </c>
      <c r="R370" s="4" t="s">
        <v>57</v>
      </c>
      <c r="S370" s="4" t="s">
        <v>58</v>
      </c>
      <c r="T370" s="4" t="s">
        <v>4</v>
      </c>
      <c r="U370" s="4" t="s">
        <v>12</v>
      </c>
      <c r="V370" s="4" t="s">
        <v>13</v>
      </c>
      <c r="W370" s="4" t="s">
        <v>59</v>
      </c>
    </row>
    <row r="371" spans="1:23" x14ac:dyDescent="0.25">
      <c r="A371" s="3">
        <v>358</v>
      </c>
      <c r="B371" s="4" t="s">
        <v>6</v>
      </c>
      <c r="C371" s="5" t="s">
        <v>52</v>
      </c>
      <c r="D371" s="4" t="s">
        <v>53</v>
      </c>
      <c r="E371" s="4" t="s">
        <v>54</v>
      </c>
      <c r="F371" s="97" t="s">
        <v>375</v>
      </c>
      <c r="G371" s="98"/>
      <c r="H371" s="98"/>
      <c r="I371" s="99"/>
      <c r="J371" s="13">
        <v>39772</v>
      </c>
      <c r="K371" s="13">
        <v>39772</v>
      </c>
      <c r="L371" s="7" t="s">
        <v>371</v>
      </c>
      <c r="M371" s="8">
        <v>5</v>
      </c>
      <c r="N371" s="15" t="s">
        <v>3</v>
      </c>
      <c r="O371" s="7" t="s">
        <v>4</v>
      </c>
      <c r="P371" s="10">
        <v>193</v>
      </c>
      <c r="Q371" s="4" t="s">
        <v>11</v>
      </c>
      <c r="R371" s="4" t="s">
        <v>57</v>
      </c>
      <c r="S371" s="4" t="s">
        <v>58</v>
      </c>
      <c r="T371" s="4" t="s">
        <v>4</v>
      </c>
      <c r="U371" s="4" t="s">
        <v>12</v>
      </c>
      <c r="V371" s="4" t="s">
        <v>13</v>
      </c>
      <c r="W371" s="4" t="s">
        <v>59</v>
      </c>
    </row>
    <row r="372" spans="1:23" x14ac:dyDescent="0.25">
      <c r="A372" s="3">
        <v>359</v>
      </c>
      <c r="B372" s="4" t="s">
        <v>6</v>
      </c>
      <c r="C372" s="5" t="s">
        <v>52</v>
      </c>
      <c r="D372" s="4" t="s">
        <v>53</v>
      </c>
      <c r="E372" s="4" t="s">
        <v>54</v>
      </c>
      <c r="F372" s="97" t="s">
        <v>376</v>
      </c>
      <c r="G372" s="98"/>
      <c r="H372" s="98"/>
      <c r="I372" s="99"/>
      <c r="J372" s="13">
        <v>39772</v>
      </c>
      <c r="K372" s="13">
        <v>39773</v>
      </c>
      <c r="L372" s="7" t="s">
        <v>371</v>
      </c>
      <c r="M372" s="8">
        <v>6</v>
      </c>
      <c r="N372" s="15" t="s">
        <v>3</v>
      </c>
      <c r="O372" s="7" t="s">
        <v>4</v>
      </c>
      <c r="P372" s="10">
        <v>192</v>
      </c>
      <c r="Q372" s="4" t="s">
        <v>11</v>
      </c>
      <c r="R372" s="4" t="s">
        <v>57</v>
      </c>
      <c r="S372" s="4" t="s">
        <v>58</v>
      </c>
      <c r="T372" s="4" t="s">
        <v>4</v>
      </c>
      <c r="U372" s="4" t="s">
        <v>12</v>
      </c>
      <c r="V372" s="4" t="s">
        <v>13</v>
      </c>
      <c r="W372" s="4" t="s">
        <v>59</v>
      </c>
    </row>
    <row r="373" spans="1:23" x14ac:dyDescent="0.25">
      <c r="A373" s="3">
        <v>360</v>
      </c>
      <c r="B373" s="4" t="s">
        <v>6</v>
      </c>
      <c r="C373" s="5" t="s">
        <v>52</v>
      </c>
      <c r="D373" s="4" t="s">
        <v>53</v>
      </c>
      <c r="E373" s="4" t="s">
        <v>54</v>
      </c>
      <c r="F373" s="97" t="s">
        <v>377</v>
      </c>
      <c r="G373" s="98"/>
      <c r="H373" s="98"/>
      <c r="I373" s="99"/>
      <c r="J373" s="13">
        <v>39773</v>
      </c>
      <c r="K373" s="13">
        <v>39773</v>
      </c>
      <c r="L373" s="7" t="s">
        <v>378</v>
      </c>
      <c r="M373" s="8">
        <v>1</v>
      </c>
      <c r="N373" s="15" t="s">
        <v>3</v>
      </c>
      <c r="O373" s="7" t="s">
        <v>4</v>
      </c>
      <c r="P373" s="10">
        <v>169</v>
      </c>
      <c r="Q373" s="4" t="s">
        <v>11</v>
      </c>
      <c r="R373" s="4" t="s">
        <v>57</v>
      </c>
      <c r="S373" s="4" t="s">
        <v>58</v>
      </c>
      <c r="T373" s="4" t="s">
        <v>4</v>
      </c>
      <c r="U373" s="4" t="s">
        <v>12</v>
      </c>
      <c r="V373" s="4" t="s">
        <v>13</v>
      </c>
      <c r="W373" s="4" t="s">
        <v>59</v>
      </c>
    </row>
    <row r="374" spans="1:23" x14ac:dyDescent="0.25">
      <c r="A374" s="3">
        <v>361</v>
      </c>
      <c r="B374" s="4" t="s">
        <v>6</v>
      </c>
      <c r="C374" s="5" t="s">
        <v>52</v>
      </c>
      <c r="D374" s="4" t="s">
        <v>53</v>
      </c>
      <c r="E374" s="4" t="s">
        <v>54</v>
      </c>
      <c r="F374" s="97" t="s">
        <v>379</v>
      </c>
      <c r="G374" s="98"/>
      <c r="H374" s="98"/>
      <c r="I374" s="99"/>
      <c r="J374" s="13">
        <v>39773</v>
      </c>
      <c r="K374" s="13">
        <v>39777</v>
      </c>
      <c r="L374" s="7" t="s">
        <v>378</v>
      </c>
      <c r="M374" s="8">
        <v>2</v>
      </c>
      <c r="N374" s="15" t="s">
        <v>3</v>
      </c>
      <c r="O374" s="7" t="s">
        <v>4</v>
      </c>
      <c r="P374" s="10">
        <v>178</v>
      </c>
      <c r="Q374" s="4" t="s">
        <v>11</v>
      </c>
      <c r="R374" s="4" t="s">
        <v>57</v>
      </c>
      <c r="S374" s="4" t="s">
        <v>58</v>
      </c>
      <c r="T374" s="4" t="s">
        <v>4</v>
      </c>
      <c r="U374" s="4" t="s">
        <v>12</v>
      </c>
      <c r="V374" s="4" t="s">
        <v>13</v>
      </c>
      <c r="W374" s="4" t="s">
        <v>59</v>
      </c>
    </row>
    <row r="375" spans="1:23" x14ac:dyDescent="0.25">
      <c r="A375" s="3">
        <v>362</v>
      </c>
      <c r="B375" s="4" t="s">
        <v>6</v>
      </c>
      <c r="C375" s="5" t="s">
        <v>52</v>
      </c>
      <c r="D375" s="4" t="s">
        <v>53</v>
      </c>
      <c r="E375" s="4" t="s">
        <v>54</v>
      </c>
      <c r="F375" s="97" t="s">
        <v>380</v>
      </c>
      <c r="G375" s="98"/>
      <c r="H375" s="98"/>
      <c r="I375" s="99"/>
      <c r="J375" s="13">
        <v>39777</v>
      </c>
      <c r="K375" s="13">
        <v>39778</v>
      </c>
      <c r="L375" s="7" t="s">
        <v>378</v>
      </c>
      <c r="M375" s="8">
        <v>3</v>
      </c>
      <c r="N375" s="15" t="s">
        <v>3</v>
      </c>
      <c r="O375" s="7" t="s">
        <v>4</v>
      </c>
      <c r="P375" s="10">
        <v>203</v>
      </c>
      <c r="Q375" s="4" t="s">
        <v>11</v>
      </c>
      <c r="R375" s="4" t="s">
        <v>57</v>
      </c>
      <c r="S375" s="4" t="s">
        <v>58</v>
      </c>
      <c r="T375" s="4" t="s">
        <v>4</v>
      </c>
      <c r="U375" s="4" t="s">
        <v>12</v>
      </c>
      <c r="V375" s="4" t="s">
        <v>13</v>
      </c>
      <c r="W375" s="4" t="s">
        <v>59</v>
      </c>
    </row>
    <row r="376" spans="1:23" x14ac:dyDescent="0.25">
      <c r="A376" s="3">
        <v>363</v>
      </c>
      <c r="B376" s="4" t="s">
        <v>6</v>
      </c>
      <c r="C376" s="5" t="s">
        <v>52</v>
      </c>
      <c r="D376" s="4" t="s">
        <v>53</v>
      </c>
      <c r="E376" s="4" t="s">
        <v>54</v>
      </c>
      <c r="F376" s="97" t="s">
        <v>381</v>
      </c>
      <c r="G376" s="98"/>
      <c r="H376" s="98"/>
      <c r="I376" s="99"/>
      <c r="J376" s="13">
        <v>39778</v>
      </c>
      <c r="K376" s="13">
        <v>39778</v>
      </c>
      <c r="L376" s="7" t="s">
        <v>378</v>
      </c>
      <c r="M376" s="8">
        <v>4</v>
      </c>
      <c r="N376" s="15" t="s">
        <v>3</v>
      </c>
      <c r="O376" s="7" t="s">
        <v>4</v>
      </c>
      <c r="P376" s="10">
        <v>195</v>
      </c>
      <c r="Q376" s="4" t="s">
        <v>11</v>
      </c>
      <c r="R376" s="4" t="s">
        <v>57</v>
      </c>
      <c r="S376" s="4" t="s">
        <v>58</v>
      </c>
      <c r="T376" s="4" t="s">
        <v>4</v>
      </c>
      <c r="U376" s="4" t="s">
        <v>12</v>
      </c>
      <c r="V376" s="4" t="s">
        <v>13</v>
      </c>
      <c r="W376" s="4" t="s">
        <v>59</v>
      </c>
    </row>
    <row r="377" spans="1:23" x14ac:dyDescent="0.25">
      <c r="A377" s="3">
        <v>364</v>
      </c>
      <c r="B377" s="4" t="s">
        <v>6</v>
      </c>
      <c r="C377" s="5" t="s">
        <v>52</v>
      </c>
      <c r="D377" s="4" t="s">
        <v>53</v>
      </c>
      <c r="E377" s="4" t="s">
        <v>54</v>
      </c>
      <c r="F377" s="97" t="s">
        <v>382</v>
      </c>
      <c r="G377" s="98"/>
      <c r="H377" s="98"/>
      <c r="I377" s="99"/>
      <c r="J377" s="13">
        <v>39778</v>
      </c>
      <c r="K377" s="13">
        <v>39779</v>
      </c>
      <c r="L377" s="7" t="s">
        <v>378</v>
      </c>
      <c r="M377" s="8">
        <v>5</v>
      </c>
      <c r="N377" s="15" t="s">
        <v>3</v>
      </c>
      <c r="O377" s="7" t="s">
        <v>4</v>
      </c>
      <c r="P377" s="10">
        <v>189</v>
      </c>
      <c r="Q377" s="4" t="s">
        <v>11</v>
      </c>
      <c r="R377" s="4" t="s">
        <v>57</v>
      </c>
      <c r="S377" s="4" t="s">
        <v>58</v>
      </c>
      <c r="T377" s="4" t="s">
        <v>4</v>
      </c>
      <c r="U377" s="4" t="s">
        <v>12</v>
      </c>
      <c r="V377" s="4" t="s">
        <v>13</v>
      </c>
      <c r="W377" s="4" t="s">
        <v>59</v>
      </c>
    </row>
    <row r="378" spans="1:23" x14ac:dyDescent="0.25">
      <c r="A378" s="3">
        <v>365</v>
      </c>
      <c r="B378" s="4" t="s">
        <v>6</v>
      </c>
      <c r="C378" s="5" t="s">
        <v>52</v>
      </c>
      <c r="D378" s="4" t="s">
        <v>53</v>
      </c>
      <c r="E378" s="4" t="s">
        <v>54</v>
      </c>
      <c r="F378" s="97" t="s">
        <v>383</v>
      </c>
      <c r="G378" s="98"/>
      <c r="H378" s="98"/>
      <c r="I378" s="99"/>
      <c r="J378" s="13">
        <v>39779</v>
      </c>
      <c r="K378" s="13">
        <v>39780</v>
      </c>
      <c r="L378" s="7" t="s">
        <v>378</v>
      </c>
      <c r="M378" s="8">
        <v>6</v>
      </c>
      <c r="N378" s="15" t="s">
        <v>3</v>
      </c>
      <c r="O378" s="7" t="s">
        <v>4</v>
      </c>
      <c r="P378" s="10">
        <v>191</v>
      </c>
      <c r="Q378" s="4" t="s">
        <v>11</v>
      </c>
      <c r="R378" s="4" t="s">
        <v>57</v>
      </c>
      <c r="S378" s="4" t="s">
        <v>58</v>
      </c>
      <c r="T378" s="4" t="s">
        <v>4</v>
      </c>
      <c r="U378" s="4" t="s">
        <v>12</v>
      </c>
      <c r="V378" s="4" t="s">
        <v>13</v>
      </c>
      <c r="W378" s="4" t="s">
        <v>59</v>
      </c>
    </row>
    <row r="379" spans="1:23" x14ac:dyDescent="0.25">
      <c r="A379" s="3">
        <v>366</v>
      </c>
      <c r="B379" s="4" t="s">
        <v>6</v>
      </c>
      <c r="C379" s="5" t="s">
        <v>52</v>
      </c>
      <c r="D379" s="4" t="s">
        <v>53</v>
      </c>
      <c r="E379" s="4" t="s">
        <v>54</v>
      </c>
      <c r="F379" s="97" t="s">
        <v>384</v>
      </c>
      <c r="G379" s="98"/>
      <c r="H379" s="98"/>
      <c r="I379" s="99"/>
      <c r="J379" s="13">
        <v>39780</v>
      </c>
      <c r="K379" s="13">
        <v>39783</v>
      </c>
      <c r="L379" s="7" t="s">
        <v>385</v>
      </c>
      <c r="M379" s="8">
        <v>1</v>
      </c>
      <c r="N379" s="15" t="s">
        <v>3</v>
      </c>
      <c r="O379" s="7" t="s">
        <v>4</v>
      </c>
      <c r="P379" s="10">
        <v>180</v>
      </c>
      <c r="Q379" s="4" t="s">
        <v>11</v>
      </c>
      <c r="R379" s="4" t="s">
        <v>57</v>
      </c>
      <c r="S379" s="4" t="s">
        <v>58</v>
      </c>
      <c r="T379" s="4" t="s">
        <v>4</v>
      </c>
      <c r="U379" s="4" t="s">
        <v>12</v>
      </c>
      <c r="V379" s="4" t="s">
        <v>13</v>
      </c>
      <c r="W379" s="4" t="s">
        <v>59</v>
      </c>
    </row>
    <row r="380" spans="1:23" x14ac:dyDescent="0.25">
      <c r="A380" s="3">
        <v>367</v>
      </c>
      <c r="B380" s="4" t="s">
        <v>6</v>
      </c>
      <c r="C380" s="5" t="s">
        <v>52</v>
      </c>
      <c r="D380" s="4" t="s">
        <v>53</v>
      </c>
      <c r="E380" s="4" t="s">
        <v>54</v>
      </c>
      <c r="F380" s="97" t="s">
        <v>386</v>
      </c>
      <c r="G380" s="98"/>
      <c r="H380" s="98"/>
      <c r="I380" s="99"/>
      <c r="J380" s="13">
        <v>39783</v>
      </c>
      <c r="K380" s="13">
        <v>39784</v>
      </c>
      <c r="L380" s="7" t="s">
        <v>385</v>
      </c>
      <c r="M380" s="8">
        <v>2</v>
      </c>
      <c r="N380" s="15" t="s">
        <v>3</v>
      </c>
      <c r="O380" s="7" t="s">
        <v>4</v>
      </c>
      <c r="P380" s="10">
        <v>200</v>
      </c>
      <c r="Q380" s="4" t="s">
        <v>11</v>
      </c>
      <c r="R380" s="4" t="s">
        <v>57</v>
      </c>
      <c r="S380" s="4" t="s">
        <v>58</v>
      </c>
      <c r="T380" s="4" t="s">
        <v>4</v>
      </c>
      <c r="U380" s="4" t="s">
        <v>12</v>
      </c>
      <c r="V380" s="4" t="s">
        <v>13</v>
      </c>
      <c r="W380" s="4" t="s">
        <v>59</v>
      </c>
    </row>
    <row r="381" spans="1:23" x14ac:dyDescent="0.25">
      <c r="A381" s="3">
        <v>368</v>
      </c>
      <c r="B381" s="4" t="s">
        <v>6</v>
      </c>
      <c r="C381" s="5" t="s">
        <v>52</v>
      </c>
      <c r="D381" s="4" t="s">
        <v>53</v>
      </c>
      <c r="E381" s="4" t="s">
        <v>54</v>
      </c>
      <c r="F381" s="97" t="s">
        <v>387</v>
      </c>
      <c r="G381" s="98"/>
      <c r="H381" s="98"/>
      <c r="I381" s="99"/>
      <c r="J381" s="13">
        <v>39784</v>
      </c>
      <c r="K381" s="13">
        <v>39784</v>
      </c>
      <c r="L381" s="7" t="s">
        <v>385</v>
      </c>
      <c r="M381" s="8">
        <v>3</v>
      </c>
      <c r="N381" s="15" t="s">
        <v>3</v>
      </c>
      <c r="O381" s="7" t="s">
        <v>4</v>
      </c>
      <c r="P381" s="10">
        <v>180</v>
      </c>
      <c r="Q381" s="4" t="s">
        <v>11</v>
      </c>
      <c r="R381" s="4" t="s">
        <v>57</v>
      </c>
      <c r="S381" s="4" t="s">
        <v>58</v>
      </c>
      <c r="T381" s="4" t="s">
        <v>4</v>
      </c>
      <c r="U381" s="4" t="s">
        <v>12</v>
      </c>
      <c r="V381" s="4" t="s">
        <v>13</v>
      </c>
      <c r="W381" s="4" t="s">
        <v>59</v>
      </c>
    </row>
    <row r="382" spans="1:23" x14ac:dyDescent="0.25">
      <c r="A382" s="3">
        <v>369</v>
      </c>
      <c r="B382" s="4" t="s">
        <v>6</v>
      </c>
      <c r="C382" s="5" t="s">
        <v>52</v>
      </c>
      <c r="D382" s="4" t="s">
        <v>53</v>
      </c>
      <c r="E382" s="4" t="s">
        <v>54</v>
      </c>
      <c r="F382" s="97" t="s">
        <v>388</v>
      </c>
      <c r="G382" s="98"/>
      <c r="H382" s="98"/>
      <c r="I382" s="99"/>
      <c r="J382" s="13">
        <v>39784</v>
      </c>
      <c r="K382" s="13">
        <v>39785</v>
      </c>
      <c r="L382" s="7" t="s">
        <v>385</v>
      </c>
      <c r="M382" s="8">
        <v>4</v>
      </c>
      <c r="N382" s="15" t="s">
        <v>3</v>
      </c>
      <c r="O382" s="7" t="s">
        <v>4</v>
      </c>
      <c r="P382" s="10">
        <v>175</v>
      </c>
      <c r="Q382" s="4" t="s">
        <v>11</v>
      </c>
      <c r="R382" s="4" t="s">
        <v>57</v>
      </c>
      <c r="S382" s="4" t="s">
        <v>58</v>
      </c>
      <c r="T382" s="4" t="s">
        <v>4</v>
      </c>
      <c r="U382" s="4" t="s">
        <v>12</v>
      </c>
      <c r="V382" s="4" t="s">
        <v>13</v>
      </c>
      <c r="W382" s="4" t="s">
        <v>59</v>
      </c>
    </row>
    <row r="383" spans="1:23" x14ac:dyDescent="0.25">
      <c r="A383" s="3">
        <v>370</v>
      </c>
      <c r="B383" s="4" t="s">
        <v>6</v>
      </c>
      <c r="C383" s="5" t="s">
        <v>52</v>
      </c>
      <c r="D383" s="4" t="s">
        <v>53</v>
      </c>
      <c r="E383" s="4" t="s">
        <v>54</v>
      </c>
      <c r="F383" s="97" t="s">
        <v>389</v>
      </c>
      <c r="G383" s="98"/>
      <c r="H383" s="98"/>
      <c r="I383" s="99"/>
      <c r="J383" s="13">
        <v>39785</v>
      </c>
      <c r="K383" s="13">
        <v>39786</v>
      </c>
      <c r="L383" s="7" t="s">
        <v>385</v>
      </c>
      <c r="M383" s="8">
        <v>5</v>
      </c>
      <c r="N383" s="15" t="s">
        <v>3</v>
      </c>
      <c r="O383" s="7" t="s">
        <v>4</v>
      </c>
      <c r="P383" s="10">
        <v>174</v>
      </c>
      <c r="Q383" s="4" t="s">
        <v>11</v>
      </c>
      <c r="R383" s="4" t="s">
        <v>57</v>
      </c>
      <c r="S383" s="4" t="s">
        <v>58</v>
      </c>
      <c r="T383" s="4" t="s">
        <v>4</v>
      </c>
      <c r="U383" s="4" t="s">
        <v>12</v>
      </c>
      <c r="V383" s="4" t="s">
        <v>13</v>
      </c>
      <c r="W383" s="4" t="s">
        <v>59</v>
      </c>
    </row>
    <row r="384" spans="1:23" x14ac:dyDescent="0.25">
      <c r="A384" s="3">
        <v>371</v>
      </c>
      <c r="B384" s="4" t="s">
        <v>6</v>
      </c>
      <c r="C384" s="5" t="s">
        <v>52</v>
      </c>
      <c r="D384" s="4" t="s">
        <v>53</v>
      </c>
      <c r="E384" s="4" t="s">
        <v>54</v>
      </c>
      <c r="F384" s="97" t="s">
        <v>390</v>
      </c>
      <c r="G384" s="98"/>
      <c r="H384" s="98"/>
      <c r="I384" s="99"/>
      <c r="J384" s="13">
        <v>39786</v>
      </c>
      <c r="K384" s="13">
        <v>39791</v>
      </c>
      <c r="L384" s="7" t="s">
        <v>385</v>
      </c>
      <c r="M384" s="8">
        <v>6</v>
      </c>
      <c r="N384" s="15" t="s">
        <v>3</v>
      </c>
      <c r="O384" s="7" t="s">
        <v>4</v>
      </c>
      <c r="P384" s="14">
        <v>173</v>
      </c>
      <c r="Q384" s="4" t="s">
        <v>11</v>
      </c>
      <c r="R384" s="4" t="s">
        <v>57</v>
      </c>
      <c r="S384" s="4" t="s">
        <v>58</v>
      </c>
      <c r="T384" s="4" t="s">
        <v>4</v>
      </c>
      <c r="U384" s="4" t="s">
        <v>12</v>
      </c>
      <c r="V384" s="4" t="s">
        <v>13</v>
      </c>
      <c r="W384" s="4" t="s">
        <v>59</v>
      </c>
    </row>
    <row r="385" spans="1:23" x14ac:dyDescent="0.25">
      <c r="A385" s="3">
        <v>372</v>
      </c>
      <c r="B385" s="4" t="s">
        <v>6</v>
      </c>
      <c r="C385" s="5" t="s">
        <v>52</v>
      </c>
      <c r="D385" s="4" t="s">
        <v>53</v>
      </c>
      <c r="E385" s="4" t="s">
        <v>54</v>
      </c>
      <c r="F385" s="97" t="s">
        <v>391</v>
      </c>
      <c r="G385" s="98"/>
      <c r="H385" s="98"/>
      <c r="I385" s="99"/>
      <c r="J385" s="13">
        <v>39791</v>
      </c>
      <c r="K385" s="13">
        <v>39792</v>
      </c>
      <c r="L385" s="7" t="s">
        <v>392</v>
      </c>
      <c r="M385" s="8">
        <v>1</v>
      </c>
      <c r="N385" s="15" t="s">
        <v>3</v>
      </c>
      <c r="O385" s="7" t="s">
        <v>4</v>
      </c>
      <c r="P385" s="14">
        <v>175</v>
      </c>
      <c r="Q385" s="4" t="s">
        <v>11</v>
      </c>
      <c r="R385" s="4" t="s">
        <v>57</v>
      </c>
      <c r="S385" s="4" t="s">
        <v>58</v>
      </c>
      <c r="T385" s="4" t="s">
        <v>4</v>
      </c>
      <c r="U385" s="4" t="s">
        <v>12</v>
      </c>
      <c r="V385" s="4" t="s">
        <v>13</v>
      </c>
      <c r="W385" s="4" t="s">
        <v>59</v>
      </c>
    </row>
    <row r="386" spans="1:23" x14ac:dyDescent="0.25">
      <c r="A386" s="3">
        <v>373</v>
      </c>
      <c r="B386" s="4" t="s">
        <v>6</v>
      </c>
      <c r="C386" s="5" t="s">
        <v>52</v>
      </c>
      <c r="D386" s="4" t="s">
        <v>53</v>
      </c>
      <c r="E386" s="4" t="s">
        <v>54</v>
      </c>
      <c r="F386" s="97" t="s">
        <v>393</v>
      </c>
      <c r="G386" s="98"/>
      <c r="H386" s="98"/>
      <c r="I386" s="99"/>
      <c r="J386" s="13">
        <v>39792</v>
      </c>
      <c r="K386" s="13">
        <v>39792</v>
      </c>
      <c r="L386" s="7" t="s">
        <v>392</v>
      </c>
      <c r="M386" s="8">
        <v>2</v>
      </c>
      <c r="N386" s="15" t="s">
        <v>3</v>
      </c>
      <c r="O386" s="7" t="s">
        <v>4</v>
      </c>
      <c r="P386" s="14">
        <v>170</v>
      </c>
      <c r="Q386" s="4" t="s">
        <v>11</v>
      </c>
      <c r="R386" s="4" t="s">
        <v>57</v>
      </c>
      <c r="S386" s="4" t="s">
        <v>58</v>
      </c>
      <c r="T386" s="4" t="s">
        <v>4</v>
      </c>
      <c r="U386" s="4" t="s">
        <v>12</v>
      </c>
      <c r="V386" s="4" t="s">
        <v>13</v>
      </c>
      <c r="W386" s="4" t="s">
        <v>59</v>
      </c>
    </row>
    <row r="387" spans="1:23" x14ac:dyDescent="0.25">
      <c r="A387" s="3">
        <v>374</v>
      </c>
      <c r="B387" s="4" t="s">
        <v>6</v>
      </c>
      <c r="C387" s="5" t="s">
        <v>52</v>
      </c>
      <c r="D387" s="4" t="s">
        <v>53</v>
      </c>
      <c r="E387" s="4" t="s">
        <v>54</v>
      </c>
      <c r="F387" s="97" t="s">
        <v>394</v>
      </c>
      <c r="G387" s="98"/>
      <c r="H387" s="98"/>
      <c r="I387" s="99"/>
      <c r="J387" s="13">
        <v>39792</v>
      </c>
      <c r="K387" s="13">
        <v>39792</v>
      </c>
      <c r="L387" s="7" t="s">
        <v>392</v>
      </c>
      <c r="M387" s="8">
        <v>3</v>
      </c>
      <c r="N387" s="15" t="s">
        <v>3</v>
      </c>
      <c r="O387" s="7" t="s">
        <v>4</v>
      </c>
      <c r="P387" s="14">
        <v>175</v>
      </c>
      <c r="Q387" s="4" t="s">
        <v>11</v>
      </c>
      <c r="R387" s="4" t="s">
        <v>57</v>
      </c>
      <c r="S387" s="4" t="s">
        <v>58</v>
      </c>
      <c r="T387" s="4" t="s">
        <v>4</v>
      </c>
      <c r="U387" s="4" t="s">
        <v>12</v>
      </c>
      <c r="V387" s="4" t="s">
        <v>13</v>
      </c>
      <c r="W387" s="4" t="s">
        <v>59</v>
      </c>
    </row>
    <row r="388" spans="1:23" x14ac:dyDescent="0.25">
      <c r="A388" s="3">
        <v>375</v>
      </c>
      <c r="B388" s="4" t="s">
        <v>6</v>
      </c>
      <c r="C388" s="5" t="s">
        <v>52</v>
      </c>
      <c r="D388" s="4" t="s">
        <v>53</v>
      </c>
      <c r="E388" s="4" t="s">
        <v>54</v>
      </c>
      <c r="F388" s="97" t="s">
        <v>395</v>
      </c>
      <c r="G388" s="98"/>
      <c r="H388" s="98"/>
      <c r="I388" s="99"/>
      <c r="J388" s="13">
        <v>39793</v>
      </c>
      <c r="K388" s="13">
        <v>39793</v>
      </c>
      <c r="L388" s="7" t="s">
        <v>392</v>
      </c>
      <c r="M388" s="8">
        <v>4</v>
      </c>
      <c r="N388" s="15" t="s">
        <v>3</v>
      </c>
      <c r="O388" s="7" t="s">
        <v>4</v>
      </c>
      <c r="P388" s="14">
        <v>175</v>
      </c>
      <c r="Q388" s="4" t="s">
        <v>11</v>
      </c>
      <c r="R388" s="4" t="s">
        <v>57</v>
      </c>
      <c r="S388" s="4" t="s">
        <v>58</v>
      </c>
      <c r="T388" s="4" t="s">
        <v>4</v>
      </c>
      <c r="U388" s="4" t="s">
        <v>12</v>
      </c>
      <c r="V388" s="4" t="s">
        <v>13</v>
      </c>
      <c r="W388" s="4" t="s">
        <v>59</v>
      </c>
    </row>
    <row r="389" spans="1:23" x14ac:dyDescent="0.25">
      <c r="A389" s="3">
        <v>376</v>
      </c>
      <c r="B389" s="4" t="s">
        <v>6</v>
      </c>
      <c r="C389" s="5" t="s">
        <v>52</v>
      </c>
      <c r="D389" s="4" t="s">
        <v>53</v>
      </c>
      <c r="E389" s="4" t="s">
        <v>54</v>
      </c>
      <c r="F389" s="97" t="s">
        <v>396</v>
      </c>
      <c r="G389" s="98"/>
      <c r="H389" s="98"/>
      <c r="I389" s="99"/>
      <c r="J389" s="13">
        <v>39793</v>
      </c>
      <c r="K389" s="13">
        <v>39797</v>
      </c>
      <c r="L389" s="7" t="s">
        <v>392</v>
      </c>
      <c r="M389" s="8">
        <v>5</v>
      </c>
      <c r="N389" s="15" t="s">
        <v>3</v>
      </c>
      <c r="O389" s="7" t="s">
        <v>4</v>
      </c>
      <c r="P389" s="14">
        <v>182</v>
      </c>
      <c r="Q389" s="4" t="s">
        <v>11</v>
      </c>
      <c r="R389" s="4" t="s">
        <v>57</v>
      </c>
      <c r="S389" s="4" t="s">
        <v>58</v>
      </c>
      <c r="T389" s="4" t="s">
        <v>4</v>
      </c>
      <c r="U389" s="4" t="s">
        <v>12</v>
      </c>
      <c r="V389" s="4" t="s">
        <v>13</v>
      </c>
      <c r="W389" s="4" t="s">
        <v>59</v>
      </c>
    </row>
    <row r="390" spans="1:23" x14ac:dyDescent="0.25">
      <c r="A390" s="3">
        <v>377</v>
      </c>
      <c r="B390" s="4" t="s">
        <v>6</v>
      </c>
      <c r="C390" s="5" t="s">
        <v>52</v>
      </c>
      <c r="D390" s="4" t="s">
        <v>53</v>
      </c>
      <c r="E390" s="4" t="s">
        <v>54</v>
      </c>
      <c r="F390" s="97" t="s">
        <v>397</v>
      </c>
      <c r="G390" s="98"/>
      <c r="H390" s="98"/>
      <c r="I390" s="99"/>
      <c r="J390" s="13">
        <v>39797</v>
      </c>
      <c r="K390" s="13">
        <v>39797</v>
      </c>
      <c r="L390" s="7" t="s">
        <v>392</v>
      </c>
      <c r="M390" s="8">
        <v>6</v>
      </c>
      <c r="N390" s="15" t="s">
        <v>3</v>
      </c>
      <c r="O390" s="7" t="s">
        <v>4</v>
      </c>
      <c r="P390" s="14">
        <v>169</v>
      </c>
      <c r="Q390" s="4" t="s">
        <v>11</v>
      </c>
      <c r="R390" s="4" t="s">
        <v>57</v>
      </c>
      <c r="S390" s="4" t="s">
        <v>58</v>
      </c>
      <c r="T390" s="4" t="s">
        <v>4</v>
      </c>
      <c r="U390" s="4" t="s">
        <v>12</v>
      </c>
      <c r="V390" s="4" t="s">
        <v>13</v>
      </c>
      <c r="W390" s="4" t="s">
        <v>59</v>
      </c>
    </row>
    <row r="391" spans="1:23" x14ac:dyDescent="0.25">
      <c r="A391" s="3">
        <v>378</v>
      </c>
      <c r="B391" s="4" t="s">
        <v>6</v>
      </c>
      <c r="C391" s="5" t="s">
        <v>52</v>
      </c>
      <c r="D391" s="4" t="s">
        <v>53</v>
      </c>
      <c r="E391" s="4" t="s">
        <v>54</v>
      </c>
      <c r="F391" s="97" t="s">
        <v>398</v>
      </c>
      <c r="G391" s="98"/>
      <c r="H391" s="98"/>
      <c r="I391" s="99"/>
      <c r="J391" s="13">
        <v>39797</v>
      </c>
      <c r="K391" s="13">
        <v>39798</v>
      </c>
      <c r="L391" s="7" t="s">
        <v>399</v>
      </c>
      <c r="M391" s="8">
        <v>1</v>
      </c>
      <c r="N391" s="15" t="s">
        <v>3</v>
      </c>
      <c r="O391" s="7" t="s">
        <v>4</v>
      </c>
      <c r="P391" s="14">
        <v>179</v>
      </c>
      <c r="Q391" s="4" t="s">
        <v>11</v>
      </c>
      <c r="R391" s="4" t="s">
        <v>57</v>
      </c>
      <c r="S391" s="4" t="s">
        <v>58</v>
      </c>
      <c r="T391" s="4" t="s">
        <v>4</v>
      </c>
      <c r="U391" s="4" t="s">
        <v>12</v>
      </c>
      <c r="V391" s="4" t="s">
        <v>13</v>
      </c>
      <c r="W391" s="4" t="s">
        <v>59</v>
      </c>
    </row>
    <row r="392" spans="1:23" x14ac:dyDescent="0.25">
      <c r="A392" s="3">
        <v>379</v>
      </c>
      <c r="B392" s="4" t="s">
        <v>6</v>
      </c>
      <c r="C392" s="5" t="s">
        <v>52</v>
      </c>
      <c r="D392" s="4" t="s">
        <v>53</v>
      </c>
      <c r="E392" s="4" t="s">
        <v>54</v>
      </c>
      <c r="F392" s="97" t="s">
        <v>400</v>
      </c>
      <c r="G392" s="98"/>
      <c r="H392" s="98"/>
      <c r="I392" s="99"/>
      <c r="J392" s="13">
        <v>39798</v>
      </c>
      <c r="K392" s="13">
        <v>39798</v>
      </c>
      <c r="L392" s="7" t="s">
        <v>399</v>
      </c>
      <c r="M392" s="8">
        <v>2</v>
      </c>
      <c r="N392" s="15" t="s">
        <v>3</v>
      </c>
      <c r="O392" s="7" t="s">
        <v>4</v>
      </c>
      <c r="P392" s="14">
        <v>170</v>
      </c>
      <c r="Q392" s="4" t="s">
        <v>11</v>
      </c>
      <c r="R392" s="4" t="s">
        <v>57</v>
      </c>
      <c r="S392" s="4" t="s">
        <v>58</v>
      </c>
      <c r="T392" s="4" t="s">
        <v>4</v>
      </c>
      <c r="U392" s="4" t="s">
        <v>12</v>
      </c>
      <c r="V392" s="4" t="s">
        <v>13</v>
      </c>
      <c r="W392" s="4" t="s">
        <v>59</v>
      </c>
    </row>
    <row r="393" spans="1:23" x14ac:dyDescent="0.25">
      <c r="A393" s="3">
        <v>380</v>
      </c>
      <c r="B393" s="4" t="s">
        <v>6</v>
      </c>
      <c r="C393" s="5" t="s">
        <v>52</v>
      </c>
      <c r="D393" s="4" t="s">
        <v>53</v>
      </c>
      <c r="E393" s="4" t="s">
        <v>54</v>
      </c>
      <c r="F393" s="97" t="s">
        <v>401</v>
      </c>
      <c r="G393" s="98"/>
      <c r="H393" s="98"/>
      <c r="I393" s="99"/>
      <c r="J393" s="13">
        <v>39798</v>
      </c>
      <c r="K393" s="13">
        <v>39799</v>
      </c>
      <c r="L393" s="7" t="s">
        <v>399</v>
      </c>
      <c r="M393" s="8">
        <v>3</v>
      </c>
      <c r="N393" s="15" t="s">
        <v>3</v>
      </c>
      <c r="O393" s="7" t="s">
        <v>4</v>
      </c>
      <c r="P393" s="14">
        <v>191</v>
      </c>
      <c r="Q393" s="4" t="s">
        <v>11</v>
      </c>
      <c r="R393" s="4" t="s">
        <v>57</v>
      </c>
      <c r="S393" s="4" t="s">
        <v>58</v>
      </c>
      <c r="T393" s="4" t="s">
        <v>4</v>
      </c>
      <c r="U393" s="4" t="s">
        <v>12</v>
      </c>
      <c r="V393" s="4" t="s">
        <v>13</v>
      </c>
      <c r="W393" s="4" t="s">
        <v>59</v>
      </c>
    </row>
    <row r="394" spans="1:23" x14ac:dyDescent="0.25">
      <c r="A394" s="3">
        <v>381</v>
      </c>
      <c r="B394" s="4" t="s">
        <v>0</v>
      </c>
      <c r="C394" s="4" t="s">
        <v>1</v>
      </c>
      <c r="D394" s="4" t="s">
        <v>402</v>
      </c>
      <c r="E394" s="4" t="s">
        <v>2</v>
      </c>
      <c r="F394" s="97" t="s">
        <v>403</v>
      </c>
      <c r="G394" s="98"/>
      <c r="H394" s="98"/>
      <c r="I394" s="99"/>
      <c r="J394" s="13">
        <v>39799</v>
      </c>
      <c r="K394" s="13">
        <v>41139</v>
      </c>
      <c r="L394" s="7" t="s">
        <v>399</v>
      </c>
      <c r="M394" s="8">
        <v>4</v>
      </c>
      <c r="N394" s="15" t="s">
        <v>3</v>
      </c>
      <c r="O394" s="7" t="s">
        <v>4</v>
      </c>
      <c r="P394" s="14">
        <v>175</v>
      </c>
      <c r="Q394" s="4" t="s">
        <v>11</v>
      </c>
      <c r="R394" s="4" t="s">
        <v>57</v>
      </c>
      <c r="S394" s="4" t="s">
        <v>58</v>
      </c>
      <c r="T394" s="4" t="s">
        <v>4</v>
      </c>
      <c r="U394" s="4" t="s">
        <v>12</v>
      </c>
      <c r="V394" s="4" t="s">
        <v>13</v>
      </c>
      <c r="W394" s="4" t="s">
        <v>59</v>
      </c>
    </row>
    <row r="395" spans="1:23" x14ac:dyDescent="0.25">
      <c r="A395" s="3">
        <v>382</v>
      </c>
      <c r="B395" s="4" t="s">
        <v>6</v>
      </c>
      <c r="C395" s="5" t="s">
        <v>52</v>
      </c>
      <c r="D395" s="4" t="s">
        <v>53</v>
      </c>
      <c r="E395" s="4" t="s">
        <v>54</v>
      </c>
      <c r="F395" s="97" t="s">
        <v>404</v>
      </c>
      <c r="G395" s="98"/>
      <c r="H395" s="98"/>
      <c r="I395" s="99"/>
      <c r="J395" s="13">
        <v>39800</v>
      </c>
      <c r="K395" s="13">
        <v>39800</v>
      </c>
      <c r="L395" s="7" t="s">
        <v>399</v>
      </c>
      <c r="M395" s="8">
        <v>5</v>
      </c>
      <c r="N395" s="15" t="s">
        <v>3</v>
      </c>
      <c r="O395" s="7" t="s">
        <v>4</v>
      </c>
      <c r="P395" s="14">
        <v>170</v>
      </c>
      <c r="Q395" s="4" t="s">
        <v>11</v>
      </c>
      <c r="R395" s="4" t="s">
        <v>57</v>
      </c>
      <c r="S395" s="4" t="s">
        <v>58</v>
      </c>
      <c r="T395" s="4" t="s">
        <v>4</v>
      </c>
      <c r="U395" s="4" t="s">
        <v>12</v>
      </c>
      <c r="V395" s="4" t="s">
        <v>13</v>
      </c>
      <c r="W395" s="4" t="s">
        <v>59</v>
      </c>
    </row>
    <row r="396" spans="1:23" x14ac:dyDescent="0.25">
      <c r="A396" s="3">
        <v>383</v>
      </c>
      <c r="B396" s="4" t="s">
        <v>6</v>
      </c>
      <c r="C396" s="5" t="s">
        <v>52</v>
      </c>
      <c r="D396" s="4" t="s">
        <v>53</v>
      </c>
      <c r="E396" s="4" t="s">
        <v>54</v>
      </c>
      <c r="F396" s="97" t="s">
        <v>405</v>
      </c>
      <c r="G396" s="98"/>
      <c r="H396" s="98"/>
      <c r="I396" s="99"/>
      <c r="J396" s="13">
        <v>39800</v>
      </c>
      <c r="K396" s="13">
        <v>39800</v>
      </c>
      <c r="L396" s="7" t="s">
        <v>399</v>
      </c>
      <c r="M396" s="8">
        <v>6</v>
      </c>
      <c r="N396" s="15" t="s">
        <v>3</v>
      </c>
      <c r="O396" s="7" t="s">
        <v>4</v>
      </c>
      <c r="P396" s="14">
        <v>181</v>
      </c>
      <c r="Q396" s="4" t="s">
        <v>11</v>
      </c>
      <c r="R396" s="4" t="s">
        <v>57</v>
      </c>
      <c r="S396" s="4" t="s">
        <v>58</v>
      </c>
      <c r="T396" s="4" t="s">
        <v>4</v>
      </c>
      <c r="U396" s="4" t="s">
        <v>12</v>
      </c>
      <c r="V396" s="4" t="s">
        <v>13</v>
      </c>
      <c r="W396" s="4" t="s">
        <v>59</v>
      </c>
    </row>
    <row r="397" spans="1:23" x14ac:dyDescent="0.25">
      <c r="A397" s="3">
        <v>384</v>
      </c>
      <c r="B397" s="4" t="s">
        <v>6</v>
      </c>
      <c r="C397" s="5" t="s">
        <v>52</v>
      </c>
      <c r="D397" s="4" t="s">
        <v>53</v>
      </c>
      <c r="E397" s="4" t="s">
        <v>54</v>
      </c>
      <c r="F397" s="97" t="s">
        <v>406</v>
      </c>
      <c r="G397" s="98"/>
      <c r="H397" s="98"/>
      <c r="I397" s="99"/>
      <c r="J397" s="13">
        <v>39800</v>
      </c>
      <c r="K397" s="13">
        <v>39801</v>
      </c>
      <c r="L397" s="7" t="s">
        <v>407</v>
      </c>
      <c r="M397" s="8">
        <v>1</v>
      </c>
      <c r="N397" s="15" t="s">
        <v>3</v>
      </c>
      <c r="O397" s="7" t="s">
        <v>4</v>
      </c>
      <c r="P397" s="14">
        <v>179</v>
      </c>
      <c r="Q397" s="4" t="s">
        <v>11</v>
      </c>
      <c r="R397" s="4" t="s">
        <v>57</v>
      </c>
      <c r="S397" s="4" t="s">
        <v>58</v>
      </c>
      <c r="T397" s="4" t="s">
        <v>4</v>
      </c>
      <c r="U397" s="4" t="s">
        <v>12</v>
      </c>
      <c r="V397" s="4" t="s">
        <v>13</v>
      </c>
      <c r="W397" s="4" t="s">
        <v>59</v>
      </c>
    </row>
    <row r="398" spans="1:23" x14ac:dyDescent="0.25">
      <c r="A398" s="3">
        <v>385</v>
      </c>
      <c r="B398" s="4" t="s">
        <v>6</v>
      </c>
      <c r="C398" s="5" t="s">
        <v>52</v>
      </c>
      <c r="D398" s="4" t="s">
        <v>53</v>
      </c>
      <c r="E398" s="4" t="s">
        <v>54</v>
      </c>
      <c r="F398" s="97" t="s">
        <v>408</v>
      </c>
      <c r="G398" s="98"/>
      <c r="H398" s="98"/>
      <c r="I398" s="99"/>
      <c r="J398" s="13">
        <v>39801</v>
      </c>
      <c r="K398" s="13">
        <v>39804</v>
      </c>
      <c r="L398" s="7" t="s">
        <v>407</v>
      </c>
      <c r="M398" s="8">
        <v>2</v>
      </c>
      <c r="N398" s="15" t="s">
        <v>3</v>
      </c>
      <c r="O398" s="7" t="s">
        <v>4</v>
      </c>
      <c r="P398" s="14">
        <v>172</v>
      </c>
      <c r="Q398" s="4" t="s">
        <v>11</v>
      </c>
      <c r="R398" s="4" t="s">
        <v>57</v>
      </c>
      <c r="S398" s="4" t="s">
        <v>58</v>
      </c>
      <c r="T398" s="4" t="s">
        <v>4</v>
      </c>
      <c r="U398" s="4" t="s">
        <v>12</v>
      </c>
      <c r="V398" s="4" t="s">
        <v>13</v>
      </c>
      <c r="W398" s="4" t="s">
        <v>59</v>
      </c>
    </row>
    <row r="399" spans="1:23" x14ac:dyDescent="0.25">
      <c r="A399" s="3">
        <v>386</v>
      </c>
      <c r="B399" s="4" t="s">
        <v>6</v>
      </c>
      <c r="C399" s="5" t="s">
        <v>52</v>
      </c>
      <c r="D399" s="4" t="s">
        <v>53</v>
      </c>
      <c r="E399" s="4" t="s">
        <v>54</v>
      </c>
      <c r="F399" s="97" t="s">
        <v>409</v>
      </c>
      <c r="G399" s="98"/>
      <c r="H399" s="98"/>
      <c r="I399" s="99"/>
      <c r="J399" s="13">
        <v>39804</v>
      </c>
      <c r="K399" s="13">
        <v>39805</v>
      </c>
      <c r="L399" s="7" t="s">
        <v>407</v>
      </c>
      <c r="M399" s="8">
        <v>3</v>
      </c>
      <c r="N399" s="15" t="s">
        <v>3</v>
      </c>
      <c r="O399" s="7" t="s">
        <v>4</v>
      </c>
      <c r="P399" s="14">
        <v>180</v>
      </c>
      <c r="Q399" s="4" t="s">
        <v>11</v>
      </c>
      <c r="R399" s="4" t="s">
        <v>57</v>
      </c>
      <c r="S399" s="4" t="s">
        <v>58</v>
      </c>
      <c r="T399" s="4" t="s">
        <v>4</v>
      </c>
      <c r="U399" s="4" t="s">
        <v>12</v>
      </c>
      <c r="V399" s="4" t="s">
        <v>13</v>
      </c>
      <c r="W399" s="4" t="s">
        <v>59</v>
      </c>
    </row>
    <row r="400" spans="1:23" x14ac:dyDescent="0.25">
      <c r="A400" s="3">
        <v>387</v>
      </c>
      <c r="B400" s="4" t="s">
        <v>6</v>
      </c>
      <c r="C400" s="5" t="s">
        <v>52</v>
      </c>
      <c r="D400" s="4" t="s">
        <v>53</v>
      </c>
      <c r="E400" s="4" t="s">
        <v>54</v>
      </c>
      <c r="F400" s="97" t="s">
        <v>410</v>
      </c>
      <c r="G400" s="98"/>
      <c r="H400" s="98"/>
      <c r="I400" s="99"/>
      <c r="J400" s="13">
        <v>39805</v>
      </c>
      <c r="K400" s="13">
        <v>39805</v>
      </c>
      <c r="L400" s="7" t="s">
        <v>407</v>
      </c>
      <c r="M400" s="8">
        <v>4</v>
      </c>
      <c r="N400" s="15" t="s">
        <v>3</v>
      </c>
      <c r="O400" s="7" t="s">
        <v>4</v>
      </c>
      <c r="P400" s="14">
        <v>170</v>
      </c>
      <c r="Q400" s="4" t="s">
        <v>11</v>
      </c>
      <c r="R400" s="4" t="s">
        <v>57</v>
      </c>
      <c r="S400" s="4" t="s">
        <v>58</v>
      </c>
      <c r="T400" s="4" t="s">
        <v>4</v>
      </c>
      <c r="U400" s="4" t="s">
        <v>12</v>
      </c>
      <c r="V400" s="4" t="s">
        <v>13</v>
      </c>
      <c r="W400" s="4" t="s">
        <v>59</v>
      </c>
    </row>
    <row r="401" spans="1:23" x14ac:dyDescent="0.25">
      <c r="A401" s="3">
        <v>388</v>
      </c>
      <c r="B401" s="4" t="s">
        <v>6</v>
      </c>
      <c r="C401" s="5" t="s">
        <v>52</v>
      </c>
      <c r="D401" s="4" t="s">
        <v>53</v>
      </c>
      <c r="E401" s="4" t="s">
        <v>54</v>
      </c>
      <c r="F401" s="97" t="s">
        <v>411</v>
      </c>
      <c r="G401" s="98"/>
      <c r="H401" s="98"/>
      <c r="I401" s="99"/>
      <c r="J401" s="13">
        <v>39805</v>
      </c>
      <c r="K401" s="13">
        <v>39808</v>
      </c>
      <c r="L401" s="7" t="s">
        <v>412</v>
      </c>
      <c r="M401" s="8">
        <v>1</v>
      </c>
      <c r="N401" s="15" t="s">
        <v>3</v>
      </c>
      <c r="O401" s="7" t="s">
        <v>4</v>
      </c>
      <c r="P401" s="14">
        <v>194</v>
      </c>
      <c r="Q401" s="4" t="s">
        <v>11</v>
      </c>
      <c r="R401" s="4" t="s">
        <v>57</v>
      </c>
      <c r="S401" s="4" t="s">
        <v>58</v>
      </c>
      <c r="T401" s="4" t="s">
        <v>4</v>
      </c>
      <c r="U401" s="4" t="s">
        <v>12</v>
      </c>
      <c r="V401" s="4" t="s">
        <v>13</v>
      </c>
      <c r="W401" s="4" t="s">
        <v>59</v>
      </c>
    </row>
    <row r="402" spans="1:23" x14ac:dyDescent="0.25">
      <c r="A402" s="3">
        <v>389</v>
      </c>
      <c r="B402" s="4" t="s">
        <v>6</v>
      </c>
      <c r="C402" s="5" t="s">
        <v>52</v>
      </c>
      <c r="D402" s="4" t="s">
        <v>53</v>
      </c>
      <c r="E402" s="4" t="s">
        <v>54</v>
      </c>
      <c r="F402" s="97" t="s">
        <v>413</v>
      </c>
      <c r="G402" s="98"/>
      <c r="H402" s="98"/>
      <c r="I402" s="99"/>
      <c r="J402" s="13">
        <v>39808</v>
      </c>
      <c r="K402" s="13">
        <v>39811</v>
      </c>
      <c r="L402" s="7" t="s">
        <v>412</v>
      </c>
      <c r="M402" s="8">
        <v>2</v>
      </c>
      <c r="N402" s="15" t="s">
        <v>3</v>
      </c>
      <c r="O402" s="7" t="s">
        <v>4</v>
      </c>
      <c r="P402" s="14">
        <v>174</v>
      </c>
      <c r="Q402" s="4" t="s">
        <v>11</v>
      </c>
      <c r="R402" s="4" t="s">
        <v>57</v>
      </c>
      <c r="S402" s="4" t="s">
        <v>58</v>
      </c>
      <c r="T402" s="4" t="s">
        <v>4</v>
      </c>
      <c r="U402" s="4" t="s">
        <v>12</v>
      </c>
      <c r="V402" s="4" t="s">
        <v>13</v>
      </c>
      <c r="W402" s="4" t="s">
        <v>59</v>
      </c>
    </row>
    <row r="403" spans="1:23" x14ac:dyDescent="0.25">
      <c r="A403" s="3">
        <v>390</v>
      </c>
      <c r="B403" s="4" t="s">
        <v>6</v>
      </c>
      <c r="C403" s="5" t="s">
        <v>52</v>
      </c>
      <c r="D403" s="4" t="s">
        <v>53</v>
      </c>
      <c r="E403" s="4" t="s">
        <v>54</v>
      </c>
      <c r="F403" s="97" t="s">
        <v>414</v>
      </c>
      <c r="G403" s="98"/>
      <c r="H403" s="98"/>
      <c r="I403" s="99"/>
      <c r="J403" s="13">
        <v>39811</v>
      </c>
      <c r="K403" s="13">
        <v>39812</v>
      </c>
      <c r="L403" s="7" t="s">
        <v>412</v>
      </c>
      <c r="M403" s="8">
        <v>3</v>
      </c>
      <c r="N403" s="15" t="s">
        <v>3</v>
      </c>
      <c r="O403" s="7" t="s">
        <v>4</v>
      </c>
      <c r="P403" s="14">
        <v>152</v>
      </c>
      <c r="Q403" s="4" t="s">
        <v>11</v>
      </c>
      <c r="R403" s="4" t="s">
        <v>57</v>
      </c>
      <c r="S403" s="4" t="s">
        <v>58</v>
      </c>
      <c r="T403" s="4" t="s">
        <v>4</v>
      </c>
      <c r="U403" s="4" t="s">
        <v>12</v>
      </c>
      <c r="V403" s="4" t="s">
        <v>13</v>
      </c>
      <c r="W403" s="4" t="s">
        <v>59</v>
      </c>
    </row>
    <row r="404" spans="1:23" x14ac:dyDescent="0.25">
      <c r="A404" s="3">
        <v>391</v>
      </c>
      <c r="B404" s="4" t="s">
        <v>6</v>
      </c>
      <c r="C404" s="5" t="s">
        <v>52</v>
      </c>
      <c r="D404" s="4" t="s">
        <v>53</v>
      </c>
      <c r="E404" s="4" t="s">
        <v>54</v>
      </c>
      <c r="F404" s="97" t="s">
        <v>415</v>
      </c>
      <c r="G404" s="98"/>
      <c r="H404" s="98"/>
      <c r="I404" s="99"/>
      <c r="J404" s="13">
        <v>39812</v>
      </c>
      <c r="K404" s="13">
        <v>39813</v>
      </c>
      <c r="L404" s="7" t="s">
        <v>412</v>
      </c>
      <c r="M404" s="8">
        <v>4</v>
      </c>
      <c r="N404" s="15" t="s">
        <v>3</v>
      </c>
      <c r="O404" s="7" t="s">
        <v>4</v>
      </c>
      <c r="P404" s="14">
        <v>97</v>
      </c>
      <c r="Q404" s="4" t="s">
        <v>11</v>
      </c>
      <c r="R404" s="4" t="s">
        <v>57</v>
      </c>
      <c r="S404" s="4" t="s">
        <v>58</v>
      </c>
      <c r="T404" s="4" t="s">
        <v>4</v>
      </c>
      <c r="U404" s="4" t="s">
        <v>12</v>
      </c>
      <c r="V404" s="4" t="s">
        <v>13</v>
      </c>
      <c r="W404" s="4" t="s">
        <v>59</v>
      </c>
    </row>
    <row r="405" spans="1:23" x14ac:dyDescent="0.25">
      <c r="A405" s="3">
        <v>392</v>
      </c>
      <c r="B405" s="4" t="s">
        <v>6</v>
      </c>
      <c r="C405" s="5" t="s">
        <v>52</v>
      </c>
      <c r="D405" s="4" t="s">
        <v>53</v>
      </c>
      <c r="E405" s="4" t="s">
        <v>54</v>
      </c>
      <c r="F405" s="97" t="s">
        <v>416</v>
      </c>
      <c r="G405" s="98"/>
      <c r="H405" s="98"/>
      <c r="I405" s="99"/>
      <c r="J405" s="13">
        <v>39815</v>
      </c>
      <c r="K405" s="13">
        <v>39818</v>
      </c>
      <c r="L405" s="7" t="s">
        <v>417</v>
      </c>
      <c r="M405" s="8">
        <v>1</v>
      </c>
      <c r="N405" s="15" t="s">
        <v>3</v>
      </c>
      <c r="O405" s="7" t="s">
        <v>4</v>
      </c>
      <c r="P405" s="14">
        <v>161</v>
      </c>
      <c r="Q405" s="4" t="s">
        <v>11</v>
      </c>
      <c r="R405" s="4" t="s">
        <v>57</v>
      </c>
      <c r="S405" s="4" t="s">
        <v>58</v>
      </c>
      <c r="T405" s="4" t="s">
        <v>4</v>
      </c>
      <c r="U405" s="4" t="s">
        <v>12</v>
      </c>
      <c r="V405" s="4" t="s">
        <v>13</v>
      </c>
      <c r="W405" s="4" t="s">
        <v>59</v>
      </c>
    </row>
    <row r="406" spans="1:23" x14ac:dyDescent="0.25">
      <c r="A406" s="3">
        <v>393</v>
      </c>
      <c r="B406" s="4" t="s">
        <v>6</v>
      </c>
      <c r="C406" s="5" t="s">
        <v>52</v>
      </c>
      <c r="D406" s="4" t="s">
        <v>53</v>
      </c>
      <c r="E406" s="4" t="s">
        <v>54</v>
      </c>
      <c r="F406" s="97" t="s">
        <v>418</v>
      </c>
      <c r="G406" s="98"/>
      <c r="H406" s="98"/>
      <c r="I406" s="99"/>
      <c r="J406" s="13">
        <v>39818</v>
      </c>
      <c r="K406" s="13">
        <v>39820</v>
      </c>
      <c r="L406" s="7" t="s">
        <v>417</v>
      </c>
      <c r="M406" s="8">
        <v>2</v>
      </c>
      <c r="N406" s="15" t="s">
        <v>3</v>
      </c>
      <c r="O406" s="7" t="s">
        <v>4</v>
      </c>
      <c r="P406" s="14">
        <v>179</v>
      </c>
      <c r="Q406" s="4" t="s">
        <v>11</v>
      </c>
      <c r="R406" s="4" t="s">
        <v>57</v>
      </c>
      <c r="S406" s="4" t="s">
        <v>58</v>
      </c>
      <c r="T406" s="4" t="s">
        <v>4</v>
      </c>
      <c r="U406" s="4" t="s">
        <v>12</v>
      </c>
      <c r="V406" s="4" t="s">
        <v>13</v>
      </c>
      <c r="W406" s="4" t="s">
        <v>59</v>
      </c>
    </row>
    <row r="407" spans="1:23" x14ac:dyDescent="0.25">
      <c r="A407" s="3">
        <v>394</v>
      </c>
      <c r="B407" s="4" t="s">
        <v>6</v>
      </c>
      <c r="C407" s="5" t="s">
        <v>52</v>
      </c>
      <c r="D407" s="4" t="s">
        <v>53</v>
      </c>
      <c r="E407" s="4" t="s">
        <v>54</v>
      </c>
      <c r="F407" s="97" t="s">
        <v>419</v>
      </c>
      <c r="G407" s="98"/>
      <c r="H407" s="98"/>
      <c r="I407" s="99"/>
      <c r="J407" s="13">
        <v>39820</v>
      </c>
      <c r="K407" s="13">
        <v>39822</v>
      </c>
      <c r="L407" s="7" t="s">
        <v>417</v>
      </c>
      <c r="M407" s="8">
        <v>3</v>
      </c>
      <c r="N407" s="15" t="s">
        <v>3</v>
      </c>
      <c r="O407" s="7" t="s">
        <v>4</v>
      </c>
      <c r="P407" s="14">
        <v>160</v>
      </c>
      <c r="Q407" s="4" t="s">
        <v>11</v>
      </c>
      <c r="R407" s="4" t="s">
        <v>57</v>
      </c>
      <c r="S407" s="4" t="s">
        <v>58</v>
      </c>
      <c r="T407" s="4" t="s">
        <v>4</v>
      </c>
      <c r="U407" s="4" t="s">
        <v>12</v>
      </c>
      <c r="V407" s="4" t="s">
        <v>13</v>
      </c>
      <c r="W407" s="4" t="s">
        <v>59</v>
      </c>
    </row>
    <row r="408" spans="1:23" x14ac:dyDescent="0.25">
      <c r="A408" s="3">
        <v>395</v>
      </c>
      <c r="B408" s="4" t="s">
        <v>6</v>
      </c>
      <c r="C408" s="5" t="s">
        <v>52</v>
      </c>
      <c r="D408" s="4" t="s">
        <v>53</v>
      </c>
      <c r="E408" s="4" t="s">
        <v>54</v>
      </c>
      <c r="F408" s="97" t="s">
        <v>420</v>
      </c>
      <c r="G408" s="98"/>
      <c r="H408" s="98"/>
      <c r="I408" s="99"/>
      <c r="J408" s="13">
        <v>39823</v>
      </c>
      <c r="K408" s="13">
        <v>39827</v>
      </c>
      <c r="L408" s="7" t="s">
        <v>417</v>
      </c>
      <c r="M408" s="8">
        <v>4</v>
      </c>
      <c r="N408" s="15" t="s">
        <v>3</v>
      </c>
      <c r="O408" s="7" t="s">
        <v>4</v>
      </c>
      <c r="P408" s="14">
        <v>160</v>
      </c>
      <c r="Q408" s="4" t="s">
        <v>11</v>
      </c>
      <c r="R408" s="4" t="s">
        <v>57</v>
      </c>
      <c r="S408" s="4" t="s">
        <v>58</v>
      </c>
      <c r="T408" s="4" t="s">
        <v>4</v>
      </c>
      <c r="U408" s="4" t="s">
        <v>12</v>
      </c>
      <c r="V408" s="4" t="s">
        <v>13</v>
      </c>
      <c r="W408" s="4" t="s">
        <v>59</v>
      </c>
    </row>
    <row r="409" spans="1:23" x14ac:dyDescent="0.25">
      <c r="A409" s="3">
        <v>396</v>
      </c>
      <c r="B409" s="4" t="s">
        <v>6</v>
      </c>
      <c r="C409" s="5" t="s">
        <v>52</v>
      </c>
      <c r="D409" s="4" t="s">
        <v>53</v>
      </c>
      <c r="E409" s="4" t="s">
        <v>54</v>
      </c>
      <c r="F409" s="97" t="s">
        <v>421</v>
      </c>
      <c r="G409" s="98"/>
      <c r="H409" s="98"/>
      <c r="I409" s="99"/>
      <c r="J409" s="13">
        <v>39827</v>
      </c>
      <c r="K409" s="13">
        <v>39827</v>
      </c>
      <c r="L409" s="7" t="s">
        <v>417</v>
      </c>
      <c r="M409" s="8">
        <v>5</v>
      </c>
      <c r="N409" s="15" t="s">
        <v>3</v>
      </c>
      <c r="O409" s="7" t="s">
        <v>4</v>
      </c>
      <c r="P409" s="14">
        <v>172</v>
      </c>
      <c r="Q409" s="4" t="s">
        <v>11</v>
      </c>
      <c r="R409" s="4" t="s">
        <v>57</v>
      </c>
      <c r="S409" s="4" t="s">
        <v>58</v>
      </c>
      <c r="T409" s="4" t="s">
        <v>4</v>
      </c>
      <c r="U409" s="4" t="s">
        <v>12</v>
      </c>
      <c r="V409" s="4" t="s">
        <v>13</v>
      </c>
      <c r="W409" s="4" t="s">
        <v>59</v>
      </c>
    </row>
    <row r="410" spans="1:23" x14ac:dyDescent="0.25">
      <c r="A410" s="3">
        <v>397</v>
      </c>
      <c r="B410" s="4" t="s">
        <v>6</v>
      </c>
      <c r="C410" s="5" t="s">
        <v>52</v>
      </c>
      <c r="D410" s="4" t="s">
        <v>53</v>
      </c>
      <c r="E410" s="4" t="s">
        <v>54</v>
      </c>
      <c r="F410" s="97" t="s">
        <v>422</v>
      </c>
      <c r="G410" s="98"/>
      <c r="H410" s="98"/>
      <c r="I410" s="99"/>
      <c r="J410" s="13">
        <v>39829</v>
      </c>
      <c r="K410" s="13">
        <v>39829</v>
      </c>
      <c r="L410" s="7" t="s">
        <v>417</v>
      </c>
      <c r="M410" s="8">
        <v>6</v>
      </c>
      <c r="N410" s="15" t="s">
        <v>3</v>
      </c>
      <c r="O410" s="7" t="s">
        <v>4</v>
      </c>
      <c r="P410" s="14">
        <v>177</v>
      </c>
      <c r="Q410" s="4" t="s">
        <v>11</v>
      </c>
      <c r="R410" s="4" t="s">
        <v>57</v>
      </c>
      <c r="S410" s="4" t="s">
        <v>58</v>
      </c>
      <c r="T410" s="4" t="s">
        <v>4</v>
      </c>
      <c r="U410" s="4" t="s">
        <v>12</v>
      </c>
      <c r="V410" s="4" t="s">
        <v>13</v>
      </c>
      <c r="W410" s="4" t="s">
        <v>59</v>
      </c>
    </row>
    <row r="411" spans="1:23" x14ac:dyDescent="0.25">
      <c r="A411" s="3">
        <v>398</v>
      </c>
      <c r="B411" s="4" t="s">
        <v>6</v>
      </c>
      <c r="C411" s="5" t="s">
        <v>52</v>
      </c>
      <c r="D411" s="4" t="s">
        <v>53</v>
      </c>
      <c r="E411" s="4" t="s">
        <v>54</v>
      </c>
      <c r="F411" s="97" t="s">
        <v>423</v>
      </c>
      <c r="G411" s="98"/>
      <c r="H411" s="98"/>
      <c r="I411" s="99"/>
      <c r="J411" s="13">
        <v>39829</v>
      </c>
      <c r="K411" s="13">
        <v>39833</v>
      </c>
      <c r="L411" s="7" t="s">
        <v>424</v>
      </c>
      <c r="M411" s="8">
        <v>1</v>
      </c>
      <c r="N411" s="15" t="s">
        <v>3</v>
      </c>
      <c r="O411" s="7" t="s">
        <v>4</v>
      </c>
      <c r="P411" s="14">
        <v>180</v>
      </c>
      <c r="Q411" s="4" t="s">
        <v>11</v>
      </c>
      <c r="R411" s="4" t="s">
        <v>57</v>
      </c>
      <c r="S411" s="4" t="s">
        <v>58</v>
      </c>
      <c r="T411" s="4" t="s">
        <v>4</v>
      </c>
      <c r="U411" s="4" t="s">
        <v>12</v>
      </c>
      <c r="V411" s="4" t="s">
        <v>13</v>
      </c>
      <c r="W411" s="4" t="s">
        <v>59</v>
      </c>
    </row>
    <row r="412" spans="1:23" x14ac:dyDescent="0.25">
      <c r="A412" s="3">
        <v>399</v>
      </c>
      <c r="B412" s="4" t="s">
        <v>6</v>
      </c>
      <c r="C412" s="5" t="s">
        <v>52</v>
      </c>
      <c r="D412" s="4" t="s">
        <v>53</v>
      </c>
      <c r="E412" s="4" t="s">
        <v>54</v>
      </c>
      <c r="F412" s="97" t="s">
        <v>425</v>
      </c>
      <c r="G412" s="98"/>
      <c r="H412" s="98"/>
      <c r="I412" s="99"/>
      <c r="J412" s="13">
        <v>39833</v>
      </c>
      <c r="K412" s="13">
        <v>39834</v>
      </c>
      <c r="L412" s="7" t="s">
        <v>424</v>
      </c>
      <c r="M412" s="8">
        <v>2</v>
      </c>
      <c r="N412" s="15" t="s">
        <v>3</v>
      </c>
      <c r="O412" s="7" t="s">
        <v>4</v>
      </c>
      <c r="P412" s="14">
        <v>170</v>
      </c>
      <c r="Q412" s="4" t="s">
        <v>11</v>
      </c>
      <c r="R412" s="4" t="s">
        <v>57</v>
      </c>
      <c r="S412" s="4" t="s">
        <v>58</v>
      </c>
      <c r="T412" s="4" t="s">
        <v>4</v>
      </c>
      <c r="U412" s="4" t="s">
        <v>12</v>
      </c>
      <c r="V412" s="4" t="s">
        <v>13</v>
      </c>
      <c r="W412" s="4" t="s">
        <v>59</v>
      </c>
    </row>
    <row r="413" spans="1:23" x14ac:dyDescent="0.25">
      <c r="A413" s="3">
        <v>400</v>
      </c>
      <c r="B413" s="4" t="s">
        <v>6</v>
      </c>
      <c r="C413" s="5" t="s">
        <v>52</v>
      </c>
      <c r="D413" s="4" t="s">
        <v>53</v>
      </c>
      <c r="E413" s="4" t="s">
        <v>54</v>
      </c>
      <c r="F413" s="97" t="s">
        <v>426</v>
      </c>
      <c r="G413" s="98"/>
      <c r="H413" s="98"/>
      <c r="I413" s="99"/>
      <c r="J413" s="13">
        <v>39834</v>
      </c>
      <c r="K413" s="13">
        <v>39835</v>
      </c>
      <c r="L413" s="7" t="s">
        <v>424</v>
      </c>
      <c r="M413" s="8">
        <v>3</v>
      </c>
      <c r="N413" s="15" t="s">
        <v>3</v>
      </c>
      <c r="O413" s="7" t="s">
        <v>4</v>
      </c>
      <c r="P413" s="14">
        <v>156</v>
      </c>
      <c r="Q413" s="4" t="s">
        <v>11</v>
      </c>
      <c r="R413" s="4" t="s">
        <v>57</v>
      </c>
      <c r="S413" s="4" t="s">
        <v>58</v>
      </c>
      <c r="T413" s="4" t="s">
        <v>4</v>
      </c>
      <c r="U413" s="4" t="s">
        <v>12</v>
      </c>
      <c r="V413" s="4" t="s">
        <v>13</v>
      </c>
      <c r="W413" s="4" t="s">
        <v>59</v>
      </c>
    </row>
    <row r="414" spans="1:23" x14ac:dyDescent="0.25">
      <c r="A414" s="3">
        <v>401</v>
      </c>
      <c r="B414" s="4" t="s">
        <v>6</v>
      </c>
      <c r="C414" s="5" t="s">
        <v>52</v>
      </c>
      <c r="D414" s="4" t="s">
        <v>53</v>
      </c>
      <c r="E414" s="4" t="s">
        <v>54</v>
      </c>
      <c r="F414" s="97" t="s">
        <v>427</v>
      </c>
      <c r="G414" s="98"/>
      <c r="H414" s="98"/>
      <c r="I414" s="99"/>
      <c r="J414" s="13">
        <v>39834</v>
      </c>
      <c r="K414" s="13">
        <v>39839</v>
      </c>
      <c r="L414" s="7" t="s">
        <v>424</v>
      </c>
      <c r="M414" s="8">
        <v>4</v>
      </c>
      <c r="N414" s="15" t="s">
        <v>3</v>
      </c>
      <c r="O414" s="7" t="s">
        <v>4</v>
      </c>
      <c r="P414" s="14">
        <v>160</v>
      </c>
      <c r="Q414" s="4" t="s">
        <v>11</v>
      </c>
      <c r="R414" s="4" t="s">
        <v>57</v>
      </c>
      <c r="S414" s="4" t="s">
        <v>58</v>
      </c>
      <c r="T414" s="4" t="s">
        <v>4</v>
      </c>
      <c r="U414" s="4" t="s">
        <v>12</v>
      </c>
      <c r="V414" s="4" t="s">
        <v>13</v>
      </c>
      <c r="W414" s="4" t="s">
        <v>59</v>
      </c>
    </row>
    <row r="415" spans="1:23" x14ac:dyDescent="0.25">
      <c r="A415" s="3">
        <v>402</v>
      </c>
      <c r="B415" s="4" t="s">
        <v>6</v>
      </c>
      <c r="C415" s="5" t="s">
        <v>52</v>
      </c>
      <c r="D415" s="4" t="s">
        <v>53</v>
      </c>
      <c r="E415" s="4" t="s">
        <v>54</v>
      </c>
      <c r="F415" s="97" t="s">
        <v>428</v>
      </c>
      <c r="G415" s="98"/>
      <c r="H415" s="98"/>
      <c r="I415" s="99"/>
      <c r="J415" s="13">
        <v>39839</v>
      </c>
      <c r="K415" s="13">
        <v>39840</v>
      </c>
      <c r="L415" s="7" t="s">
        <v>424</v>
      </c>
      <c r="M415" s="8">
        <v>5</v>
      </c>
      <c r="N415" s="15" t="s">
        <v>3</v>
      </c>
      <c r="O415" s="7" t="s">
        <v>4</v>
      </c>
      <c r="P415" s="14">
        <v>170</v>
      </c>
      <c r="Q415" s="4" t="s">
        <v>11</v>
      </c>
      <c r="R415" s="4" t="s">
        <v>57</v>
      </c>
      <c r="S415" s="4" t="s">
        <v>58</v>
      </c>
      <c r="T415" s="4" t="s">
        <v>4</v>
      </c>
      <c r="U415" s="4" t="s">
        <v>12</v>
      </c>
      <c r="V415" s="4" t="s">
        <v>13</v>
      </c>
      <c r="W415" s="4" t="s">
        <v>59</v>
      </c>
    </row>
    <row r="416" spans="1:23" x14ac:dyDescent="0.25">
      <c r="A416" s="3">
        <v>403</v>
      </c>
      <c r="B416" s="4" t="s">
        <v>6</v>
      </c>
      <c r="C416" s="5" t="s">
        <v>52</v>
      </c>
      <c r="D416" s="4" t="s">
        <v>53</v>
      </c>
      <c r="E416" s="4" t="s">
        <v>54</v>
      </c>
      <c r="F416" s="97" t="s">
        <v>429</v>
      </c>
      <c r="G416" s="98"/>
      <c r="H416" s="98"/>
      <c r="I416" s="99"/>
      <c r="J416" s="13">
        <v>39840</v>
      </c>
      <c r="K416" s="13">
        <v>39841</v>
      </c>
      <c r="L416" s="7" t="s">
        <v>424</v>
      </c>
      <c r="M416" s="8">
        <v>6</v>
      </c>
      <c r="N416" s="15" t="s">
        <v>3</v>
      </c>
      <c r="O416" s="7" t="s">
        <v>4</v>
      </c>
      <c r="P416" s="14">
        <v>170</v>
      </c>
      <c r="Q416" s="4" t="s">
        <v>11</v>
      </c>
      <c r="R416" s="4" t="s">
        <v>57</v>
      </c>
      <c r="S416" s="4" t="s">
        <v>58</v>
      </c>
      <c r="T416" s="4" t="s">
        <v>4</v>
      </c>
      <c r="U416" s="4" t="s">
        <v>12</v>
      </c>
      <c r="V416" s="4" t="s">
        <v>13</v>
      </c>
      <c r="W416" s="4" t="s">
        <v>59</v>
      </c>
    </row>
    <row r="417" spans="1:23" x14ac:dyDescent="0.25">
      <c r="A417" s="3">
        <v>404</v>
      </c>
      <c r="B417" s="4" t="s">
        <v>6</v>
      </c>
      <c r="C417" s="5" t="s">
        <v>52</v>
      </c>
      <c r="D417" s="4" t="s">
        <v>53</v>
      </c>
      <c r="E417" s="4" t="s">
        <v>54</v>
      </c>
      <c r="F417" s="97" t="s">
        <v>430</v>
      </c>
      <c r="G417" s="98"/>
      <c r="H417" s="98"/>
      <c r="I417" s="99"/>
      <c r="J417" s="13">
        <v>39841</v>
      </c>
      <c r="K417" s="13">
        <v>39842</v>
      </c>
      <c r="L417" s="7" t="s">
        <v>431</v>
      </c>
      <c r="M417" s="8">
        <v>1</v>
      </c>
      <c r="N417" s="15" t="s">
        <v>3</v>
      </c>
      <c r="O417" s="7" t="s">
        <v>4</v>
      </c>
      <c r="P417" s="14">
        <v>149</v>
      </c>
      <c r="Q417" s="4" t="s">
        <v>11</v>
      </c>
      <c r="R417" s="4" t="s">
        <v>57</v>
      </c>
      <c r="S417" s="4" t="s">
        <v>58</v>
      </c>
      <c r="T417" s="4" t="s">
        <v>4</v>
      </c>
      <c r="U417" s="4" t="s">
        <v>12</v>
      </c>
      <c r="V417" s="4" t="s">
        <v>13</v>
      </c>
      <c r="W417" s="4" t="s">
        <v>59</v>
      </c>
    </row>
    <row r="418" spans="1:23" x14ac:dyDescent="0.25">
      <c r="A418" s="3">
        <v>405</v>
      </c>
      <c r="B418" s="4" t="s">
        <v>6</v>
      </c>
      <c r="C418" s="5" t="s">
        <v>52</v>
      </c>
      <c r="D418" s="4" t="s">
        <v>53</v>
      </c>
      <c r="E418" s="4" t="s">
        <v>54</v>
      </c>
      <c r="F418" s="97" t="s">
        <v>432</v>
      </c>
      <c r="G418" s="98"/>
      <c r="H418" s="98"/>
      <c r="I418" s="99"/>
      <c r="J418" s="13">
        <v>39842</v>
      </c>
      <c r="K418" s="13">
        <v>39842</v>
      </c>
      <c r="L418" s="7" t="s">
        <v>431</v>
      </c>
      <c r="M418" s="8">
        <v>2</v>
      </c>
      <c r="N418" s="15" t="s">
        <v>3</v>
      </c>
      <c r="O418" s="7" t="s">
        <v>4</v>
      </c>
      <c r="P418" s="14">
        <v>191</v>
      </c>
      <c r="Q418" s="4" t="s">
        <v>11</v>
      </c>
      <c r="R418" s="4" t="s">
        <v>57</v>
      </c>
      <c r="S418" s="4" t="s">
        <v>58</v>
      </c>
      <c r="T418" s="4" t="s">
        <v>4</v>
      </c>
      <c r="U418" s="4" t="s">
        <v>12</v>
      </c>
      <c r="V418" s="4" t="s">
        <v>13</v>
      </c>
      <c r="W418" s="4" t="s">
        <v>59</v>
      </c>
    </row>
    <row r="419" spans="1:23" x14ac:dyDescent="0.25">
      <c r="A419" s="3">
        <v>406</v>
      </c>
      <c r="B419" s="4" t="s">
        <v>6</v>
      </c>
      <c r="C419" s="5" t="s">
        <v>52</v>
      </c>
      <c r="D419" s="4" t="s">
        <v>53</v>
      </c>
      <c r="E419" s="4" t="s">
        <v>54</v>
      </c>
      <c r="F419" s="97" t="s">
        <v>433</v>
      </c>
      <c r="G419" s="98"/>
      <c r="H419" s="98"/>
      <c r="I419" s="99"/>
      <c r="J419" s="13">
        <v>39842</v>
      </c>
      <c r="K419" s="13">
        <v>39843</v>
      </c>
      <c r="L419" s="7" t="s">
        <v>431</v>
      </c>
      <c r="M419" s="8">
        <v>3</v>
      </c>
      <c r="N419" s="15" t="s">
        <v>3</v>
      </c>
      <c r="O419" s="7" t="s">
        <v>4</v>
      </c>
      <c r="P419" s="14">
        <v>122</v>
      </c>
      <c r="Q419" s="4" t="s">
        <v>11</v>
      </c>
      <c r="R419" s="4" t="s">
        <v>57</v>
      </c>
      <c r="S419" s="4" t="s">
        <v>58</v>
      </c>
      <c r="T419" s="4" t="s">
        <v>4</v>
      </c>
      <c r="U419" s="4" t="s">
        <v>12</v>
      </c>
      <c r="V419" s="4" t="s">
        <v>13</v>
      </c>
      <c r="W419" s="4" t="s">
        <v>59</v>
      </c>
    </row>
    <row r="420" spans="1:23" x14ac:dyDescent="0.25">
      <c r="A420" s="3">
        <v>407</v>
      </c>
      <c r="B420" s="4" t="s">
        <v>6</v>
      </c>
      <c r="C420" s="5" t="s">
        <v>52</v>
      </c>
      <c r="D420" s="4" t="s">
        <v>53</v>
      </c>
      <c r="E420" s="4" t="s">
        <v>54</v>
      </c>
      <c r="F420" s="97" t="s">
        <v>434</v>
      </c>
      <c r="G420" s="98"/>
      <c r="H420" s="98"/>
      <c r="I420" s="99"/>
      <c r="J420" s="13">
        <v>39843</v>
      </c>
      <c r="K420" s="13">
        <v>39846</v>
      </c>
      <c r="L420" s="7" t="s">
        <v>431</v>
      </c>
      <c r="M420" s="8">
        <v>4</v>
      </c>
      <c r="N420" s="15" t="s">
        <v>3</v>
      </c>
      <c r="O420" s="7" t="s">
        <v>4</v>
      </c>
      <c r="P420" s="14">
        <v>165</v>
      </c>
      <c r="Q420" s="4" t="s">
        <v>11</v>
      </c>
      <c r="R420" s="4" t="s">
        <v>57</v>
      </c>
      <c r="S420" s="4" t="s">
        <v>58</v>
      </c>
      <c r="T420" s="4" t="s">
        <v>4</v>
      </c>
      <c r="U420" s="4" t="s">
        <v>12</v>
      </c>
      <c r="V420" s="4" t="s">
        <v>13</v>
      </c>
      <c r="W420" s="4" t="s">
        <v>59</v>
      </c>
    </row>
    <row r="421" spans="1:23" x14ac:dyDescent="0.25">
      <c r="A421" s="3">
        <v>408</v>
      </c>
      <c r="B421" s="4" t="s">
        <v>6</v>
      </c>
      <c r="C421" s="5" t="s">
        <v>52</v>
      </c>
      <c r="D421" s="4" t="s">
        <v>53</v>
      </c>
      <c r="E421" s="4" t="s">
        <v>54</v>
      </c>
      <c r="F421" s="97" t="s">
        <v>435</v>
      </c>
      <c r="G421" s="98"/>
      <c r="H421" s="98"/>
      <c r="I421" s="99"/>
      <c r="J421" s="13">
        <v>39846</v>
      </c>
      <c r="K421" s="13">
        <v>39846</v>
      </c>
      <c r="L421" s="7" t="s">
        <v>431</v>
      </c>
      <c r="M421" s="8">
        <v>5</v>
      </c>
      <c r="N421" s="15" t="s">
        <v>3</v>
      </c>
      <c r="O421" s="7" t="s">
        <v>4</v>
      </c>
      <c r="P421" s="14">
        <v>172</v>
      </c>
      <c r="Q421" s="4" t="s">
        <v>11</v>
      </c>
      <c r="R421" s="4" t="s">
        <v>57</v>
      </c>
      <c r="S421" s="4" t="s">
        <v>58</v>
      </c>
      <c r="T421" s="4" t="s">
        <v>4</v>
      </c>
      <c r="U421" s="4" t="s">
        <v>12</v>
      </c>
      <c r="V421" s="4" t="s">
        <v>13</v>
      </c>
      <c r="W421" s="4" t="s">
        <v>59</v>
      </c>
    </row>
    <row r="422" spans="1:23" x14ac:dyDescent="0.25">
      <c r="A422" s="3">
        <v>409</v>
      </c>
      <c r="B422" s="4" t="s">
        <v>6</v>
      </c>
      <c r="C422" s="5" t="s">
        <v>52</v>
      </c>
      <c r="D422" s="4" t="s">
        <v>53</v>
      </c>
      <c r="E422" s="4" t="s">
        <v>54</v>
      </c>
      <c r="F422" s="97" t="s">
        <v>436</v>
      </c>
      <c r="G422" s="98"/>
      <c r="H422" s="98"/>
      <c r="I422" s="99"/>
      <c r="J422" s="13">
        <v>39847</v>
      </c>
      <c r="K422" s="13">
        <v>39848</v>
      </c>
      <c r="L422" s="7" t="s">
        <v>431</v>
      </c>
      <c r="M422" s="8">
        <v>6</v>
      </c>
      <c r="N422" s="15" t="s">
        <v>3</v>
      </c>
      <c r="O422" s="7" t="s">
        <v>4</v>
      </c>
      <c r="P422" s="14">
        <v>168</v>
      </c>
      <c r="Q422" s="4" t="s">
        <v>11</v>
      </c>
      <c r="R422" s="4" t="s">
        <v>57</v>
      </c>
      <c r="S422" s="4" t="s">
        <v>58</v>
      </c>
      <c r="T422" s="4" t="s">
        <v>4</v>
      </c>
      <c r="U422" s="4" t="s">
        <v>12</v>
      </c>
      <c r="V422" s="4" t="s">
        <v>13</v>
      </c>
      <c r="W422" s="4" t="s">
        <v>59</v>
      </c>
    </row>
    <row r="423" spans="1:23" x14ac:dyDescent="0.25">
      <c r="A423" s="3">
        <v>410</v>
      </c>
      <c r="B423" s="4" t="s">
        <v>6</v>
      </c>
      <c r="C423" s="5" t="s">
        <v>52</v>
      </c>
      <c r="D423" s="4" t="s">
        <v>53</v>
      </c>
      <c r="E423" s="4" t="s">
        <v>54</v>
      </c>
      <c r="F423" s="97" t="s">
        <v>437</v>
      </c>
      <c r="G423" s="98"/>
      <c r="H423" s="98"/>
      <c r="I423" s="99"/>
      <c r="J423" s="13">
        <v>39848</v>
      </c>
      <c r="K423" s="13">
        <v>39848</v>
      </c>
      <c r="L423" s="7" t="s">
        <v>438</v>
      </c>
      <c r="M423" s="8">
        <v>1</v>
      </c>
      <c r="N423" s="15" t="s">
        <v>3</v>
      </c>
      <c r="O423" s="7" t="s">
        <v>4</v>
      </c>
      <c r="P423" s="14">
        <v>165</v>
      </c>
      <c r="Q423" s="4" t="s">
        <v>11</v>
      </c>
      <c r="R423" s="4" t="s">
        <v>57</v>
      </c>
      <c r="S423" s="4" t="s">
        <v>58</v>
      </c>
      <c r="T423" s="4" t="s">
        <v>4</v>
      </c>
      <c r="U423" s="4" t="s">
        <v>12</v>
      </c>
      <c r="V423" s="4" t="s">
        <v>13</v>
      </c>
      <c r="W423" s="4" t="s">
        <v>59</v>
      </c>
    </row>
    <row r="424" spans="1:23" x14ac:dyDescent="0.25">
      <c r="A424" s="3">
        <v>411</v>
      </c>
      <c r="B424" s="4" t="s">
        <v>6</v>
      </c>
      <c r="C424" s="5" t="s">
        <v>52</v>
      </c>
      <c r="D424" s="4" t="s">
        <v>53</v>
      </c>
      <c r="E424" s="4" t="s">
        <v>54</v>
      </c>
      <c r="F424" s="97" t="s">
        <v>439</v>
      </c>
      <c r="G424" s="98"/>
      <c r="H424" s="98"/>
      <c r="I424" s="99"/>
      <c r="J424" s="13">
        <v>39848</v>
      </c>
      <c r="K424" s="13">
        <v>39849</v>
      </c>
      <c r="L424" s="7" t="s">
        <v>438</v>
      </c>
      <c r="M424" s="8">
        <v>2</v>
      </c>
      <c r="N424" s="15" t="s">
        <v>3</v>
      </c>
      <c r="O424" s="7" t="s">
        <v>4</v>
      </c>
      <c r="P424" s="14">
        <v>154</v>
      </c>
      <c r="Q424" s="4" t="s">
        <v>11</v>
      </c>
      <c r="R424" s="4" t="s">
        <v>57</v>
      </c>
      <c r="S424" s="4" t="s">
        <v>58</v>
      </c>
      <c r="T424" s="4" t="s">
        <v>4</v>
      </c>
      <c r="U424" s="4" t="s">
        <v>12</v>
      </c>
      <c r="V424" s="4" t="s">
        <v>13</v>
      </c>
      <c r="W424" s="4" t="s">
        <v>59</v>
      </c>
    </row>
    <row r="425" spans="1:23" x14ac:dyDescent="0.25">
      <c r="A425" s="3">
        <v>412</v>
      </c>
      <c r="B425" s="4" t="s">
        <v>6</v>
      </c>
      <c r="C425" s="5" t="s">
        <v>52</v>
      </c>
      <c r="D425" s="4" t="s">
        <v>53</v>
      </c>
      <c r="E425" s="4" t="s">
        <v>54</v>
      </c>
      <c r="F425" s="97" t="s">
        <v>440</v>
      </c>
      <c r="G425" s="98"/>
      <c r="H425" s="98"/>
      <c r="I425" s="99"/>
      <c r="J425" s="13">
        <v>39849</v>
      </c>
      <c r="K425" s="13">
        <v>39850</v>
      </c>
      <c r="L425" s="7" t="s">
        <v>438</v>
      </c>
      <c r="M425" s="8">
        <v>3</v>
      </c>
      <c r="N425" s="15" t="s">
        <v>3</v>
      </c>
      <c r="O425" s="7" t="s">
        <v>4</v>
      </c>
      <c r="P425" s="14">
        <v>170</v>
      </c>
      <c r="Q425" s="4" t="s">
        <v>11</v>
      </c>
      <c r="R425" s="4" t="s">
        <v>57</v>
      </c>
      <c r="S425" s="4" t="s">
        <v>58</v>
      </c>
      <c r="T425" s="4" t="s">
        <v>4</v>
      </c>
      <c r="U425" s="4" t="s">
        <v>12</v>
      </c>
      <c r="V425" s="4" t="s">
        <v>13</v>
      </c>
      <c r="W425" s="4" t="s">
        <v>59</v>
      </c>
    </row>
    <row r="426" spans="1:23" x14ac:dyDescent="0.25">
      <c r="A426" s="3">
        <v>413</v>
      </c>
      <c r="B426" s="4" t="s">
        <v>6</v>
      </c>
      <c r="C426" s="5" t="s">
        <v>52</v>
      </c>
      <c r="D426" s="4" t="s">
        <v>53</v>
      </c>
      <c r="E426" s="4" t="s">
        <v>54</v>
      </c>
      <c r="F426" s="97" t="s">
        <v>441</v>
      </c>
      <c r="G426" s="98"/>
      <c r="H426" s="98"/>
      <c r="I426" s="99"/>
      <c r="J426" s="13">
        <v>39850</v>
      </c>
      <c r="K426" s="13">
        <v>39853</v>
      </c>
      <c r="L426" s="7" t="s">
        <v>438</v>
      </c>
      <c r="M426" s="8">
        <v>4</v>
      </c>
      <c r="N426" s="15" t="s">
        <v>3</v>
      </c>
      <c r="O426" s="7" t="s">
        <v>4</v>
      </c>
      <c r="P426" s="14">
        <v>175</v>
      </c>
      <c r="Q426" s="4" t="s">
        <v>11</v>
      </c>
      <c r="R426" s="4" t="s">
        <v>57</v>
      </c>
      <c r="S426" s="4" t="s">
        <v>58</v>
      </c>
      <c r="T426" s="4" t="s">
        <v>4</v>
      </c>
      <c r="U426" s="4" t="s">
        <v>12</v>
      </c>
      <c r="V426" s="4" t="s">
        <v>13</v>
      </c>
      <c r="W426" s="4" t="s">
        <v>59</v>
      </c>
    </row>
    <row r="427" spans="1:23" x14ac:dyDescent="0.25">
      <c r="A427" s="3">
        <v>414</v>
      </c>
      <c r="B427" s="4" t="s">
        <v>6</v>
      </c>
      <c r="C427" s="5" t="s">
        <v>52</v>
      </c>
      <c r="D427" s="4" t="s">
        <v>53</v>
      </c>
      <c r="E427" s="4" t="s">
        <v>54</v>
      </c>
      <c r="F427" s="97" t="s">
        <v>442</v>
      </c>
      <c r="G427" s="98"/>
      <c r="H427" s="98"/>
      <c r="I427" s="99"/>
      <c r="J427" s="13">
        <v>39853</v>
      </c>
      <c r="K427" s="13">
        <v>39854</v>
      </c>
      <c r="L427" s="7" t="s">
        <v>438</v>
      </c>
      <c r="M427" s="8">
        <v>5</v>
      </c>
      <c r="N427" s="15" t="s">
        <v>3</v>
      </c>
      <c r="O427" s="7" t="s">
        <v>4</v>
      </c>
      <c r="P427" s="14">
        <v>175</v>
      </c>
      <c r="Q427" s="4" t="s">
        <v>11</v>
      </c>
      <c r="R427" s="4" t="s">
        <v>57</v>
      </c>
      <c r="S427" s="4" t="s">
        <v>58</v>
      </c>
      <c r="T427" s="4" t="s">
        <v>4</v>
      </c>
      <c r="U427" s="4" t="s">
        <v>12</v>
      </c>
      <c r="V427" s="4" t="s">
        <v>13</v>
      </c>
      <c r="W427" s="4" t="s">
        <v>59</v>
      </c>
    </row>
    <row r="428" spans="1:23" x14ac:dyDescent="0.25">
      <c r="A428" s="3">
        <v>415</v>
      </c>
      <c r="B428" s="4" t="s">
        <v>6</v>
      </c>
      <c r="C428" s="5" t="s">
        <v>52</v>
      </c>
      <c r="D428" s="4" t="s">
        <v>53</v>
      </c>
      <c r="E428" s="4" t="s">
        <v>54</v>
      </c>
      <c r="F428" s="97" t="s">
        <v>443</v>
      </c>
      <c r="G428" s="98"/>
      <c r="H428" s="98"/>
      <c r="I428" s="99"/>
      <c r="J428" s="13">
        <v>39854</v>
      </c>
      <c r="K428" s="13">
        <v>39855</v>
      </c>
      <c r="L428" s="7" t="s">
        <v>438</v>
      </c>
      <c r="M428" s="8">
        <v>6</v>
      </c>
      <c r="N428" s="15" t="s">
        <v>3</v>
      </c>
      <c r="O428" s="7" t="s">
        <v>4</v>
      </c>
      <c r="P428" s="14">
        <v>153</v>
      </c>
      <c r="Q428" s="4" t="s">
        <v>11</v>
      </c>
      <c r="R428" s="4" t="s">
        <v>57</v>
      </c>
      <c r="S428" s="4" t="s">
        <v>58</v>
      </c>
      <c r="T428" s="4" t="s">
        <v>4</v>
      </c>
      <c r="U428" s="4" t="s">
        <v>12</v>
      </c>
      <c r="V428" s="4" t="s">
        <v>13</v>
      </c>
      <c r="W428" s="4" t="s">
        <v>59</v>
      </c>
    </row>
    <row r="429" spans="1:23" x14ac:dyDescent="0.25">
      <c r="A429" s="3">
        <v>416</v>
      </c>
      <c r="B429" s="4" t="s">
        <v>6</v>
      </c>
      <c r="C429" s="5" t="s">
        <v>52</v>
      </c>
      <c r="D429" s="4" t="s">
        <v>53</v>
      </c>
      <c r="E429" s="4" t="s">
        <v>54</v>
      </c>
      <c r="F429" s="97" t="s">
        <v>444</v>
      </c>
      <c r="G429" s="98"/>
      <c r="H429" s="98"/>
      <c r="I429" s="99"/>
      <c r="J429" s="13">
        <v>39855</v>
      </c>
      <c r="K429" s="13">
        <v>39856</v>
      </c>
      <c r="L429" s="7" t="s">
        <v>445</v>
      </c>
      <c r="M429" s="8">
        <v>1</v>
      </c>
      <c r="N429" s="15" t="s">
        <v>3</v>
      </c>
      <c r="O429" s="7" t="s">
        <v>4</v>
      </c>
      <c r="P429" s="14">
        <v>186</v>
      </c>
      <c r="Q429" s="4" t="s">
        <v>11</v>
      </c>
      <c r="R429" s="4" t="s">
        <v>57</v>
      </c>
      <c r="S429" s="4" t="s">
        <v>58</v>
      </c>
      <c r="T429" s="4" t="s">
        <v>4</v>
      </c>
      <c r="U429" s="4" t="s">
        <v>12</v>
      </c>
      <c r="V429" s="4" t="s">
        <v>13</v>
      </c>
      <c r="W429" s="4" t="s">
        <v>59</v>
      </c>
    </row>
    <row r="430" spans="1:23" x14ac:dyDescent="0.25">
      <c r="A430" s="3">
        <v>417</v>
      </c>
      <c r="B430" s="4" t="s">
        <v>6</v>
      </c>
      <c r="C430" s="5" t="s">
        <v>52</v>
      </c>
      <c r="D430" s="4" t="s">
        <v>53</v>
      </c>
      <c r="E430" s="4" t="s">
        <v>54</v>
      </c>
      <c r="F430" s="97" t="s">
        <v>446</v>
      </c>
      <c r="G430" s="98"/>
      <c r="H430" s="98"/>
      <c r="I430" s="99"/>
      <c r="J430" s="13">
        <v>39856</v>
      </c>
      <c r="K430" s="13">
        <v>39856</v>
      </c>
      <c r="L430" s="7" t="s">
        <v>445</v>
      </c>
      <c r="M430" s="8">
        <v>2</v>
      </c>
      <c r="N430" s="15" t="s">
        <v>3</v>
      </c>
      <c r="O430" s="7" t="s">
        <v>4</v>
      </c>
      <c r="P430" s="14">
        <v>179</v>
      </c>
      <c r="Q430" s="4" t="s">
        <v>11</v>
      </c>
      <c r="R430" s="4" t="s">
        <v>57</v>
      </c>
      <c r="S430" s="4" t="s">
        <v>58</v>
      </c>
      <c r="T430" s="4" t="s">
        <v>4</v>
      </c>
      <c r="U430" s="4" t="s">
        <v>12</v>
      </c>
      <c r="V430" s="4" t="s">
        <v>13</v>
      </c>
      <c r="W430" s="4" t="s">
        <v>59</v>
      </c>
    </row>
    <row r="431" spans="1:23" x14ac:dyDescent="0.25">
      <c r="A431" s="3">
        <v>418</v>
      </c>
      <c r="B431" s="4" t="s">
        <v>6</v>
      </c>
      <c r="C431" s="5" t="s">
        <v>52</v>
      </c>
      <c r="D431" s="4" t="s">
        <v>53</v>
      </c>
      <c r="E431" s="4" t="s">
        <v>54</v>
      </c>
      <c r="F431" s="97" t="s">
        <v>447</v>
      </c>
      <c r="G431" s="98"/>
      <c r="H431" s="98"/>
      <c r="I431" s="99"/>
      <c r="J431" s="13">
        <v>39856</v>
      </c>
      <c r="K431" s="13">
        <v>39860</v>
      </c>
      <c r="L431" s="7" t="s">
        <v>445</v>
      </c>
      <c r="M431" s="8">
        <v>3</v>
      </c>
      <c r="N431" s="15" t="s">
        <v>3</v>
      </c>
      <c r="O431" s="7" t="s">
        <v>4</v>
      </c>
      <c r="P431" s="14">
        <v>180</v>
      </c>
      <c r="Q431" s="4" t="s">
        <v>11</v>
      </c>
      <c r="R431" s="4" t="s">
        <v>57</v>
      </c>
      <c r="S431" s="4" t="s">
        <v>58</v>
      </c>
      <c r="T431" s="4" t="s">
        <v>4</v>
      </c>
      <c r="U431" s="4" t="s">
        <v>12</v>
      </c>
      <c r="V431" s="4" t="s">
        <v>13</v>
      </c>
      <c r="W431" s="4" t="s">
        <v>59</v>
      </c>
    </row>
    <row r="432" spans="1:23" x14ac:dyDescent="0.25">
      <c r="A432" s="3">
        <v>419</v>
      </c>
      <c r="B432" s="4" t="s">
        <v>6</v>
      </c>
      <c r="C432" s="5" t="s">
        <v>52</v>
      </c>
      <c r="D432" s="4" t="s">
        <v>53</v>
      </c>
      <c r="E432" s="4" t="s">
        <v>54</v>
      </c>
      <c r="F432" s="97" t="s">
        <v>448</v>
      </c>
      <c r="G432" s="98"/>
      <c r="H432" s="98"/>
      <c r="I432" s="99"/>
      <c r="J432" s="13">
        <v>39860</v>
      </c>
      <c r="K432" s="13">
        <v>39861</v>
      </c>
      <c r="L432" s="7" t="s">
        <v>445</v>
      </c>
      <c r="M432" s="8">
        <v>4</v>
      </c>
      <c r="N432" s="15" t="s">
        <v>3</v>
      </c>
      <c r="O432" s="7" t="s">
        <v>4</v>
      </c>
      <c r="P432" s="14">
        <v>170</v>
      </c>
      <c r="Q432" s="4" t="s">
        <v>11</v>
      </c>
      <c r="R432" s="4" t="s">
        <v>57</v>
      </c>
      <c r="S432" s="4" t="s">
        <v>58</v>
      </c>
      <c r="T432" s="4" t="s">
        <v>4</v>
      </c>
      <c r="U432" s="4" t="s">
        <v>12</v>
      </c>
      <c r="V432" s="4" t="s">
        <v>13</v>
      </c>
      <c r="W432" s="4" t="s">
        <v>59</v>
      </c>
    </row>
    <row r="433" spans="1:23" x14ac:dyDescent="0.25">
      <c r="A433" s="3">
        <v>420</v>
      </c>
      <c r="B433" s="4" t="s">
        <v>6</v>
      </c>
      <c r="C433" s="5" t="s">
        <v>52</v>
      </c>
      <c r="D433" s="4" t="s">
        <v>53</v>
      </c>
      <c r="E433" s="4" t="s">
        <v>54</v>
      </c>
      <c r="F433" s="97" t="s">
        <v>449</v>
      </c>
      <c r="G433" s="98"/>
      <c r="H433" s="98"/>
      <c r="I433" s="99"/>
      <c r="J433" s="13">
        <v>39861</v>
      </c>
      <c r="K433" s="13">
        <v>39862</v>
      </c>
      <c r="L433" s="7" t="s">
        <v>445</v>
      </c>
      <c r="M433" s="8">
        <v>5</v>
      </c>
      <c r="N433" s="15" t="s">
        <v>3</v>
      </c>
      <c r="O433" s="7" t="s">
        <v>4</v>
      </c>
      <c r="P433" s="14">
        <v>176</v>
      </c>
      <c r="Q433" s="4" t="s">
        <v>11</v>
      </c>
      <c r="R433" s="4" t="s">
        <v>57</v>
      </c>
      <c r="S433" s="4" t="s">
        <v>58</v>
      </c>
      <c r="T433" s="4" t="s">
        <v>4</v>
      </c>
      <c r="U433" s="4" t="s">
        <v>12</v>
      </c>
      <c r="V433" s="4" t="s">
        <v>13</v>
      </c>
      <c r="W433" s="4" t="s">
        <v>59</v>
      </c>
    </row>
    <row r="434" spans="1:23" x14ac:dyDescent="0.25">
      <c r="A434" s="3">
        <v>421</v>
      </c>
      <c r="B434" s="4" t="s">
        <v>6</v>
      </c>
      <c r="C434" s="5" t="s">
        <v>52</v>
      </c>
      <c r="D434" s="4" t="s">
        <v>53</v>
      </c>
      <c r="E434" s="4" t="s">
        <v>54</v>
      </c>
      <c r="F434" s="97" t="s">
        <v>450</v>
      </c>
      <c r="G434" s="98"/>
      <c r="H434" s="98"/>
      <c r="I434" s="99"/>
      <c r="J434" s="13">
        <v>39862</v>
      </c>
      <c r="K434" s="13">
        <v>39863</v>
      </c>
      <c r="L434" s="7" t="s">
        <v>445</v>
      </c>
      <c r="M434" s="8">
        <v>6</v>
      </c>
      <c r="N434" s="15" t="s">
        <v>3</v>
      </c>
      <c r="O434" s="7" t="s">
        <v>4</v>
      </c>
      <c r="P434" s="14">
        <v>171</v>
      </c>
      <c r="Q434" s="4" t="s">
        <v>11</v>
      </c>
      <c r="R434" s="4" t="s">
        <v>57</v>
      </c>
      <c r="S434" s="4" t="s">
        <v>58</v>
      </c>
      <c r="T434" s="4" t="s">
        <v>4</v>
      </c>
      <c r="U434" s="4" t="s">
        <v>12</v>
      </c>
      <c r="V434" s="4" t="s">
        <v>13</v>
      </c>
      <c r="W434" s="4" t="s">
        <v>59</v>
      </c>
    </row>
    <row r="435" spans="1:23" x14ac:dyDescent="0.25">
      <c r="A435" s="3">
        <v>422</v>
      </c>
      <c r="B435" s="4" t="s">
        <v>6</v>
      </c>
      <c r="C435" s="5" t="s">
        <v>52</v>
      </c>
      <c r="D435" s="4" t="s">
        <v>53</v>
      </c>
      <c r="E435" s="4" t="s">
        <v>54</v>
      </c>
      <c r="F435" s="97" t="s">
        <v>451</v>
      </c>
      <c r="G435" s="98"/>
      <c r="H435" s="98"/>
      <c r="I435" s="99"/>
      <c r="J435" s="13">
        <v>39863</v>
      </c>
      <c r="K435" s="13">
        <v>39863</v>
      </c>
      <c r="L435" s="7" t="s">
        <v>452</v>
      </c>
      <c r="M435" s="8">
        <v>1</v>
      </c>
      <c r="N435" s="15" t="s">
        <v>3</v>
      </c>
      <c r="O435" s="7" t="s">
        <v>4</v>
      </c>
      <c r="P435" s="14">
        <v>170</v>
      </c>
      <c r="Q435" s="4" t="s">
        <v>11</v>
      </c>
      <c r="R435" s="4" t="s">
        <v>57</v>
      </c>
      <c r="S435" s="4" t="s">
        <v>58</v>
      </c>
      <c r="T435" s="4" t="s">
        <v>4</v>
      </c>
      <c r="U435" s="4" t="s">
        <v>12</v>
      </c>
      <c r="V435" s="4" t="s">
        <v>13</v>
      </c>
      <c r="W435" s="4" t="s">
        <v>59</v>
      </c>
    </row>
    <row r="436" spans="1:23" x14ac:dyDescent="0.25">
      <c r="A436" s="3">
        <v>423</v>
      </c>
      <c r="B436" s="4" t="s">
        <v>6</v>
      </c>
      <c r="C436" s="5" t="s">
        <v>52</v>
      </c>
      <c r="D436" s="4" t="s">
        <v>53</v>
      </c>
      <c r="E436" s="4" t="s">
        <v>54</v>
      </c>
      <c r="F436" s="97" t="s">
        <v>453</v>
      </c>
      <c r="G436" s="98"/>
      <c r="H436" s="98"/>
      <c r="I436" s="99"/>
      <c r="J436" s="13">
        <v>39863</v>
      </c>
      <c r="K436" s="13">
        <v>39864</v>
      </c>
      <c r="L436" s="7" t="s">
        <v>452</v>
      </c>
      <c r="M436" s="8">
        <v>2</v>
      </c>
      <c r="N436" s="15" t="s">
        <v>3</v>
      </c>
      <c r="O436" s="7" t="s">
        <v>4</v>
      </c>
      <c r="P436" s="14">
        <v>163</v>
      </c>
      <c r="Q436" s="4" t="s">
        <v>11</v>
      </c>
      <c r="R436" s="4" t="s">
        <v>57</v>
      </c>
      <c r="S436" s="4" t="s">
        <v>58</v>
      </c>
      <c r="T436" s="4" t="s">
        <v>4</v>
      </c>
      <c r="U436" s="4" t="s">
        <v>12</v>
      </c>
      <c r="V436" s="4" t="s">
        <v>13</v>
      </c>
      <c r="W436" s="4" t="s">
        <v>59</v>
      </c>
    </row>
    <row r="437" spans="1:23" x14ac:dyDescent="0.25">
      <c r="A437" s="3">
        <v>424</v>
      </c>
      <c r="B437" s="4" t="s">
        <v>6</v>
      </c>
      <c r="C437" s="5" t="s">
        <v>52</v>
      </c>
      <c r="D437" s="4" t="s">
        <v>53</v>
      </c>
      <c r="E437" s="4" t="s">
        <v>54</v>
      </c>
      <c r="F437" s="97" t="s">
        <v>454</v>
      </c>
      <c r="G437" s="98"/>
      <c r="H437" s="98"/>
      <c r="I437" s="99"/>
      <c r="J437" s="13">
        <v>39864</v>
      </c>
      <c r="K437" s="13">
        <v>39864</v>
      </c>
      <c r="L437" s="7" t="s">
        <v>452</v>
      </c>
      <c r="M437" s="8">
        <v>3</v>
      </c>
      <c r="N437" s="15" t="s">
        <v>3</v>
      </c>
      <c r="O437" s="7" t="s">
        <v>4</v>
      </c>
      <c r="P437" s="14">
        <v>172</v>
      </c>
      <c r="Q437" s="4" t="s">
        <v>11</v>
      </c>
      <c r="R437" s="4" t="s">
        <v>57</v>
      </c>
      <c r="S437" s="4" t="s">
        <v>58</v>
      </c>
      <c r="T437" s="4" t="s">
        <v>4</v>
      </c>
      <c r="U437" s="4" t="s">
        <v>12</v>
      </c>
      <c r="V437" s="4" t="s">
        <v>13</v>
      </c>
      <c r="W437" s="4" t="s">
        <v>59</v>
      </c>
    </row>
    <row r="438" spans="1:23" x14ac:dyDescent="0.25">
      <c r="A438" s="3">
        <v>425</v>
      </c>
      <c r="B438" s="4" t="s">
        <v>6</v>
      </c>
      <c r="C438" s="5" t="s">
        <v>52</v>
      </c>
      <c r="D438" s="4" t="s">
        <v>53</v>
      </c>
      <c r="E438" s="4" t="s">
        <v>54</v>
      </c>
      <c r="F438" s="97" t="s">
        <v>455</v>
      </c>
      <c r="G438" s="98"/>
      <c r="H438" s="98"/>
      <c r="I438" s="99"/>
      <c r="J438" s="13">
        <v>39864</v>
      </c>
      <c r="K438" s="13">
        <v>39867</v>
      </c>
      <c r="L438" s="7" t="s">
        <v>452</v>
      </c>
      <c r="M438" s="8">
        <v>4</v>
      </c>
      <c r="N438" s="15" t="s">
        <v>3</v>
      </c>
      <c r="O438" s="7" t="s">
        <v>4</v>
      </c>
      <c r="P438" s="14">
        <v>167</v>
      </c>
      <c r="Q438" s="4" t="s">
        <v>11</v>
      </c>
      <c r="R438" s="4" t="s">
        <v>57</v>
      </c>
      <c r="S438" s="4" t="s">
        <v>58</v>
      </c>
      <c r="T438" s="4" t="s">
        <v>4</v>
      </c>
      <c r="U438" s="4" t="s">
        <v>12</v>
      </c>
      <c r="V438" s="4" t="s">
        <v>13</v>
      </c>
      <c r="W438" s="4" t="s">
        <v>59</v>
      </c>
    </row>
    <row r="439" spans="1:23" x14ac:dyDescent="0.25">
      <c r="A439" s="3">
        <v>426</v>
      </c>
      <c r="B439" s="4" t="s">
        <v>6</v>
      </c>
      <c r="C439" s="5" t="s">
        <v>52</v>
      </c>
      <c r="D439" s="4" t="s">
        <v>53</v>
      </c>
      <c r="E439" s="4" t="s">
        <v>54</v>
      </c>
      <c r="F439" s="97" t="s">
        <v>456</v>
      </c>
      <c r="G439" s="98"/>
      <c r="H439" s="98"/>
      <c r="I439" s="99"/>
      <c r="J439" s="13">
        <v>39867</v>
      </c>
      <c r="K439" s="13">
        <v>39868</v>
      </c>
      <c r="L439" s="7" t="s">
        <v>452</v>
      </c>
      <c r="M439" s="8">
        <v>5</v>
      </c>
      <c r="N439" s="15" t="s">
        <v>3</v>
      </c>
      <c r="O439" s="7" t="s">
        <v>4</v>
      </c>
      <c r="P439" s="14">
        <v>166</v>
      </c>
      <c r="Q439" s="4" t="s">
        <v>11</v>
      </c>
      <c r="R439" s="4" t="s">
        <v>57</v>
      </c>
      <c r="S439" s="4" t="s">
        <v>58</v>
      </c>
      <c r="T439" s="4" t="s">
        <v>4</v>
      </c>
      <c r="U439" s="4" t="s">
        <v>12</v>
      </c>
      <c r="V439" s="4" t="s">
        <v>13</v>
      </c>
      <c r="W439" s="4" t="s">
        <v>59</v>
      </c>
    </row>
    <row r="440" spans="1:23" x14ac:dyDescent="0.25">
      <c r="A440" s="3">
        <v>427</v>
      </c>
      <c r="B440" s="4" t="s">
        <v>6</v>
      </c>
      <c r="C440" s="5" t="s">
        <v>52</v>
      </c>
      <c r="D440" s="4" t="s">
        <v>53</v>
      </c>
      <c r="E440" s="4" t="s">
        <v>54</v>
      </c>
      <c r="F440" s="97" t="s">
        <v>457</v>
      </c>
      <c r="G440" s="98"/>
      <c r="H440" s="98"/>
      <c r="I440" s="99"/>
      <c r="J440" s="13">
        <v>39868</v>
      </c>
      <c r="K440" s="13">
        <v>39869</v>
      </c>
      <c r="L440" s="7" t="s">
        <v>452</v>
      </c>
      <c r="M440" s="8">
        <v>6</v>
      </c>
      <c r="N440" s="15" t="s">
        <v>3</v>
      </c>
      <c r="O440" s="7" t="s">
        <v>4</v>
      </c>
      <c r="P440" s="14">
        <v>170</v>
      </c>
      <c r="Q440" s="4" t="s">
        <v>11</v>
      </c>
      <c r="R440" s="4" t="s">
        <v>57</v>
      </c>
      <c r="S440" s="4" t="s">
        <v>58</v>
      </c>
      <c r="T440" s="4" t="s">
        <v>4</v>
      </c>
      <c r="U440" s="4" t="s">
        <v>12</v>
      </c>
      <c r="V440" s="4" t="s">
        <v>13</v>
      </c>
      <c r="W440" s="4" t="s">
        <v>59</v>
      </c>
    </row>
    <row r="441" spans="1:23" x14ac:dyDescent="0.25">
      <c r="A441" s="3">
        <v>428</v>
      </c>
      <c r="B441" s="4" t="s">
        <v>6</v>
      </c>
      <c r="C441" s="5" t="s">
        <v>52</v>
      </c>
      <c r="D441" s="4" t="s">
        <v>53</v>
      </c>
      <c r="E441" s="4" t="s">
        <v>54</v>
      </c>
      <c r="F441" s="97" t="s">
        <v>458</v>
      </c>
      <c r="G441" s="98"/>
      <c r="H441" s="98"/>
      <c r="I441" s="99"/>
      <c r="J441" s="13">
        <v>39869</v>
      </c>
      <c r="K441" s="13">
        <v>39869</v>
      </c>
      <c r="L441" s="7" t="s">
        <v>459</v>
      </c>
      <c r="M441" s="8">
        <v>1</v>
      </c>
      <c r="N441" s="15" t="s">
        <v>3</v>
      </c>
      <c r="O441" s="7" t="s">
        <v>4</v>
      </c>
      <c r="P441" s="14">
        <v>172</v>
      </c>
      <c r="Q441" s="4" t="s">
        <v>11</v>
      </c>
      <c r="R441" s="4" t="s">
        <v>57</v>
      </c>
      <c r="S441" s="4" t="s">
        <v>58</v>
      </c>
      <c r="T441" s="4" t="s">
        <v>4</v>
      </c>
      <c r="U441" s="4" t="s">
        <v>12</v>
      </c>
      <c r="V441" s="4" t="s">
        <v>13</v>
      </c>
      <c r="W441" s="4" t="s">
        <v>59</v>
      </c>
    </row>
    <row r="442" spans="1:23" x14ac:dyDescent="0.25">
      <c r="A442" s="3">
        <v>429</v>
      </c>
      <c r="B442" s="4" t="s">
        <v>6</v>
      </c>
      <c r="C442" s="5" t="s">
        <v>52</v>
      </c>
      <c r="D442" s="4" t="s">
        <v>53</v>
      </c>
      <c r="E442" s="4" t="s">
        <v>54</v>
      </c>
      <c r="F442" s="97" t="s">
        <v>460</v>
      </c>
      <c r="G442" s="98"/>
      <c r="H442" s="98"/>
      <c r="I442" s="99"/>
      <c r="J442" s="13">
        <v>39870</v>
      </c>
      <c r="K442" s="13">
        <v>39870</v>
      </c>
      <c r="L442" s="7" t="s">
        <v>459</v>
      </c>
      <c r="M442" s="8">
        <v>2</v>
      </c>
      <c r="N442" s="15" t="s">
        <v>3</v>
      </c>
      <c r="O442" s="7" t="s">
        <v>4</v>
      </c>
      <c r="P442" s="14">
        <v>170</v>
      </c>
      <c r="Q442" s="4" t="s">
        <v>11</v>
      </c>
      <c r="R442" s="4" t="s">
        <v>57</v>
      </c>
      <c r="S442" s="4" t="s">
        <v>58</v>
      </c>
      <c r="T442" s="4" t="s">
        <v>4</v>
      </c>
      <c r="U442" s="4" t="s">
        <v>12</v>
      </c>
      <c r="V442" s="4" t="s">
        <v>13</v>
      </c>
      <c r="W442" s="4" t="s">
        <v>59</v>
      </c>
    </row>
    <row r="443" spans="1:23" x14ac:dyDescent="0.25">
      <c r="A443" s="3">
        <v>430</v>
      </c>
      <c r="B443" s="4" t="s">
        <v>6</v>
      </c>
      <c r="C443" s="5" t="s">
        <v>52</v>
      </c>
      <c r="D443" s="4" t="s">
        <v>53</v>
      </c>
      <c r="E443" s="4" t="s">
        <v>54</v>
      </c>
      <c r="F443" s="97" t="s">
        <v>461</v>
      </c>
      <c r="G443" s="98"/>
      <c r="H443" s="98"/>
      <c r="I443" s="99"/>
      <c r="J443" s="13">
        <v>39870</v>
      </c>
      <c r="K443" s="13">
        <v>39871</v>
      </c>
      <c r="L443" s="7" t="s">
        <v>459</v>
      </c>
      <c r="M443" s="8">
        <v>3</v>
      </c>
      <c r="N443" s="15" t="s">
        <v>3</v>
      </c>
      <c r="O443" s="7" t="s">
        <v>4</v>
      </c>
      <c r="P443" s="14">
        <v>168</v>
      </c>
      <c r="Q443" s="4" t="s">
        <v>11</v>
      </c>
      <c r="R443" s="4" t="s">
        <v>57</v>
      </c>
      <c r="S443" s="4" t="s">
        <v>58</v>
      </c>
      <c r="T443" s="4" t="s">
        <v>4</v>
      </c>
      <c r="U443" s="4" t="s">
        <v>12</v>
      </c>
      <c r="V443" s="4" t="s">
        <v>13</v>
      </c>
      <c r="W443" s="4" t="s">
        <v>59</v>
      </c>
    </row>
    <row r="444" spans="1:23" x14ac:dyDescent="0.25">
      <c r="A444" s="3">
        <v>431</v>
      </c>
      <c r="B444" s="4" t="s">
        <v>6</v>
      </c>
      <c r="C444" s="5" t="s">
        <v>52</v>
      </c>
      <c r="D444" s="4" t="s">
        <v>53</v>
      </c>
      <c r="E444" s="4" t="s">
        <v>54</v>
      </c>
      <c r="F444" s="97" t="s">
        <v>462</v>
      </c>
      <c r="G444" s="98"/>
      <c r="H444" s="98"/>
      <c r="I444" s="99"/>
      <c r="J444" s="13">
        <v>39871</v>
      </c>
      <c r="K444" s="13">
        <v>39874</v>
      </c>
      <c r="L444" s="7" t="s">
        <v>459</v>
      </c>
      <c r="M444" s="8">
        <v>4</v>
      </c>
      <c r="N444" s="15" t="s">
        <v>3</v>
      </c>
      <c r="O444" s="7" t="s">
        <v>4</v>
      </c>
      <c r="P444" s="14">
        <v>166</v>
      </c>
      <c r="Q444" s="4" t="s">
        <v>11</v>
      </c>
      <c r="R444" s="4" t="s">
        <v>57</v>
      </c>
      <c r="S444" s="4" t="s">
        <v>58</v>
      </c>
      <c r="T444" s="4" t="s">
        <v>4</v>
      </c>
      <c r="U444" s="4" t="s">
        <v>12</v>
      </c>
      <c r="V444" s="4" t="s">
        <v>13</v>
      </c>
      <c r="W444" s="4" t="s">
        <v>59</v>
      </c>
    </row>
    <row r="445" spans="1:23" x14ac:dyDescent="0.25">
      <c r="A445" s="3">
        <v>432</v>
      </c>
      <c r="B445" s="4" t="s">
        <v>6</v>
      </c>
      <c r="C445" s="5" t="s">
        <v>52</v>
      </c>
      <c r="D445" s="4" t="s">
        <v>53</v>
      </c>
      <c r="E445" s="4" t="s">
        <v>54</v>
      </c>
      <c r="F445" s="97" t="s">
        <v>463</v>
      </c>
      <c r="G445" s="98"/>
      <c r="H445" s="98"/>
      <c r="I445" s="99"/>
      <c r="J445" s="13">
        <v>39874</v>
      </c>
      <c r="K445" s="13">
        <v>39874</v>
      </c>
      <c r="L445" s="7" t="s">
        <v>459</v>
      </c>
      <c r="M445" s="8">
        <v>5</v>
      </c>
      <c r="N445" s="15" t="s">
        <v>3</v>
      </c>
      <c r="O445" s="7" t="s">
        <v>4</v>
      </c>
      <c r="P445" s="14">
        <v>165</v>
      </c>
      <c r="Q445" s="4" t="s">
        <v>11</v>
      </c>
      <c r="R445" s="4" t="s">
        <v>57</v>
      </c>
      <c r="S445" s="4" t="s">
        <v>58</v>
      </c>
      <c r="T445" s="4" t="s">
        <v>4</v>
      </c>
      <c r="U445" s="4" t="s">
        <v>12</v>
      </c>
      <c r="V445" s="4" t="s">
        <v>13</v>
      </c>
      <c r="W445" s="4" t="s">
        <v>59</v>
      </c>
    </row>
    <row r="446" spans="1:23" x14ac:dyDescent="0.25">
      <c r="A446" s="3">
        <v>433</v>
      </c>
      <c r="B446" s="4" t="s">
        <v>6</v>
      </c>
      <c r="C446" s="5" t="s">
        <v>52</v>
      </c>
      <c r="D446" s="4" t="s">
        <v>53</v>
      </c>
      <c r="E446" s="4" t="s">
        <v>54</v>
      </c>
      <c r="F446" s="97" t="s">
        <v>464</v>
      </c>
      <c r="G446" s="98"/>
      <c r="H446" s="98"/>
      <c r="I446" s="99"/>
      <c r="J446" s="13">
        <v>39874</v>
      </c>
      <c r="K446" s="13">
        <v>39902</v>
      </c>
      <c r="L446" s="7" t="s">
        <v>459</v>
      </c>
      <c r="M446" s="8">
        <v>6</v>
      </c>
      <c r="N446" s="15" t="s">
        <v>3</v>
      </c>
      <c r="O446" s="7" t="s">
        <v>4</v>
      </c>
      <c r="P446" s="14">
        <v>166</v>
      </c>
      <c r="Q446" s="4" t="s">
        <v>11</v>
      </c>
      <c r="R446" s="4" t="s">
        <v>57</v>
      </c>
      <c r="S446" s="4" t="s">
        <v>58</v>
      </c>
      <c r="T446" s="4" t="s">
        <v>4</v>
      </c>
      <c r="U446" s="4" t="s">
        <v>12</v>
      </c>
      <c r="V446" s="4" t="s">
        <v>13</v>
      </c>
      <c r="W446" s="4" t="s">
        <v>59</v>
      </c>
    </row>
    <row r="447" spans="1:23" x14ac:dyDescent="0.25">
      <c r="A447" s="3">
        <v>434</v>
      </c>
      <c r="B447" s="4" t="s">
        <v>6</v>
      </c>
      <c r="C447" s="5" t="s">
        <v>52</v>
      </c>
      <c r="D447" s="4" t="s">
        <v>53</v>
      </c>
      <c r="E447" s="4" t="s">
        <v>54</v>
      </c>
      <c r="F447" s="97" t="s">
        <v>465</v>
      </c>
      <c r="G447" s="98"/>
      <c r="H447" s="98"/>
      <c r="I447" s="99"/>
      <c r="J447" s="13">
        <v>39875</v>
      </c>
      <c r="K447" s="13">
        <v>39875</v>
      </c>
      <c r="L447" s="7" t="s">
        <v>466</v>
      </c>
      <c r="M447" s="8">
        <v>1</v>
      </c>
      <c r="N447" s="15" t="s">
        <v>3</v>
      </c>
      <c r="O447" s="7" t="s">
        <v>4</v>
      </c>
      <c r="P447" s="14">
        <v>164</v>
      </c>
      <c r="Q447" s="4" t="s">
        <v>11</v>
      </c>
      <c r="R447" s="4" t="s">
        <v>57</v>
      </c>
      <c r="S447" s="4" t="s">
        <v>58</v>
      </c>
      <c r="T447" s="4" t="s">
        <v>4</v>
      </c>
      <c r="U447" s="4" t="s">
        <v>12</v>
      </c>
      <c r="V447" s="4" t="s">
        <v>13</v>
      </c>
      <c r="W447" s="4" t="s">
        <v>59</v>
      </c>
    </row>
    <row r="448" spans="1:23" x14ac:dyDescent="0.25">
      <c r="A448" s="3">
        <v>435</v>
      </c>
      <c r="B448" s="4" t="s">
        <v>6</v>
      </c>
      <c r="C448" s="5" t="s">
        <v>52</v>
      </c>
      <c r="D448" s="4" t="s">
        <v>53</v>
      </c>
      <c r="E448" s="4" t="s">
        <v>54</v>
      </c>
      <c r="F448" s="97" t="s">
        <v>467</v>
      </c>
      <c r="G448" s="98"/>
      <c r="H448" s="98"/>
      <c r="I448" s="99"/>
      <c r="J448" s="13">
        <v>39875</v>
      </c>
      <c r="K448" s="13">
        <v>39877</v>
      </c>
      <c r="L448" s="7" t="s">
        <v>466</v>
      </c>
      <c r="M448" s="8">
        <v>2</v>
      </c>
      <c r="N448" s="15" t="s">
        <v>3</v>
      </c>
      <c r="O448" s="7" t="s">
        <v>4</v>
      </c>
      <c r="P448" s="14">
        <v>161</v>
      </c>
      <c r="Q448" s="4" t="s">
        <v>11</v>
      </c>
      <c r="R448" s="4" t="s">
        <v>57</v>
      </c>
      <c r="S448" s="4" t="s">
        <v>58</v>
      </c>
      <c r="T448" s="4" t="s">
        <v>4</v>
      </c>
      <c r="U448" s="4" t="s">
        <v>12</v>
      </c>
      <c r="V448" s="4" t="s">
        <v>13</v>
      </c>
      <c r="W448" s="4" t="s">
        <v>59</v>
      </c>
    </row>
    <row r="449" spans="1:23" x14ac:dyDescent="0.25">
      <c r="A449" s="3">
        <v>436</v>
      </c>
      <c r="B449" s="4" t="s">
        <v>6</v>
      </c>
      <c r="C449" s="5" t="s">
        <v>52</v>
      </c>
      <c r="D449" s="4" t="s">
        <v>53</v>
      </c>
      <c r="E449" s="4" t="s">
        <v>54</v>
      </c>
      <c r="F449" s="97" t="s">
        <v>468</v>
      </c>
      <c r="G449" s="98"/>
      <c r="H449" s="98"/>
      <c r="I449" s="99"/>
      <c r="J449" s="13">
        <v>39877</v>
      </c>
      <c r="K449" s="13">
        <v>39878</v>
      </c>
      <c r="L449" s="7" t="s">
        <v>466</v>
      </c>
      <c r="M449" s="8">
        <v>3</v>
      </c>
      <c r="N449" s="15" t="s">
        <v>3</v>
      </c>
      <c r="O449" s="7" t="s">
        <v>4</v>
      </c>
      <c r="P449" s="14">
        <v>175</v>
      </c>
      <c r="Q449" s="4" t="s">
        <v>11</v>
      </c>
      <c r="R449" s="4" t="s">
        <v>57</v>
      </c>
      <c r="S449" s="4" t="s">
        <v>58</v>
      </c>
      <c r="T449" s="4" t="s">
        <v>4</v>
      </c>
      <c r="U449" s="4" t="s">
        <v>12</v>
      </c>
      <c r="V449" s="4" t="s">
        <v>13</v>
      </c>
      <c r="W449" s="4" t="s">
        <v>59</v>
      </c>
    </row>
    <row r="450" spans="1:23" x14ac:dyDescent="0.25">
      <c r="A450" s="3">
        <v>437</v>
      </c>
      <c r="B450" s="4" t="s">
        <v>6</v>
      </c>
      <c r="C450" s="5" t="s">
        <v>52</v>
      </c>
      <c r="D450" s="4" t="s">
        <v>53</v>
      </c>
      <c r="E450" s="4" t="s">
        <v>54</v>
      </c>
      <c r="F450" s="97" t="s">
        <v>469</v>
      </c>
      <c r="G450" s="98"/>
      <c r="H450" s="98"/>
      <c r="I450" s="99"/>
      <c r="J450" s="13">
        <v>39878</v>
      </c>
      <c r="K450" s="13">
        <v>39881</v>
      </c>
      <c r="L450" s="7" t="s">
        <v>466</v>
      </c>
      <c r="M450" s="8">
        <v>4</v>
      </c>
      <c r="N450" s="15" t="s">
        <v>3</v>
      </c>
      <c r="O450" s="7" t="s">
        <v>4</v>
      </c>
      <c r="P450" s="14">
        <v>172</v>
      </c>
      <c r="Q450" s="4" t="s">
        <v>11</v>
      </c>
      <c r="R450" s="4" t="s">
        <v>57</v>
      </c>
      <c r="S450" s="4" t="s">
        <v>58</v>
      </c>
      <c r="T450" s="4" t="s">
        <v>4</v>
      </c>
      <c r="U450" s="4" t="s">
        <v>12</v>
      </c>
      <c r="V450" s="4" t="s">
        <v>13</v>
      </c>
      <c r="W450" s="4" t="s">
        <v>59</v>
      </c>
    </row>
    <row r="451" spans="1:23" x14ac:dyDescent="0.25">
      <c r="A451" s="3">
        <v>438</v>
      </c>
      <c r="B451" s="4" t="s">
        <v>6</v>
      </c>
      <c r="C451" s="5" t="s">
        <v>52</v>
      </c>
      <c r="D451" s="4" t="s">
        <v>53</v>
      </c>
      <c r="E451" s="4" t="s">
        <v>54</v>
      </c>
      <c r="F451" s="97" t="s">
        <v>470</v>
      </c>
      <c r="G451" s="98"/>
      <c r="H451" s="98"/>
      <c r="I451" s="99"/>
      <c r="J451" s="13">
        <v>39881</v>
      </c>
      <c r="K451" s="13">
        <v>39882</v>
      </c>
      <c r="L451" s="7" t="s">
        <v>466</v>
      </c>
      <c r="M451" s="8">
        <v>5</v>
      </c>
      <c r="N451" s="15" t="s">
        <v>3</v>
      </c>
      <c r="O451" s="7" t="s">
        <v>4</v>
      </c>
      <c r="P451" s="14">
        <v>170</v>
      </c>
      <c r="Q451" s="4" t="s">
        <v>11</v>
      </c>
      <c r="R451" s="4" t="s">
        <v>57</v>
      </c>
      <c r="S451" s="4" t="s">
        <v>58</v>
      </c>
      <c r="T451" s="4" t="s">
        <v>4</v>
      </c>
      <c r="U451" s="4" t="s">
        <v>12</v>
      </c>
      <c r="V451" s="4" t="s">
        <v>13</v>
      </c>
      <c r="W451" s="4" t="s">
        <v>59</v>
      </c>
    </row>
    <row r="452" spans="1:23" x14ac:dyDescent="0.25">
      <c r="A452" s="3">
        <v>439</v>
      </c>
      <c r="B452" s="4" t="s">
        <v>6</v>
      </c>
      <c r="C452" s="5" t="s">
        <v>52</v>
      </c>
      <c r="D452" s="4" t="s">
        <v>53</v>
      </c>
      <c r="E452" s="4" t="s">
        <v>54</v>
      </c>
      <c r="F452" s="97" t="s">
        <v>471</v>
      </c>
      <c r="G452" s="98"/>
      <c r="H452" s="98"/>
      <c r="I452" s="99"/>
      <c r="J452" s="13">
        <v>39882</v>
      </c>
      <c r="K452" s="13">
        <v>39882</v>
      </c>
      <c r="L452" s="7" t="s">
        <v>466</v>
      </c>
      <c r="M452" s="8">
        <v>6</v>
      </c>
      <c r="N452" s="15" t="s">
        <v>3</v>
      </c>
      <c r="O452" s="7" t="s">
        <v>4</v>
      </c>
      <c r="P452" s="14">
        <v>165</v>
      </c>
      <c r="Q452" s="4" t="s">
        <v>11</v>
      </c>
      <c r="R452" s="4" t="s">
        <v>57</v>
      </c>
      <c r="S452" s="4" t="s">
        <v>58</v>
      </c>
      <c r="T452" s="4" t="s">
        <v>4</v>
      </c>
      <c r="U452" s="4" t="s">
        <v>12</v>
      </c>
      <c r="V452" s="4" t="s">
        <v>13</v>
      </c>
      <c r="W452" s="4" t="s">
        <v>59</v>
      </c>
    </row>
    <row r="453" spans="1:23" x14ac:dyDescent="0.25">
      <c r="A453" s="3">
        <v>440</v>
      </c>
      <c r="B453" s="4" t="s">
        <v>6</v>
      </c>
      <c r="C453" s="5" t="s">
        <v>52</v>
      </c>
      <c r="D453" s="4" t="s">
        <v>53</v>
      </c>
      <c r="E453" s="4" t="s">
        <v>54</v>
      </c>
      <c r="F453" s="97" t="s">
        <v>472</v>
      </c>
      <c r="G453" s="98"/>
      <c r="H453" s="98"/>
      <c r="I453" s="99"/>
      <c r="J453" s="13">
        <v>39882</v>
      </c>
      <c r="K453" s="13">
        <v>39883</v>
      </c>
      <c r="L453" s="7" t="s">
        <v>473</v>
      </c>
      <c r="M453" s="8">
        <v>1</v>
      </c>
      <c r="N453" s="15" t="s">
        <v>3</v>
      </c>
      <c r="O453" s="7" t="s">
        <v>4</v>
      </c>
      <c r="P453" s="14">
        <v>168</v>
      </c>
      <c r="Q453" s="4" t="s">
        <v>11</v>
      </c>
      <c r="R453" s="4" t="s">
        <v>57</v>
      </c>
      <c r="S453" s="4" t="s">
        <v>58</v>
      </c>
      <c r="T453" s="4" t="s">
        <v>4</v>
      </c>
      <c r="U453" s="4" t="s">
        <v>12</v>
      </c>
      <c r="V453" s="4" t="s">
        <v>13</v>
      </c>
      <c r="W453" s="4" t="s">
        <v>59</v>
      </c>
    </row>
    <row r="454" spans="1:23" x14ac:dyDescent="0.25">
      <c r="A454" s="3">
        <v>441</v>
      </c>
      <c r="B454" s="4" t="s">
        <v>6</v>
      </c>
      <c r="C454" s="5" t="s">
        <v>52</v>
      </c>
      <c r="D454" s="4" t="s">
        <v>53</v>
      </c>
      <c r="E454" s="4" t="s">
        <v>54</v>
      </c>
      <c r="F454" s="97" t="s">
        <v>474</v>
      </c>
      <c r="G454" s="98"/>
      <c r="H454" s="98"/>
      <c r="I454" s="99"/>
      <c r="J454" s="13">
        <v>39883</v>
      </c>
      <c r="K454" s="13">
        <v>39883</v>
      </c>
      <c r="L454" s="7" t="s">
        <v>473</v>
      </c>
      <c r="M454" s="8">
        <v>2</v>
      </c>
      <c r="N454" s="15" t="s">
        <v>3</v>
      </c>
      <c r="O454" s="7" t="s">
        <v>4</v>
      </c>
      <c r="P454" s="14">
        <v>165</v>
      </c>
      <c r="Q454" s="4" t="s">
        <v>11</v>
      </c>
      <c r="R454" s="4" t="s">
        <v>57</v>
      </c>
      <c r="S454" s="4" t="s">
        <v>58</v>
      </c>
      <c r="T454" s="4" t="s">
        <v>4</v>
      </c>
      <c r="U454" s="4" t="s">
        <v>12</v>
      </c>
      <c r="V454" s="4" t="s">
        <v>13</v>
      </c>
      <c r="W454" s="4" t="s">
        <v>59</v>
      </c>
    </row>
    <row r="455" spans="1:23" x14ac:dyDescent="0.25">
      <c r="A455" s="3">
        <v>442</v>
      </c>
      <c r="B455" s="4" t="s">
        <v>6</v>
      </c>
      <c r="C455" s="5" t="s">
        <v>52</v>
      </c>
      <c r="D455" s="4" t="s">
        <v>53</v>
      </c>
      <c r="E455" s="4" t="s">
        <v>54</v>
      </c>
      <c r="F455" s="97" t="s">
        <v>475</v>
      </c>
      <c r="G455" s="98"/>
      <c r="H455" s="98"/>
      <c r="I455" s="99"/>
      <c r="J455" s="13">
        <v>39883</v>
      </c>
      <c r="K455" s="13">
        <v>39884</v>
      </c>
      <c r="L455" s="7" t="s">
        <v>473</v>
      </c>
      <c r="M455" s="8">
        <v>3</v>
      </c>
      <c r="N455" s="15" t="s">
        <v>3</v>
      </c>
      <c r="O455" s="7" t="s">
        <v>4</v>
      </c>
      <c r="P455" s="14">
        <v>177</v>
      </c>
      <c r="Q455" s="4" t="s">
        <v>11</v>
      </c>
      <c r="R455" s="4" t="s">
        <v>57</v>
      </c>
      <c r="S455" s="4" t="s">
        <v>58</v>
      </c>
      <c r="T455" s="4" t="s">
        <v>4</v>
      </c>
      <c r="U455" s="4" t="s">
        <v>12</v>
      </c>
      <c r="V455" s="4" t="s">
        <v>13</v>
      </c>
      <c r="W455" s="4" t="s">
        <v>59</v>
      </c>
    </row>
    <row r="456" spans="1:23" x14ac:dyDescent="0.25">
      <c r="A456" s="3">
        <v>443</v>
      </c>
      <c r="B456" s="4" t="s">
        <v>6</v>
      </c>
      <c r="C456" s="5" t="s">
        <v>52</v>
      </c>
      <c r="D456" s="4" t="s">
        <v>53</v>
      </c>
      <c r="E456" s="4" t="s">
        <v>54</v>
      </c>
      <c r="F456" s="97" t="s">
        <v>476</v>
      </c>
      <c r="G456" s="98"/>
      <c r="H456" s="98"/>
      <c r="I456" s="99"/>
      <c r="J456" s="13">
        <v>39884</v>
      </c>
      <c r="K456" s="13">
        <v>39885</v>
      </c>
      <c r="L456" s="7" t="s">
        <v>473</v>
      </c>
      <c r="M456" s="8">
        <v>4</v>
      </c>
      <c r="N456" s="15" t="s">
        <v>3</v>
      </c>
      <c r="O456" s="7" t="s">
        <v>4</v>
      </c>
      <c r="P456" s="14">
        <v>170</v>
      </c>
      <c r="Q456" s="4" t="s">
        <v>11</v>
      </c>
      <c r="R456" s="4" t="s">
        <v>57</v>
      </c>
      <c r="S456" s="4" t="s">
        <v>58</v>
      </c>
      <c r="T456" s="4" t="s">
        <v>4</v>
      </c>
      <c r="U456" s="4" t="s">
        <v>12</v>
      </c>
      <c r="V456" s="4" t="s">
        <v>13</v>
      </c>
      <c r="W456" s="4" t="s">
        <v>59</v>
      </c>
    </row>
    <row r="457" spans="1:23" x14ac:dyDescent="0.25">
      <c r="A457" s="3">
        <v>444</v>
      </c>
      <c r="B457" s="4" t="s">
        <v>6</v>
      </c>
      <c r="C457" s="5" t="s">
        <v>52</v>
      </c>
      <c r="D457" s="4" t="s">
        <v>53</v>
      </c>
      <c r="E457" s="4" t="s">
        <v>54</v>
      </c>
      <c r="F457" s="97" t="s">
        <v>477</v>
      </c>
      <c r="G457" s="98"/>
      <c r="H457" s="98"/>
      <c r="I457" s="99"/>
      <c r="J457" s="13">
        <v>39885</v>
      </c>
      <c r="K457" s="13">
        <v>39886</v>
      </c>
      <c r="L457" s="7" t="s">
        <v>473</v>
      </c>
      <c r="M457" s="8">
        <v>5</v>
      </c>
      <c r="N457" s="15" t="s">
        <v>3</v>
      </c>
      <c r="O457" s="7" t="s">
        <v>4</v>
      </c>
      <c r="P457" s="14">
        <v>175</v>
      </c>
      <c r="Q457" s="4" t="s">
        <v>11</v>
      </c>
      <c r="R457" s="4" t="s">
        <v>57</v>
      </c>
      <c r="S457" s="4" t="s">
        <v>58</v>
      </c>
      <c r="T457" s="4" t="s">
        <v>4</v>
      </c>
      <c r="U457" s="4" t="s">
        <v>12</v>
      </c>
      <c r="V457" s="4" t="s">
        <v>13</v>
      </c>
      <c r="W457" s="4" t="s">
        <v>59</v>
      </c>
    </row>
    <row r="458" spans="1:23" x14ac:dyDescent="0.25">
      <c r="A458" s="3">
        <v>445</v>
      </c>
      <c r="B458" s="4" t="s">
        <v>6</v>
      </c>
      <c r="C458" s="5" t="s">
        <v>52</v>
      </c>
      <c r="D458" s="4" t="s">
        <v>53</v>
      </c>
      <c r="E458" s="4" t="s">
        <v>54</v>
      </c>
      <c r="F458" s="97" t="s">
        <v>478</v>
      </c>
      <c r="G458" s="98"/>
      <c r="H458" s="98"/>
      <c r="I458" s="99"/>
      <c r="J458" s="13">
        <v>39827</v>
      </c>
      <c r="K458" s="13">
        <v>39888</v>
      </c>
      <c r="L458" s="7" t="s">
        <v>473</v>
      </c>
      <c r="M458" s="8">
        <v>6</v>
      </c>
      <c r="N458" s="15" t="s">
        <v>3</v>
      </c>
      <c r="O458" s="7" t="s">
        <v>4</v>
      </c>
      <c r="P458" s="14">
        <v>170</v>
      </c>
      <c r="Q458" s="4" t="s">
        <v>11</v>
      </c>
      <c r="R458" s="4" t="s">
        <v>57</v>
      </c>
      <c r="S458" s="4" t="s">
        <v>58</v>
      </c>
      <c r="T458" s="4" t="s">
        <v>4</v>
      </c>
      <c r="U458" s="4" t="s">
        <v>12</v>
      </c>
      <c r="V458" s="4" t="s">
        <v>13</v>
      </c>
      <c r="W458" s="4" t="s">
        <v>59</v>
      </c>
    </row>
    <row r="459" spans="1:23" x14ac:dyDescent="0.25">
      <c r="A459" s="3">
        <v>446</v>
      </c>
      <c r="B459" s="4" t="s">
        <v>6</v>
      </c>
      <c r="C459" s="5" t="s">
        <v>52</v>
      </c>
      <c r="D459" s="4" t="s">
        <v>53</v>
      </c>
      <c r="E459" s="4" t="s">
        <v>54</v>
      </c>
      <c r="F459" s="97" t="s">
        <v>479</v>
      </c>
      <c r="G459" s="98"/>
      <c r="H459" s="98"/>
      <c r="I459" s="99"/>
      <c r="J459" s="13">
        <v>39888</v>
      </c>
      <c r="K459" s="13">
        <v>39889</v>
      </c>
      <c r="L459" s="7" t="s">
        <v>480</v>
      </c>
      <c r="M459" s="8">
        <v>1</v>
      </c>
      <c r="N459" s="15" t="s">
        <v>3</v>
      </c>
      <c r="O459" s="7" t="s">
        <v>4</v>
      </c>
      <c r="P459" s="14">
        <v>180</v>
      </c>
      <c r="Q459" s="4" t="s">
        <v>11</v>
      </c>
      <c r="R459" s="4" t="s">
        <v>57</v>
      </c>
      <c r="S459" s="4" t="s">
        <v>58</v>
      </c>
      <c r="T459" s="4" t="s">
        <v>4</v>
      </c>
      <c r="U459" s="4" t="s">
        <v>12</v>
      </c>
      <c r="V459" s="4" t="s">
        <v>13</v>
      </c>
      <c r="W459" s="4" t="s">
        <v>59</v>
      </c>
    </row>
    <row r="460" spans="1:23" x14ac:dyDescent="0.25">
      <c r="A460" s="3">
        <v>447</v>
      </c>
      <c r="B460" s="4" t="s">
        <v>6</v>
      </c>
      <c r="C460" s="5" t="s">
        <v>52</v>
      </c>
      <c r="D460" s="4" t="s">
        <v>53</v>
      </c>
      <c r="E460" s="4" t="s">
        <v>54</v>
      </c>
      <c r="F460" s="97" t="s">
        <v>481</v>
      </c>
      <c r="G460" s="98"/>
      <c r="H460" s="98"/>
      <c r="I460" s="99"/>
      <c r="J460" s="13">
        <v>39889</v>
      </c>
      <c r="K460" s="13">
        <v>39890</v>
      </c>
      <c r="L460" s="7" t="s">
        <v>480</v>
      </c>
      <c r="M460" s="8">
        <v>2</v>
      </c>
      <c r="N460" s="15" t="s">
        <v>3</v>
      </c>
      <c r="O460" s="7" t="s">
        <v>4</v>
      </c>
      <c r="P460" s="14">
        <v>178</v>
      </c>
      <c r="Q460" s="4" t="s">
        <v>11</v>
      </c>
      <c r="R460" s="4" t="s">
        <v>57</v>
      </c>
      <c r="S460" s="4" t="s">
        <v>58</v>
      </c>
      <c r="T460" s="4" t="s">
        <v>4</v>
      </c>
      <c r="U460" s="4" t="s">
        <v>12</v>
      </c>
      <c r="V460" s="4" t="s">
        <v>13</v>
      </c>
      <c r="W460" s="4" t="s">
        <v>59</v>
      </c>
    </row>
    <row r="461" spans="1:23" x14ac:dyDescent="0.25">
      <c r="A461" s="3">
        <v>448</v>
      </c>
      <c r="B461" s="4" t="s">
        <v>6</v>
      </c>
      <c r="C461" s="5" t="s">
        <v>52</v>
      </c>
      <c r="D461" s="4" t="s">
        <v>53</v>
      </c>
      <c r="E461" s="4" t="s">
        <v>54</v>
      </c>
      <c r="F461" s="97" t="s">
        <v>482</v>
      </c>
      <c r="G461" s="98"/>
      <c r="H461" s="98"/>
      <c r="I461" s="99"/>
      <c r="J461" s="13">
        <v>39890</v>
      </c>
      <c r="K461" s="13">
        <v>39890</v>
      </c>
      <c r="L461" s="7" t="s">
        <v>480</v>
      </c>
      <c r="M461" s="8">
        <v>3</v>
      </c>
      <c r="N461" s="15" t="s">
        <v>3</v>
      </c>
      <c r="O461" s="7" t="s">
        <v>4</v>
      </c>
      <c r="P461" s="14">
        <v>177</v>
      </c>
      <c r="Q461" s="4" t="s">
        <v>11</v>
      </c>
      <c r="R461" s="4" t="s">
        <v>57</v>
      </c>
      <c r="S461" s="4" t="s">
        <v>58</v>
      </c>
      <c r="T461" s="4" t="s">
        <v>4</v>
      </c>
      <c r="U461" s="4" t="s">
        <v>12</v>
      </c>
      <c r="V461" s="4" t="s">
        <v>13</v>
      </c>
      <c r="W461" s="4" t="s">
        <v>59</v>
      </c>
    </row>
    <row r="462" spans="1:23" x14ac:dyDescent="0.25">
      <c r="A462" s="3">
        <v>449</v>
      </c>
      <c r="B462" s="4" t="s">
        <v>6</v>
      </c>
      <c r="C462" s="5" t="s">
        <v>52</v>
      </c>
      <c r="D462" s="4" t="s">
        <v>53</v>
      </c>
      <c r="E462" s="4" t="s">
        <v>54</v>
      </c>
      <c r="F462" s="97" t="s">
        <v>483</v>
      </c>
      <c r="G462" s="98"/>
      <c r="H462" s="98"/>
      <c r="I462" s="99"/>
      <c r="J462" s="13">
        <v>39890</v>
      </c>
      <c r="K462" s="13">
        <v>39891</v>
      </c>
      <c r="L462" s="7" t="s">
        <v>480</v>
      </c>
      <c r="M462" s="8">
        <v>4</v>
      </c>
      <c r="N462" s="15" t="s">
        <v>3</v>
      </c>
      <c r="O462" s="7" t="s">
        <v>4</v>
      </c>
      <c r="P462" s="14">
        <v>180</v>
      </c>
      <c r="Q462" s="4" t="s">
        <v>11</v>
      </c>
      <c r="R462" s="4" t="s">
        <v>57</v>
      </c>
      <c r="S462" s="4" t="s">
        <v>58</v>
      </c>
      <c r="T462" s="4" t="s">
        <v>4</v>
      </c>
      <c r="U462" s="4" t="s">
        <v>12</v>
      </c>
      <c r="V462" s="4" t="s">
        <v>13</v>
      </c>
      <c r="W462" s="4" t="s">
        <v>59</v>
      </c>
    </row>
    <row r="463" spans="1:23" x14ac:dyDescent="0.25">
      <c r="A463" s="3">
        <v>450</v>
      </c>
      <c r="B463" s="4" t="s">
        <v>6</v>
      </c>
      <c r="C463" s="5" t="s">
        <v>52</v>
      </c>
      <c r="D463" s="4" t="s">
        <v>53</v>
      </c>
      <c r="E463" s="4" t="s">
        <v>54</v>
      </c>
      <c r="F463" s="97" t="s">
        <v>484</v>
      </c>
      <c r="G463" s="98"/>
      <c r="H463" s="98"/>
      <c r="I463" s="99"/>
      <c r="J463" s="13">
        <v>39891</v>
      </c>
      <c r="K463" s="13">
        <v>39892</v>
      </c>
      <c r="L463" s="7" t="s">
        <v>480</v>
      </c>
      <c r="M463" s="8">
        <v>5</v>
      </c>
      <c r="N463" s="15" t="s">
        <v>3</v>
      </c>
      <c r="O463" s="7" t="s">
        <v>4</v>
      </c>
      <c r="P463" s="14">
        <v>160</v>
      </c>
      <c r="Q463" s="4" t="s">
        <v>11</v>
      </c>
      <c r="R463" s="4" t="s">
        <v>57</v>
      </c>
      <c r="S463" s="4" t="s">
        <v>58</v>
      </c>
      <c r="T463" s="4" t="s">
        <v>4</v>
      </c>
      <c r="U463" s="4" t="s">
        <v>12</v>
      </c>
      <c r="V463" s="4" t="s">
        <v>13</v>
      </c>
      <c r="W463" s="4" t="s">
        <v>59</v>
      </c>
    </row>
    <row r="464" spans="1:23" x14ac:dyDescent="0.25">
      <c r="A464" s="3">
        <v>451</v>
      </c>
      <c r="B464" s="4" t="s">
        <v>6</v>
      </c>
      <c r="C464" s="5" t="s">
        <v>52</v>
      </c>
      <c r="D464" s="4" t="s">
        <v>53</v>
      </c>
      <c r="E464" s="4" t="s">
        <v>54</v>
      </c>
      <c r="F464" s="97" t="s">
        <v>485</v>
      </c>
      <c r="G464" s="98"/>
      <c r="H464" s="98"/>
      <c r="I464" s="99"/>
      <c r="J464" s="13">
        <v>39892</v>
      </c>
      <c r="K464" s="13">
        <v>39896</v>
      </c>
      <c r="L464" s="7" t="s">
        <v>480</v>
      </c>
      <c r="M464" s="8">
        <v>6</v>
      </c>
      <c r="N464" s="15" t="s">
        <v>3</v>
      </c>
      <c r="O464" s="7" t="s">
        <v>4</v>
      </c>
      <c r="P464" s="14">
        <v>170</v>
      </c>
      <c r="Q464" s="4" t="s">
        <v>11</v>
      </c>
      <c r="R464" s="4" t="s">
        <v>57</v>
      </c>
      <c r="S464" s="4" t="s">
        <v>58</v>
      </c>
      <c r="T464" s="4" t="s">
        <v>4</v>
      </c>
      <c r="U464" s="4" t="s">
        <v>12</v>
      </c>
      <c r="V464" s="4" t="s">
        <v>13</v>
      </c>
      <c r="W464" s="4" t="s">
        <v>59</v>
      </c>
    </row>
    <row r="465" spans="1:23" x14ac:dyDescent="0.25">
      <c r="A465" s="3">
        <v>452</v>
      </c>
      <c r="B465" s="4" t="s">
        <v>6</v>
      </c>
      <c r="C465" s="5" t="s">
        <v>52</v>
      </c>
      <c r="D465" s="4" t="s">
        <v>53</v>
      </c>
      <c r="E465" s="4" t="s">
        <v>54</v>
      </c>
      <c r="F465" s="97" t="s">
        <v>486</v>
      </c>
      <c r="G465" s="98"/>
      <c r="H465" s="98"/>
      <c r="I465" s="99"/>
      <c r="J465" s="13">
        <v>39896</v>
      </c>
      <c r="K465" s="13">
        <v>39897</v>
      </c>
      <c r="L465" s="7" t="s">
        <v>487</v>
      </c>
      <c r="M465" s="8">
        <v>1</v>
      </c>
      <c r="N465" s="15" t="s">
        <v>3</v>
      </c>
      <c r="O465" s="7" t="s">
        <v>4</v>
      </c>
      <c r="P465" s="14">
        <v>182</v>
      </c>
      <c r="Q465" s="4" t="s">
        <v>11</v>
      </c>
      <c r="R465" s="4" t="s">
        <v>57</v>
      </c>
      <c r="S465" s="4" t="s">
        <v>58</v>
      </c>
      <c r="T465" s="4" t="s">
        <v>4</v>
      </c>
      <c r="U465" s="4" t="s">
        <v>12</v>
      </c>
      <c r="V465" s="4" t="s">
        <v>13</v>
      </c>
      <c r="W465" s="4" t="s">
        <v>59</v>
      </c>
    </row>
    <row r="466" spans="1:23" x14ac:dyDescent="0.25">
      <c r="A466" s="3">
        <v>453</v>
      </c>
      <c r="B466" s="4" t="s">
        <v>6</v>
      </c>
      <c r="C466" s="5" t="s">
        <v>52</v>
      </c>
      <c r="D466" s="4" t="s">
        <v>53</v>
      </c>
      <c r="E466" s="4" t="s">
        <v>54</v>
      </c>
      <c r="F466" s="97" t="s">
        <v>488</v>
      </c>
      <c r="G466" s="98"/>
      <c r="H466" s="98"/>
      <c r="I466" s="99"/>
      <c r="J466" s="13">
        <v>39898</v>
      </c>
      <c r="K466" s="13">
        <v>39898</v>
      </c>
      <c r="L466" s="7" t="s">
        <v>487</v>
      </c>
      <c r="M466" s="8">
        <v>2</v>
      </c>
      <c r="N466" s="15" t="s">
        <v>3</v>
      </c>
      <c r="O466" s="7" t="s">
        <v>4</v>
      </c>
      <c r="P466" s="14">
        <v>172</v>
      </c>
      <c r="Q466" s="4" t="s">
        <v>11</v>
      </c>
      <c r="R466" s="4" t="s">
        <v>57</v>
      </c>
      <c r="S466" s="4" t="s">
        <v>58</v>
      </c>
      <c r="T466" s="4" t="s">
        <v>4</v>
      </c>
      <c r="U466" s="4" t="s">
        <v>12</v>
      </c>
      <c r="V466" s="4" t="s">
        <v>13</v>
      </c>
      <c r="W466" s="4" t="s">
        <v>59</v>
      </c>
    </row>
    <row r="467" spans="1:23" x14ac:dyDescent="0.25">
      <c r="A467" s="3">
        <v>454</v>
      </c>
      <c r="B467" s="4" t="s">
        <v>6</v>
      </c>
      <c r="C467" s="5" t="s">
        <v>52</v>
      </c>
      <c r="D467" s="4" t="s">
        <v>53</v>
      </c>
      <c r="E467" s="4" t="s">
        <v>54</v>
      </c>
      <c r="F467" s="97" t="s">
        <v>489</v>
      </c>
      <c r="G467" s="98"/>
      <c r="H467" s="98"/>
      <c r="I467" s="99"/>
      <c r="J467" s="13">
        <v>39898</v>
      </c>
      <c r="K467" s="13">
        <v>39899</v>
      </c>
      <c r="L467" s="7" t="s">
        <v>487</v>
      </c>
      <c r="M467" s="8">
        <v>3</v>
      </c>
      <c r="N467" s="15" t="s">
        <v>3</v>
      </c>
      <c r="O467" s="7" t="s">
        <v>4</v>
      </c>
      <c r="P467" s="14">
        <v>180</v>
      </c>
      <c r="Q467" s="4" t="s">
        <v>11</v>
      </c>
      <c r="R467" s="4" t="s">
        <v>57</v>
      </c>
      <c r="S467" s="4" t="s">
        <v>58</v>
      </c>
      <c r="T467" s="4" t="s">
        <v>4</v>
      </c>
      <c r="U467" s="4" t="s">
        <v>12</v>
      </c>
      <c r="V467" s="4" t="s">
        <v>13</v>
      </c>
      <c r="W467" s="4" t="s">
        <v>59</v>
      </c>
    </row>
    <row r="468" spans="1:23" x14ac:dyDescent="0.25">
      <c r="A468" s="3">
        <v>455</v>
      </c>
      <c r="B468" s="4" t="s">
        <v>6</v>
      </c>
      <c r="C468" s="5" t="s">
        <v>52</v>
      </c>
      <c r="D468" s="4" t="s">
        <v>53</v>
      </c>
      <c r="E468" s="4" t="s">
        <v>54</v>
      </c>
      <c r="F468" s="97" t="s">
        <v>490</v>
      </c>
      <c r="G468" s="98"/>
      <c r="H468" s="98"/>
      <c r="I468" s="99"/>
      <c r="J468" s="13">
        <v>39899</v>
      </c>
      <c r="K468" s="13">
        <v>39902</v>
      </c>
      <c r="L468" s="7" t="s">
        <v>487</v>
      </c>
      <c r="M468" s="8">
        <v>4</v>
      </c>
      <c r="N468" s="15" t="s">
        <v>3</v>
      </c>
      <c r="O468" s="7" t="s">
        <v>4</v>
      </c>
      <c r="P468" s="14">
        <v>179</v>
      </c>
      <c r="Q468" s="4" t="s">
        <v>11</v>
      </c>
      <c r="R468" s="4" t="s">
        <v>57</v>
      </c>
      <c r="S468" s="4" t="s">
        <v>58</v>
      </c>
      <c r="T468" s="4" t="s">
        <v>4</v>
      </c>
      <c r="U468" s="4" t="s">
        <v>12</v>
      </c>
      <c r="V468" s="4" t="s">
        <v>13</v>
      </c>
      <c r="W468" s="4" t="s">
        <v>59</v>
      </c>
    </row>
    <row r="469" spans="1:23" x14ac:dyDescent="0.25">
      <c r="A469" s="3">
        <v>456</v>
      </c>
      <c r="B469" s="4" t="s">
        <v>6</v>
      </c>
      <c r="C469" s="5" t="s">
        <v>52</v>
      </c>
      <c r="D469" s="4" t="s">
        <v>53</v>
      </c>
      <c r="E469" s="4" t="s">
        <v>54</v>
      </c>
      <c r="F469" s="97" t="s">
        <v>491</v>
      </c>
      <c r="G469" s="98"/>
      <c r="H469" s="98"/>
      <c r="I469" s="99"/>
      <c r="J469" s="13">
        <v>39875</v>
      </c>
      <c r="K469" s="13">
        <v>39903</v>
      </c>
      <c r="L469" s="7" t="s">
        <v>487</v>
      </c>
      <c r="M469" s="8">
        <v>5</v>
      </c>
      <c r="N469" s="15" t="s">
        <v>3</v>
      </c>
      <c r="O469" s="7" t="s">
        <v>4</v>
      </c>
      <c r="P469" s="14">
        <v>168</v>
      </c>
      <c r="Q469" s="4" t="s">
        <v>11</v>
      </c>
      <c r="R469" s="4" t="s">
        <v>57</v>
      </c>
      <c r="S469" s="4" t="s">
        <v>58</v>
      </c>
      <c r="T469" s="4" t="s">
        <v>4</v>
      </c>
      <c r="U469" s="4" t="s">
        <v>12</v>
      </c>
      <c r="V469" s="4" t="s">
        <v>13</v>
      </c>
      <c r="W469" s="4" t="s">
        <v>59</v>
      </c>
    </row>
    <row r="470" spans="1:23" x14ac:dyDescent="0.25">
      <c r="A470" s="3">
        <v>457</v>
      </c>
      <c r="B470" s="4" t="s">
        <v>6</v>
      </c>
      <c r="C470" s="5" t="s">
        <v>52</v>
      </c>
      <c r="D470" s="4" t="s">
        <v>53</v>
      </c>
      <c r="E470" s="4" t="s">
        <v>54</v>
      </c>
      <c r="F470" s="97" t="s">
        <v>492</v>
      </c>
      <c r="G470" s="98"/>
      <c r="H470" s="98"/>
      <c r="I470" s="99"/>
      <c r="J470" s="13">
        <v>39903</v>
      </c>
      <c r="K470" s="13">
        <v>39904</v>
      </c>
      <c r="L470" s="7" t="s">
        <v>487</v>
      </c>
      <c r="M470" s="8">
        <v>6</v>
      </c>
      <c r="N470" s="15" t="s">
        <v>3</v>
      </c>
      <c r="O470" s="7" t="s">
        <v>4</v>
      </c>
      <c r="P470" s="14">
        <v>161</v>
      </c>
      <c r="Q470" s="4" t="s">
        <v>11</v>
      </c>
      <c r="R470" s="4" t="s">
        <v>57</v>
      </c>
      <c r="S470" s="4" t="s">
        <v>58</v>
      </c>
      <c r="T470" s="4" t="s">
        <v>4</v>
      </c>
      <c r="U470" s="4" t="s">
        <v>12</v>
      </c>
      <c r="V470" s="4" t="s">
        <v>13</v>
      </c>
      <c r="W470" s="4" t="s">
        <v>59</v>
      </c>
    </row>
    <row r="471" spans="1:23" x14ac:dyDescent="0.25">
      <c r="A471" s="3">
        <v>458</v>
      </c>
      <c r="B471" s="4" t="s">
        <v>6</v>
      </c>
      <c r="C471" s="5" t="s">
        <v>52</v>
      </c>
      <c r="D471" s="4" t="s">
        <v>53</v>
      </c>
      <c r="E471" s="4" t="s">
        <v>54</v>
      </c>
      <c r="F471" s="97" t="s">
        <v>493</v>
      </c>
      <c r="G471" s="98"/>
      <c r="H471" s="98"/>
      <c r="I471" s="99"/>
      <c r="J471" s="13">
        <v>39904</v>
      </c>
      <c r="K471" s="13">
        <v>39904</v>
      </c>
      <c r="L471" s="7" t="s">
        <v>494</v>
      </c>
      <c r="M471" s="8">
        <v>1</v>
      </c>
      <c r="N471" s="15" t="s">
        <v>3</v>
      </c>
      <c r="O471" s="7" t="s">
        <v>4</v>
      </c>
      <c r="P471" s="14">
        <v>161</v>
      </c>
      <c r="Q471" s="4" t="s">
        <v>11</v>
      </c>
      <c r="R471" s="4" t="s">
        <v>57</v>
      </c>
      <c r="S471" s="4" t="s">
        <v>58</v>
      </c>
      <c r="T471" s="4" t="s">
        <v>4</v>
      </c>
      <c r="U471" s="4" t="s">
        <v>12</v>
      </c>
      <c r="V471" s="4" t="s">
        <v>13</v>
      </c>
      <c r="W471" s="4" t="s">
        <v>59</v>
      </c>
    </row>
    <row r="472" spans="1:23" x14ac:dyDescent="0.25">
      <c r="A472" s="3">
        <v>459</v>
      </c>
      <c r="B472" s="4" t="s">
        <v>6</v>
      </c>
      <c r="C472" s="5" t="s">
        <v>52</v>
      </c>
      <c r="D472" s="4" t="s">
        <v>53</v>
      </c>
      <c r="E472" s="4" t="s">
        <v>54</v>
      </c>
      <c r="F472" s="97" t="s">
        <v>495</v>
      </c>
      <c r="G472" s="98"/>
      <c r="H472" s="98"/>
      <c r="I472" s="99"/>
      <c r="J472" s="13">
        <v>39904</v>
      </c>
      <c r="K472" s="13">
        <v>39905</v>
      </c>
      <c r="L472" s="7" t="s">
        <v>494</v>
      </c>
      <c r="M472" s="8">
        <v>2</v>
      </c>
      <c r="N472" s="15" t="s">
        <v>3</v>
      </c>
      <c r="O472" s="7" t="s">
        <v>4</v>
      </c>
      <c r="P472" s="14">
        <v>168</v>
      </c>
      <c r="Q472" s="4" t="s">
        <v>11</v>
      </c>
      <c r="R472" s="4" t="s">
        <v>57</v>
      </c>
      <c r="S472" s="4" t="s">
        <v>58</v>
      </c>
      <c r="T472" s="4" t="s">
        <v>4</v>
      </c>
      <c r="U472" s="4" t="s">
        <v>12</v>
      </c>
      <c r="V472" s="4" t="s">
        <v>13</v>
      </c>
      <c r="W472" s="4" t="s">
        <v>59</v>
      </c>
    </row>
    <row r="473" spans="1:23" x14ac:dyDescent="0.25">
      <c r="A473" s="3">
        <v>460</v>
      </c>
      <c r="B473" s="4" t="s">
        <v>6</v>
      </c>
      <c r="C473" s="5" t="s">
        <v>52</v>
      </c>
      <c r="D473" s="4" t="s">
        <v>53</v>
      </c>
      <c r="E473" s="4" t="s">
        <v>54</v>
      </c>
      <c r="F473" s="97" t="s">
        <v>496</v>
      </c>
      <c r="G473" s="98"/>
      <c r="H473" s="98"/>
      <c r="I473" s="99"/>
      <c r="J473" s="13">
        <v>39905</v>
      </c>
      <c r="K473" s="13">
        <v>39906</v>
      </c>
      <c r="L473" s="7" t="s">
        <v>494</v>
      </c>
      <c r="M473" s="8">
        <v>3</v>
      </c>
      <c r="N473" s="15" t="s">
        <v>3</v>
      </c>
      <c r="O473" s="7" t="s">
        <v>4</v>
      </c>
      <c r="P473" s="14">
        <v>184</v>
      </c>
      <c r="Q473" s="4" t="s">
        <v>11</v>
      </c>
      <c r="R473" s="4" t="s">
        <v>57</v>
      </c>
      <c r="S473" s="4" t="s">
        <v>58</v>
      </c>
      <c r="T473" s="4" t="s">
        <v>4</v>
      </c>
      <c r="U473" s="4" t="s">
        <v>12</v>
      </c>
      <c r="V473" s="4" t="s">
        <v>13</v>
      </c>
      <c r="W473" s="4" t="s">
        <v>59</v>
      </c>
    </row>
    <row r="474" spans="1:23" x14ac:dyDescent="0.25">
      <c r="A474" s="3">
        <v>461</v>
      </c>
      <c r="B474" s="4" t="s">
        <v>6</v>
      </c>
      <c r="C474" s="5" t="s">
        <v>52</v>
      </c>
      <c r="D474" s="4" t="s">
        <v>53</v>
      </c>
      <c r="E474" s="4" t="s">
        <v>54</v>
      </c>
      <c r="F474" s="97" t="s">
        <v>497</v>
      </c>
      <c r="G474" s="98"/>
      <c r="H474" s="98"/>
      <c r="I474" s="99"/>
      <c r="J474" s="13">
        <v>39906</v>
      </c>
      <c r="K474" s="13">
        <v>39909</v>
      </c>
      <c r="L474" s="7" t="s">
        <v>494</v>
      </c>
      <c r="M474" s="8">
        <v>4</v>
      </c>
      <c r="N474" s="15" t="s">
        <v>3</v>
      </c>
      <c r="O474" s="7" t="s">
        <v>4</v>
      </c>
      <c r="P474" s="14">
        <v>166</v>
      </c>
      <c r="Q474" s="4" t="s">
        <v>11</v>
      </c>
      <c r="R474" s="4" t="s">
        <v>57</v>
      </c>
      <c r="S474" s="4" t="s">
        <v>58</v>
      </c>
      <c r="T474" s="4" t="s">
        <v>4</v>
      </c>
      <c r="U474" s="4" t="s">
        <v>12</v>
      </c>
      <c r="V474" s="4" t="s">
        <v>13</v>
      </c>
      <c r="W474" s="4" t="s">
        <v>59</v>
      </c>
    </row>
    <row r="475" spans="1:23" x14ac:dyDescent="0.25">
      <c r="A475" s="3">
        <v>462</v>
      </c>
      <c r="B475" s="4" t="s">
        <v>6</v>
      </c>
      <c r="C475" s="5" t="s">
        <v>52</v>
      </c>
      <c r="D475" s="4" t="s">
        <v>53</v>
      </c>
      <c r="E475" s="4" t="s">
        <v>54</v>
      </c>
      <c r="F475" s="97" t="s">
        <v>498</v>
      </c>
      <c r="G475" s="98"/>
      <c r="H475" s="98"/>
      <c r="I475" s="99"/>
      <c r="J475" s="13">
        <v>39909</v>
      </c>
      <c r="K475" s="13">
        <v>39909</v>
      </c>
      <c r="L475" s="7" t="s">
        <v>494</v>
      </c>
      <c r="M475" s="8">
        <v>5</v>
      </c>
      <c r="N475" s="15" t="s">
        <v>3</v>
      </c>
      <c r="O475" s="7" t="s">
        <v>4</v>
      </c>
      <c r="P475" s="14">
        <v>145</v>
      </c>
      <c r="Q475" s="4" t="s">
        <v>11</v>
      </c>
      <c r="R475" s="4" t="s">
        <v>57</v>
      </c>
      <c r="S475" s="4" t="s">
        <v>58</v>
      </c>
      <c r="T475" s="4" t="s">
        <v>4</v>
      </c>
      <c r="U475" s="4" t="s">
        <v>12</v>
      </c>
      <c r="V475" s="4" t="s">
        <v>13</v>
      </c>
      <c r="W475" s="4" t="s">
        <v>59</v>
      </c>
    </row>
    <row r="476" spans="1:23" x14ac:dyDescent="0.25">
      <c r="A476" s="3">
        <v>463</v>
      </c>
      <c r="B476" s="4" t="s">
        <v>6</v>
      </c>
      <c r="C476" s="5" t="s">
        <v>52</v>
      </c>
      <c r="D476" s="4" t="s">
        <v>53</v>
      </c>
      <c r="E476" s="4" t="s">
        <v>54</v>
      </c>
      <c r="F476" s="97" t="s">
        <v>499</v>
      </c>
      <c r="G476" s="98"/>
      <c r="H476" s="98"/>
      <c r="I476" s="99"/>
      <c r="J476" s="13">
        <v>39909</v>
      </c>
      <c r="K476" s="13">
        <v>39910</v>
      </c>
      <c r="L476" s="7" t="s">
        <v>494</v>
      </c>
      <c r="M476" s="8">
        <v>6</v>
      </c>
      <c r="N476" s="15" t="s">
        <v>3</v>
      </c>
      <c r="O476" s="7" t="s">
        <v>4</v>
      </c>
      <c r="P476" s="14">
        <v>109</v>
      </c>
      <c r="Q476" s="4" t="s">
        <v>11</v>
      </c>
      <c r="R476" s="4" t="s">
        <v>57</v>
      </c>
      <c r="S476" s="4" t="s">
        <v>58</v>
      </c>
      <c r="T476" s="4" t="s">
        <v>4</v>
      </c>
      <c r="U476" s="4" t="s">
        <v>12</v>
      </c>
      <c r="V476" s="4" t="s">
        <v>13</v>
      </c>
      <c r="W476" s="4" t="s">
        <v>59</v>
      </c>
    </row>
    <row r="477" spans="1:23" x14ac:dyDescent="0.25">
      <c r="A477" s="3">
        <v>464</v>
      </c>
      <c r="B477" s="4" t="s">
        <v>6</v>
      </c>
      <c r="C477" s="5" t="s">
        <v>52</v>
      </c>
      <c r="D477" s="4" t="s">
        <v>53</v>
      </c>
      <c r="E477" s="4" t="s">
        <v>54</v>
      </c>
      <c r="F477" s="97" t="s">
        <v>500</v>
      </c>
      <c r="G477" s="98"/>
      <c r="H477" s="98"/>
      <c r="I477" s="99"/>
      <c r="J477" s="13">
        <v>39910</v>
      </c>
      <c r="K477" s="13">
        <v>39910</v>
      </c>
      <c r="L477" s="7" t="s">
        <v>501</v>
      </c>
      <c r="M477" s="8">
        <v>1</v>
      </c>
      <c r="N477" s="15" t="s">
        <v>3</v>
      </c>
      <c r="O477" s="7" t="s">
        <v>4</v>
      </c>
      <c r="P477" s="14">
        <v>86</v>
      </c>
      <c r="Q477" s="4" t="s">
        <v>11</v>
      </c>
      <c r="R477" s="4" t="s">
        <v>57</v>
      </c>
      <c r="S477" s="4" t="s">
        <v>58</v>
      </c>
      <c r="T477" s="4" t="s">
        <v>4</v>
      </c>
      <c r="U477" s="4" t="s">
        <v>12</v>
      </c>
      <c r="V477" s="4" t="s">
        <v>13</v>
      </c>
      <c r="W477" s="4" t="s">
        <v>59</v>
      </c>
    </row>
    <row r="478" spans="1:23" x14ac:dyDescent="0.25">
      <c r="A478" s="3">
        <v>465</v>
      </c>
      <c r="B478" s="4" t="s">
        <v>6</v>
      </c>
      <c r="C478" s="5" t="s">
        <v>52</v>
      </c>
      <c r="D478" s="4" t="s">
        <v>53</v>
      </c>
      <c r="E478" s="4" t="s">
        <v>54</v>
      </c>
      <c r="F478" s="97" t="s">
        <v>502</v>
      </c>
      <c r="G478" s="98"/>
      <c r="H478" s="98"/>
      <c r="I478" s="99"/>
      <c r="J478" s="13">
        <v>39910</v>
      </c>
      <c r="K478" s="13">
        <v>39910</v>
      </c>
      <c r="L478" s="7" t="s">
        <v>501</v>
      </c>
      <c r="M478" s="8">
        <v>2</v>
      </c>
      <c r="N478" s="15" t="s">
        <v>3</v>
      </c>
      <c r="O478" s="7" t="s">
        <v>4</v>
      </c>
      <c r="P478" s="14">
        <v>14</v>
      </c>
      <c r="Q478" s="4" t="s">
        <v>11</v>
      </c>
      <c r="R478" s="4" t="s">
        <v>57</v>
      </c>
      <c r="S478" s="4" t="s">
        <v>58</v>
      </c>
      <c r="T478" s="4" t="s">
        <v>4</v>
      </c>
      <c r="U478" s="4" t="s">
        <v>12</v>
      </c>
      <c r="V478" s="4" t="s">
        <v>13</v>
      </c>
      <c r="W478" s="4" t="s">
        <v>59</v>
      </c>
    </row>
    <row r="479" spans="1:23" x14ac:dyDescent="0.25">
      <c r="A479" s="3">
        <v>466</v>
      </c>
      <c r="B479" s="4" t="s">
        <v>6</v>
      </c>
      <c r="C479" s="5" t="s">
        <v>52</v>
      </c>
      <c r="D479" s="4" t="s">
        <v>53</v>
      </c>
      <c r="E479" s="4" t="s">
        <v>54</v>
      </c>
      <c r="F479" s="97" t="s">
        <v>503</v>
      </c>
      <c r="G479" s="98"/>
      <c r="H479" s="98"/>
      <c r="I479" s="99"/>
      <c r="J479" s="13">
        <v>39910</v>
      </c>
      <c r="K479" s="13">
        <v>39910</v>
      </c>
      <c r="L479" s="7" t="s">
        <v>501</v>
      </c>
      <c r="M479" s="8">
        <v>3</v>
      </c>
      <c r="N479" s="15" t="s">
        <v>3</v>
      </c>
      <c r="O479" s="7" t="s">
        <v>4</v>
      </c>
      <c r="P479" s="14">
        <v>29</v>
      </c>
      <c r="Q479" s="4" t="s">
        <v>11</v>
      </c>
      <c r="R479" s="4" t="s">
        <v>57</v>
      </c>
      <c r="S479" s="4" t="s">
        <v>58</v>
      </c>
      <c r="T479" s="4" t="s">
        <v>4</v>
      </c>
      <c r="U479" s="4" t="s">
        <v>12</v>
      </c>
      <c r="V479" s="4" t="s">
        <v>13</v>
      </c>
      <c r="W479" s="4" t="s">
        <v>59</v>
      </c>
    </row>
    <row r="480" spans="1:23" x14ac:dyDescent="0.25">
      <c r="A480" s="3">
        <v>467</v>
      </c>
      <c r="B480" s="4" t="s">
        <v>6</v>
      </c>
      <c r="C480" s="5" t="s">
        <v>52</v>
      </c>
      <c r="D480" s="4" t="s">
        <v>53</v>
      </c>
      <c r="E480" s="4" t="s">
        <v>54</v>
      </c>
      <c r="F480" s="97" t="s">
        <v>504</v>
      </c>
      <c r="G480" s="98"/>
      <c r="H480" s="98"/>
      <c r="I480" s="99"/>
      <c r="J480" s="13">
        <v>39911</v>
      </c>
      <c r="K480" s="13">
        <v>39911</v>
      </c>
      <c r="L480" s="7" t="s">
        <v>501</v>
      </c>
      <c r="M480" s="8">
        <v>4</v>
      </c>
      <c r="N480" s="15" t="s">
        <v>3</v>
      </c>
      <c r="O480" s="7" t="s">
        <v>4</v>
      </c>
      <c r="P480" s="14">
        <v>34</v>
      </c>
      <c r="Q480" s="4" t="s">
        <v>11</v>
      </c>
      <c r="R480" s="4" t="s">
        <v>57</v>
      </c>
      <c r="S480" s="4" t="s">
        <v>58</v>
      </c>
      <c r="T480" s="4" t="s">
        <v>4</v>
      </c>
      <c r="U480" s="4" t="s">
        <v>12</v>
      </c>
      <c r="V480" s="4" t="s">
        <v>13</v>
      </c>
      <c r="W480" s="4" t="s">
        <v>59</v>
      </c>
    </row>
    <row r="481" spans="1:23" x14ac:dyDescent="0.25">
      <c r="A481" s="3">
        <v>468</v>
      </c>
      <c r="B481" s="4" t="s">
        <v>6</v>
      </c>
      <c r="C481" s="5" t="s">
        <v>52</v>
      </c>
      <c r="D481" s="4" t="s">
        <v>53</v>
      </c>
      <c r="E481" s="4" t="s">
        <v>54</v>
      </c>
      <c r="F481" s="97" t="s">
        <v>505</v>
      </c>
      <c r="G481" s="98"/>
      <c r="H481" s="98"/>
      <c r="I481" s="99"/>
      <c r="J481" s="13">
        <v>39911</v>
      </c>
      <c r="K481" s="13">
        <v>39911</v>
      </c>
      <c r="L481" s="7" t="s">
        <v>501</v>
      </c>
      <c r="M481" s="8">
        <v>5</v>
      </c>
      <c r="N481" s="15" t="s">
        <v>3</v>
      </c>
      <c r="O481" s="7" t="s">
        <v>4</v>
      </c>
      <c r="P481" s="14">
        <v>62</v>
      </c>
      <c r="Q481" s="4" t="s">
        <v>11</v>
      </c>
      <c r="R481" s="4" t="s">
        <v>57</v>
      </c>
      <c r="S481" s="4" t="s">
        <v>58</v>
      </c>
      <c r="T481" s="4" t="s">
        <v>4</v>
      </c>
      <c r="U481" s="4" t="s">
        <v>12</v>
      </c>
      <c r="V481" s="4" t="s">
        <v>13</v>
      </c>
      <c r="W481" s="4" t="s">
        <v>59</v>
      </c>
    </row>
    <row r="482" spans="1:23" x14ac:dyDescent="0.25">
      <c r="A482" s="3">
        <v>469</v>
      </c>
      <c r="B482" s="4" t="s">
        <v>6</v>
      </c>
      <c r="C482" s="5" t="s">
        <v>52</v>
      </c>
      <c r="D482" s="4" t="s">
        <v>53</v>
      </c>
      <c r="E482" s="4" t="s">
        <v>54</v>
      </c>
      <c r="F482" s="97" t="s">
        <v>506</v>
      </c>
      <c r="G482" s="98"/>
      <c r="H482" s="98"/>
      <c r="I482" s="99"/>
      <c r="J482" s="13">
        <v>39911</v>
      </c>
      <c r="K482" s="13">
        <v>39911</v>
      </c>
      <c r="L482" s="7" t="s">
        <v>501</v>
      </c>
      <c r="M482" s="8">
        <v>6</v>
      </c>
      <c r="N482" s="15" t="s">
        <v>3</v>
      </c>
      <c r="O482" s="7" t="s">
        <v>4</v>
      </c>
      <c r="P482" s="14">
        <v>35</v>
      </c>
      <c r="Q482" s="4" t="s">
        <v>11</v>
      </c>
      <c r="R482" s="4" t="s">
        <v>57</v>
      </c>
      <c r="S482" s="4" t="s">
        <v>58</v>
      </c>
      <c r="T482" s="4" t="s">
        <v>4</v>
      </c>
      <c r="U482" s="4" t="s">
        <v>12</v>
      </c>
      <c r="V482" s="4" t="s">
        <v>13</v>
      </c>
      <c r="W482" s="4" t="s">
        <v>59</v>
      </c>
    </row>
    <row r="483" spans="1:23" x14ac:dyDescent="0.25">
      <c r="A483" s="3">
        <v>470</v>
      </c>
      <c r="B483" s="4" t="s">
        <v>6</v>
      </c>
      <c r="C483" s="5" t="s">
        <v>52</v>
      </c>
      <c r="D483" s="4" t="s">
        <v>53</v>
      </c>
      <c r="E483" s="4" t="s">
        <v>54</v>
      </c>
      <c r="F483" s="97" t="s">
        <v>507</v>
      </c>
      <c r="G483" s="98"/>
      <c r="H483" s="98"/>
      <c r="I483" s="99"/>
      <c r="J483" s="13">
        <v>39916</v>
      </c>
      <c r="K483" s="13">
        <v>39916</v>
      </c>
      <c r="L483" s="7" t="s">
        <v>501</v>
      </c>
      <c r="M483" s="8">
        <v>7</v>
      </c>
      <c r="N483" s="15" t="s">
        <v>3</v>
      </c>
      <c r="O483" s="7" t="s">
        <v>4</v>
      </c>
      <c r="P483" s="14">
        <v>34</v>
      </c>
      <c r="Q483" s="4" t="s">
        <v>11</v>
      </c>
      <c r="R483" s="4" t="s">
        <v>57</v>
      </c>
      <c r="S483" s="4" t="s">
        <v>58</v>
      </c>
      <c r="T483" s="4" t="s">
        <v>4</v>
      </c>
      <c r="U483" s="4" t="s">
        <v>12</v>
      </c>
      <c r="V483" s="4" t="s">
        <v>13</v>
      </c>
      <c r="W483" s="4" t="s">
        <v>59</v>
      </c>
    </row>
    <row r="484" spans="1:23" x14ac:dyDescent="0.25">
      <c r="A484" s="3">
        <v>471</v>
      </c>
      <c r="B484" s="4" t="s">
        <v>6</v>
      </c>
      <c r="C484" s="5" t="s">
        <v>52</v>
      </c>
      <c r="D484" s="4" t="s">
        <v>53</v>
      </c>
      <c r="E484" s="4" t="s">
        <v>54</v>
      </c>
      <c r="F484" s="97" t="s">
        <v>508</v>
      </c>
      <c r="G484" s="98"/>
      <c r="H484" s="98"/>
      <c r="I484" s="99"/>
      <c r="J484" s="13">
        <v>39916</v>
      </c>
      <c r="K484" s="13">
        <v>39916</v>
      </c>
      <c r="L484" s="7" t="s">
        <v>501</v>
      </c>
      <c r="M484" s="8">
        <v>8</v>
      </c>
      <c r="N484" s="15" t="s">
        <v>3</v>
      </c>
      <c r="O484" s="7" t="s">
        <v>4</v>
      </c>
      <c r="P484" s="14">
        <v>22</v>
      </c>
      <c r="Q484" s="4" t="s">
        <v>11</v>
      </c>
      <c r="R484" s="4" t="s">
        <v>57</v>
      </c>
      <c r="S484" s="4" t="s">
        <v>58</v>
      </c>
      <c r="T484" s="4" t="s">
        <v>4</v>
      </c>
      <c r="U484" s="4" t="s">
        <v>12</v>
      </c>
      <c r="V484" s="4" t="s">
        <v>13</v>
      </c>
      <c r="W484" s="4" t="s">
        <v>59</v>
      </c>
    </row>
    <row r="485" spans="1:23" x14ac:dyDescent="0.25">
      <c r="A485" s="3">
        <v>472</v>
      </c>
      <c r="B485" s="4" t="s">
        <v>6</v>
      </c>
      <c r="C485" s="5" t="s">
        <v>52</v>
      </c>
      <c r="D485" s="4" t="s">
        <v>53</v>
      </c>
      <c r="E485" s="4" t="s">
        <v>54</v>
      </c>
      <c r="F485" s="97" t="s">
        <v>509</v>
      </c>
      <c r="G485" s="98"/>
      <c r="H485" s="98"/>
      <c r="I485" s="99"/>
      <c r="J485" s="13">
        <v>39916</v>
      </c>
      <c r="K485" s="13">
        <v>39917</v>
      </c>
      <c r="L485" s="7" t="s">
        <v>501</v>
      </c>
      <c r="M485" s="8">
        <v>9</v>
      </c>
      <c r="N485" s="15" t="s">
        <v>3</v>
      </c>
      <c r="O485" s="7" t="s">
        <v>4</v>
      </c>
      <c r="P485" s="14">
        <v>35</v>
      </c>
      <c r="Q485" s="4" t="s">
        <v>11</v>
      </c>
      <c r="R485" s="4" t="s">
        <v>57</v>
      </c>
      <c r="S485" s="4" t="s">
        <v>58</v>
      </c>
      <c r="T485" s="4" t="s">
        <v>4</v>
      </c>
      <c r="U485" s="4" t="s">
        <v>12</v>
      </c>
      <c r="V485" s="4" t="s">
        <v>13</v>
      </c>
      <c r="W485" s="4" t="s">
        <v>59</v>
      </c>
    </row>
    <row r="486" spans="1:23" x14ac:dyDescent="0.25">
      <c r="A486" s="3">
        <v>473</v>
      </c>
      <c r="B486" s="4" t="s">
        <v>6</v>
      </c>
      <c r="C486" s="5" t="s">
        <v>52</v>
      </c>
      <c r="D486" s="4" t="s">
        <v>53</v>
      </c>
      <c r="E486" s="4" t="s">
        <v>54</v>
      </c>
      <c r="F486" s="97" t="s">
        <v>510</v>
      </c>
      <c r="G486" s="98"/>
      <c r="H486" s="98"/>
      <c r="I486" s="99"/>
      <c r="J486" s="13">
        <v>39917</v>
      </c>
      <c r="K486" s="13">
        <v>39917</v>
      </c>
      <c r="L486" s="7" t="s">
        <v>501</v>
      </c>
      <c r="M486" s="8">
        <v>10</v>
      </c>
      <c r="N486" s="15" t="s">
        <v>3</v>
      </c>
      <c r="O486" s="7" t="s">
        <v>4</v>
      </c>
      <c r="P486" s="14">
        <v>75</v>
      </c>
      <c r="Q486" s="4" t="s">
        <v>11</v>
      </c>
      <c r="R486" s="4" t="s">
        <v>57</v>
      </c>
      <c r="S486" s="4" t="s">
        <v>58</v>
      </c>
      <c r="T486" s="4" t="s">
        <v>4</v>
      </c>
      <c r="U486" s="4" t="s">
        <v>12</v>
      </c>
      <c r="V486" s="4" t="s">
        <v>13</v>
      </c>
      <c r="W486" s="4" t="s">
        <v>59</v>
      </c>
    </row>
    <row r="487" spans="1:23" x14ac:dyDescent="0.25">
      <c r="A487" s="3">
        <v>474</v>
      </c>
      <c r="B487" s="4" t="s">
        <v>6</v>
      </c>
      <c r="C487" s="5" t="s">
        <v>52</v>
      </c>
      <c r="D487" s="4" t="s">
        <v>53</v>
      </c>
      <c r="E487" s="4" t="s">
        <v>54</v>
      </c>
      <c r="F487" s="97" t="s">
        <v>511</v>
      </c>
      <c r="G487" s="98"/>
      <c r="H487" s="98"/>
      <c r="I487" s="99"/>
      <c r="J487" s="13">
        <v>39917</v>
      </c>
      <c r="K487" s="13">
        <v>39917</v>
      </c>
      <c r="L487" s="7" t="s">
        <v>501</v>
      </c>
      <c r="M487" s="8">
        <v>11</v>
      </c>
      <c r="N487" s="15" t="s">
        <v>3</v>
      </c>
      <c r="O487" s="7" t="s">
        <v>4</v>
      </c>
      <c r="P487" s="14">
        <v>95</v>
      </c>
      <c r="Q487" s="4" t="s">
        <v>11</v>
      </c>
      <c r="R487" s="4" t="s">
        <v>57</v>
      </c>
      <c r="S487" s="4" t="s">
        <v>58</v>
      </c>
      <c r="T487" s="4" t="s">
        <v>4</v>
      </c>
      <c r="U487" s="4" t="s">
        <v>12</v>
      </c>
      <c r="V487" s="4" t="s">
        <v>13</v>
      </c>
      <c r="W487" s="4" t="s">
        <v>59</v>
      </c>
    </row>
    <row r="488" spans="1:23" x14ac:dyDescent="0.25">
      <c r="A488" s="3">
        <v>475</v>
      </c>
      <c r="B488" s="4" t="s">
        <v>6</v>
      </c>
      <c r="C488" s="5" t="s">
        <v>52</v>
      </c>
      <c r="D488" s="4" t="s">
        <v>53</v>
      </c>
      <c r="E488" s="4" t="s">
        <v>54</v>
      </c>
      <c r="F488" s="97" t="s">
        <v>512</v>
      </c>
      <c r="G488" s="98"/>
      <c r="H488" s="98"/>
      <c r="I488" s="99"/>
      <c r="J488" s="13">
        <v>39917</v>
      </c>
      <c r="K488" s="13">
        <v>39918</v>
      </c>
      <c r="L488" s="7" t="s">
        <v>501</v>
      </c>
      <c r="M488" s="8">
        <v>12</v>
      </c>
      <c r="N488" s="15" t="s">
        <v>3</v>
      </c>
      <c r="O488" s="7" t="s">
        <v>4</v>
      </c>
      <c r="P488" s="14">
        <v>78</v>
      </c>
      <c r="Q488" s="4" t="s">
        <v>11</v>
      </c>
      <c r="R488" s="4" t="s">
        <v>57</v>
      </c>
      <c r="S488" s="4" t="s">
        <v>58</v>
      </c>
      <c r="T488" s="4" t="s">
        <v>4</v>
      </c>
      <c r="U488" s="4" t="s">
        <v>12</v>
      </c>
      <c r="V488" s="4" t="s">
        <v>13</v>
      </c>
      <c r="W488" s="4" t="s">
        <v>59</v>
      </c>
    </row>
    <row r="489" spans="1:23" x14ac:dyDescent="0.25">
      <c r="A489" s="3">
        <v>476</v>
      </c>
      <c r="B489" s="4" t="s">
        <v>6</v>
      </c>
      <c r="C489" s="5" t="s">
        <v>52</v>
      </c>
      <c r="D489" s="4" t="s">
        <v>53</v>
      </c>
      <c r="E489" s="4" t="s">
        <v>54</v>
      </c>
      <c r="F489" s="97" t="s">
        <v>513</v>
      </c>
      <c r="G489" s="98"/>
      <c r="H489" s="98"/>
      <c r="I489" s="99"/>
      <c r="J489" s="13">
        <v>39918</v>
      </c>
      <c r="K489" s="13">
        <v>39918</v>
      </c>
      <c r="L489" s="7" t="s">
        <v>501</v>
      </c>
      <c r="M489" s="8">
        <v>13</v>
      </c>
      <c r="N489" s="15" t="s">
        <v>3</v>
      </c>
      <c r="O489" s="7" t="s">
        <v>4</v>
      </c>
      <c r="P489" s="14">
        <v>78</v>
      </c>
      <c r="Q489" s="4" t="s">
        <v>11</v>
      </c>
      <c r="R489" s="4" t="s">
        <v>57</v>
      </c>
      <c r="S489" s="4" t="s">
        <v>58</v>
      </c>
      <c r="T489" s="4" t="s">
        <v>4</v>
      </c>
      <c r="U489" s="4" t="s">
        <v>12</v>
      </c>
      <c r="V489" s="4" t="s">
        <v>13</v>
      </c>
      <c r="W489" s="4" t="s">
        <v>59</v>
      </c>
    </row>
    <row r="490" spans="1:23" x14ac:dyDescent="0.25">
      <c r="A490" s="3">
        <v>477</v>
      </c>
      <c r="B490" s="4" t="s">
        <v>6</v>
      </c>
      <c r="C490" s="5" t="s">
        <v>52</v>
      </c>
      <c r="D490" s="4" t="s">
        <v>53</v>
      </c>
      <c r="E490" s="4" t="s">
        <v>54</v>
      </c>
      <c r="F490" s="97" t="s">
        <v>514</v>
      </c>
      <c r="G490" s="98"/>
      <c r="H490" s="98"/>
      <c r="I490" s="99"/>
      <c r="J490" s="13">
        <v>39918</v>
      </c>
      <c r="K490" s="13">
        <v>39919</v>
      </c>
      <c r="L490" s="7" t="s">
        <v>501</v>
      </c>
      <c r="M490" s="8">
        <v>14</v>
      </c>
      <c r="N490" s="15" t="s">
        <v>3</v>
      </c>
      <c r="O490" s="7" t="s">
        <v>4</v>
      </c>
      <c r="P490" s="14">
        <v>102</v>
      </c>
      <c r="Q490" s="4" t="s">
        <v>11</v>
      </c>
      <c r="R490" s="4" t="s">
        <v>57</v>
      </c>
      <c r="S490" s="4" t="s">
        <v>58</v>
      </c>
      <c r="T490" s="4" t="s">
        <v>4</v>
      </c>
      <c r="U490" s="4" t="s">
        <v>12</v>
      </c>
      <c r="V490" s="4" t="s">
        <v>13</v>
      </c>
      <c r="W490" s="4" t="s">
        <v>59</v>
      </c>
    </row>
    <row r="491" spans="1:23" x14ac:dyDescent="0.25">
      <c r="A491" s="3">
        <v>478</v>
      </c>
      <c r="B491" s="4" t="s">
        <v>6</v>
      </c>
      <c r="C491" s="5" t="s">
        <v>52</v>
      </c>
      <c r="D491" s="4" t="s">
        <v>53</v>
      </c>
      <c r="E491" s="4" t="s">
        <v>54</v>
      </c>
      <c r="F491" s="97" t="s">
        <v>515</v>
      </c>
      <c r="G491" s="98"/>
      <c r="H491" s="98"/>
      <c r="I491" s="99"/>
      <c r="J491" s="13">
        <v>39919</v>
      </c>
      <c r="K491" s="13">
        <v>39919</v>
      </c>
      <c r="L491" s="7" t="s">
        <v>501</v>
      </c>
      <c r="M491" s="8">
        <v>15</v>
      </c>
      <c r="N491" s="15" t="s">
        <v>3</v>
      </c>
      <c r="O491" s="7" t="s">
        <v>4</v>
      </c>
      <c r="P491" s="14">
        <v>165</v>
      </c>
      <c r="Q491" s="4" t="s">
        <v>11</v>
      </c>
      <c r="R491" s="4" t="s">
        <v>57</v>
      </c>
      <c r="S491" s="4" t="s">
        <v>58</v>
      </c>
      <c r="T491" s="4" t="s">
        <v>4</v>
      </c>
      <c r="U491" s="4" t="s">
        <v>12</v>
      </c>
      <c r="V491" s="4" t="s">
        <v>13</v>
      </c>
      <c r="W491" s="4" t="s">
        <v>59</v>
      </c>
    </row>
    <row r="492" spans="1:23" x14ac:dyDescent="0.25">
      <c r="A492" s="3">
        <v>479</v>
      </c>
      <c r="B492" s="4" t="s">
        <v>6</v>
      </c>
      <c r="C492" s="5" t="s">
        <v>52</v>
      </c>
      <c r="D492" s="4" t="s">
        <v>53</v>
      </c>
      <c r="E492" s="4" t="s">
        <v>54</v>
      </c>
      <c r="F492" s="97" t="s">
        <v>516</v>
      </c>
      <c r="G492" s="98"/>
      <c r="H492" s="98"/>
      <c r="I492" s="99"/>
      <c r="J492" s="13">
        <v>39919</v>
      </c>
      <c r="K492" s="13">
        <v>39919</v>
      </c>
      <c r="L492" s="7" t="s">
        <v>501</v>
      </c>
      <c r="M492" s="8">
        <v>16</v>
      </c>
      <c r="N492" s="15" t="s">
        <v>3</v>
      </c>
      <c r="O492" s="7" t="s">
        <v>4</v>
      </c>
      <c r="P492" s="14">
        <v>41</v>
      </c>
      <c r="Q492" s="4" t="s">
        <v>11</v>
      </c>
      <c r="R492" s="4" t="s">
        <v>57</v>
      </c>
      <c r="S492" s="4" t="s">
        <v>58</v>
      </c>
      <c r="T492" s="4" t="s">
        <v>4</v>
      </c>
      <c r="U492" s="4" t="s">
        <v>12</v>
      </c>
      <c r="V492" s="4" t="s">
        <v>13</v>
      </c>
      <c r="W492" s="4" t="s">
        <v>59</v>
      </c>
    </row>
    <row r="493" spans="1:23" x14ac:dyDescent="0.25">
      <c r="A493" s="3">
        <v>480</v>
      </c>
      <c r="B493" s="4" t="s">
        <v>6</v>
      </c>
      <c r="C493" s="5" t="s">
        <v>52</v>
      </c>
      <c r="D493" s="4" t="s">
        <v>53</v>
      </c>
      <c r="E493" s="4" t="s">
        <v>54</v>
      </c>
      <c r="F493" s="97" t="s">
        <v>517</v>
      </c>
      <c r="G493" s="98"/>
      <c r="H493" s="98"/>
      <c r="I493" s="99"/>
      <c r="J493" s="13">
        <v>39919</v>
      </c>
      <c r="K493" s="13">
        <v>39920</v>
      </c>
      <c r="L493" s="7" t="s">
        <v>501</v>
      </c>
      <c r="M493" s="8">
        <v>17</v>
      </c>
      <c r="N493" s="15" t="s">
        <v>3</v>
      </c>
      <c r="O493" s="7" t="s">
        <v>4</v>
      </c>
      <c r="P493" s="14">
        <v>45</v>
      </c>
      <c r="Q493" s="4" t="s">
        <v>11</v>
      </c>
      <c r="R493" s="4" t="s">
        <v>57</v>
      </c>
      <c r="S493" s="4" t="s">
        <v>58</v>
      </c>
      <c r="T493" s="4" t="s">
        <v>4</v>
      </c>
      <c r="U493" s="4" t="s">
        <v>12</v>
      </c>
      <c r="V493" s="4" t="s">
        <v>13</v>
      </c>
      <c r="W493" s="4" t="s">
        <v>59</v>
      </c>
    </row>
    <row r="494" spans="1:23" x14ac:dyDescent="0.25">
      <c r="A494" s="3">
        <v>481</v>
      </c>
      <c r="B494" s="4" t="s">
        <v>6</v>
      </c>
      <c r="C494" s="5" t="s">
        <v>52</v>
      </c>
      <c r="D494" s="4" t="s">
        <v>53</v>
      </c>
      <c r="E494" s="4" t="s">
        <v>54</v>
      </c>
      <c r="F494" s="97" t="s">
        <v>518</v>
      </c>
      <c r="G494" s="98"/>
      <c r="H494" s="98"/>
      <c r="I494" s="99"/>
      <c r="J494" s="13">
        <v>39920</v>
      </c>
      <c r="K494" s="13">
        <v>39920</v>
      </c>
      <c r="L494" s="7" t="s">
        <v>501</v>
      </c>
      <c r="M494" s="8">
        <v>18</v>
      </c>
      <c r="N494" s="15" t="s">
        <v>3</v>
      </c>
      <c r="O494" s="7" t="s">
        <v>4</v>
      </c>
      <c r="P494" s="14">
        <v>59</v>
      </c>
      <c r="Q494" s="4" t="s">
        <v>11</v>
      </c>
      <c r="R494" s="4" t="s">
        <v>57</v>
      </c>
      <c r="S494" s="4" t="s">
        <v>58</v>
      </c>
      <c r="T494" s="4" t="s">
        <v>4</v>
      </c>
      <c r="U494" s="4" t="s">
        <v>12</v>
      </c>
      <c r="V494" s="4" t="s">
        <v>13</v>
      </c>
      <c r="W494" s="4" t="s">
        <v>59</v>
      </c>
    </row>
    <row r="495" spans="1:23" x14ac:dyDescent="0.25">
      <c r="A495" s="3">
        <v>482</v>
      </c>
      <c r="B495" s="4" t="s">
        <v>6</v>
      </c>
      <c r="C495" s="5" t="s">
        <v>52</v>
      </c>
      <c r="D495" s="4" t="s">
        <v>53</v>
      </c>
      <c r="E495" s="4" t="s">
        <v>54</v>
      </c>
      <c r="F495" s="97" t="s">
        <v>519</v>
      </c>
      <c r="G495" s="98"/>
      <c r="H495" s="98"/>
      <c r="I495" s="99"/>
      <c r="J495" s="13">
        <v>39920</v>
      </c>
      <c r="K495" s="13">
        <v>39920</v>
      </c>
      <c r="L495" s="7" t="s">
        <v>520</v>
      </c>
      <c r="M495" s="8">
        <v>1</v>
      </c>
      <c r="N495" s="15" t="s">
        <v>3</v>
      </c>
      <c r="O495" s="7" t="s">
        <v>4</v>
      </c>
      <c r="P495" s="14">
        <v>62</v>
      </c>
      <c r="Q495" s="4" t="s">
        <v>11</v>
      </c>
      <c r="R495" s="4" t="s">
        <v>57</v>
      </c>
      <c r="S495" s="4" t="s">
        <v>58</v>
      </c>
      <c r="T495" s="4" t="s">
        <v>4</v>
      </c>
      <c r="U495" s="4" t="s">
        <v>12</v>
      </c>
      <c r="V495" s="4" t="s">
        <v>13</v>
      </c>
      <c r="W495" s="4" t="s">
        <v>59</v>
      </c>
    </row>
    <row r="496" spans="1:23" x14ac:dyDescent="0.25">
      <c r="A496" s="3">
        <v>483</v>
      </c>
      <c r="B496" s="4" t="s">
        <v>6</v>
      </c>
      <c r="C496" s="5" t="s">
        <v>52</v>
      </c>
      <c r="D496" s="4" t="s">
        <v>53</v>
      </c>
      <c r="E496" s="4" t="s">
        <v>54</v>
      </c>
      <c r="F496" s="97" t="s">
        <v>521</v>
      </c>
      <c r="G496" s="98"/>
      <c r="H496" s="98"/>
      <c r="I496" s="99"/>
      <c r="J496" s="13">
        <v>39920</v>
      </c>
      <c r="K496" s="13">
        <v>39923</v>
      </c>
      <c r="L496" s="7" t="s">
        <v>520</v>
      </c>
      <c r="M496" s="8">
        <v>2</v>
      </c>
      <c r="N496" s="15" t="s">
        <v>3</v>
      </c>
      <c r="O496" s="7" t="s">
        <v>4</v>
      </c>
      <c r="P496" s="14">
        <v>74</v>
      </c>
      <c r="Q496" s="4" t="s">
        <v>11</v>
      </c>
      <c r="R496" s="4" t="s">
        <v>57</v>
      </c>
      <c r="S496" s="4" t="s">
        <v>58</v>
      </c>
      <c r="T496" s="4" t="s">
        <v>4</v>
      </c>
      <c r="U496" s="4" t="s">
        <v>12</v>
      </c>
      <c r="V496" s="4" t="s">
        <v>13</v>
      </c>
      <c r="W496" s="4" t="s">
        <v>59</v>
      </c>
    </row>
    <row r="497" spans="1:23" x14ac:dyDescent="0.25">
      <c r="A497" s="3">
        <v>484</v>
      </c>
      <c r="B497" s="4" t="s">
        <v>6</v>
      </c>
      <c r="C497" s="5" t="s">
        <v>52</v>
      </c>
      <c r="D497" s="4" t="s">
        <v>53</v>
      </c>
      <c r="E497" s="4" t="s">
        <v>54</v>
      </c>
      <c r="F497" s="97" t="s">
        <v>522</v>
      </c>
      <c r="G497" s="98"/>
      <c r="H497" s="98"/>
      <c r="I497" s="99"/>
      <c r="J497" s="13">
        <v>39923</v>
      </c>
      <c r="K497" s="13">
        <v>39923</v>
      </c>
      <c r="L497" s="7" t="s">
        <v>520</v>
      </c>
      <c r="M497" s="8">
        <v>3</v>
      </c>
      <c r="N497" s="15" t="s">
        <v>3</v>
      </c>
      <c r="O497" s="7" t="s">
        <v>4</v>
      </c>
      <c r="P497" s="14">
        <v>18</v>
      </c>
      <c r="Q497" s="4" t="s">
        <v>11</v>
      </c>
      <c r="R497" s="4" t="s">
        <v>57</v>
      </c>
      <c r="S497" s="4" t="s">
        <v>58</v>
      </c>
      <c r="T497" s="4" t="s">
        <v>4</v>
      </c>
      <c r="U497" s="4" t="s">
        <v>12</v>
      </c>
      <c r="V497" s="4" t="s">
        <v>13</v>
      </c>
      <c r="W497" s="4" t="s">
        <v>59</v>
      </c>
    </row>
    <row r="498" spans="1:23" x14ac:dyDescent="0.25">
      <c r="A498" s="3">
        <v>485</v>
      </c>
      <c r="B498" s="4" t="s">
        <v>6</v>
      </c>
      <c r="C498" s="5" t="s">
        <v>52</v>
      </c>
      <c r="D498" s="4" t="s">
        <v>53</v>
      </c>
      <c r="E498" s="4" t="s">
        <v>54</v>
      </c>
      <c r="F498" s="97" t="s">
        <v>523</v>
      </c>
      <c r="G498" s="98"/>
      <c r="H498" s="98"/>
      <c r="I498" s="99"/>
      <c r="J498" s="13">
        <v>39923</v>
      </c>
      <c r="K498" s="13">
        <v>39923</v>
      </c>
      <c r="L498" s="7" t="s">
        <v>520</v>
      </c>
      <c r="M498" s="8">
        <v>4</v>
      </c>
      <c r="N498" s="15" t="s">
        <v>3</v>
      </c>
      <c r="O498" s="7" t="s">
        <v>4</v>
      </c>
      <c r="P498" s="14">
        <v>42</v>
      </c>
      <c r="Q498" s="4" t="s">
        <v>11</v>
      </c>
      <c r="R498" s="4" t="s">
        <v>57</v>
      </c>
      <c r="S498" s="4" t="s">
        <v>58</v>
      </c>
      <c r="T498" s="4" t="s">
        <v>4</v>
      </c>
      <c r="U498" s="4" t="s">
        <v>12</v>
      </c>
      <c r="V498" s="4" t="s">
        <v>13</v>
      </c>
      <c r="W498" s="4" t="s">
        <v>59</v>
      </c>
    </row>
    <row r="499" spans="1:23" x14ac:dyDescent="0.25">
      <c r="A499" s="3">
        <v>486</v>
      </c>
      <c r="B499" s="4" t="s">
        <v>6</v>
      </c>
      <c r="C499" s="5" t="s">
        <v>52</v>
      </c>
      <c r="D499" s="4" t="s">
        <v>53</v>
      </c>
      <c r="E499" s="4" t="s">
        <v>54</v>
      </c>
      <c r="F499" s="97" t="s">
        <v>524</v>
      </c>
      <c r="G499" s="98"/>
      <c r="H499" s="98"/>
      <c r="I499" s="99"/>
      <c r="J499" s="13">
        <v>39923</v>
      </c>
      <c r="K499" s="13">
        <v>39923</v>
      </c>
      <c r="L499" s="7" t="s">
        <v>520</v>
      </c>
      <c r="M499" s="8">
        <v>5</v>
      </c>
      <c r="N499" s="15" t="s">
        <v>3</v>
      </c>
      <c r="O499" s="7" t="s">
        <v>4</v>
      </c>
      <c r="P499" s="14">
        <v>95</v>
      </c>
      <c r="Q499" s="4" t="s">
        <v>11</v>
      </c>
      <c r="R499" s="4" t="s">
        <v>57</v>
      </c>
      <c r="S499" s="4" t="s">
        <v>58</v>
      </c>
      <c r="T499" s="4" t="s">
        <v>4</v>
      </c>
      <c r="U499" s="4" t="s">
        <v>12</v>
      </c>
      <c r="V499" s="4" t="s">
        <v>13</v>
      </c>
      <c r="W499" s="4" t="s">
        <v>59</v>
      </c>
    </row>
    <row r="500" spans="1:23" x14ac:dyDescent="0.25">
      <c r="A500" s="3">
        <v>487</v>
      </c>
      <c r="B500" s="4" t="s">
        <v>6</v>
      </c>
      <c r="C500" s="5" t="s">
        <v>52</v>
      </c>
      <c r="D500" s="4" t="s">
        <v>53</v>
      </c>
      <c r="E500" s="4" t="s">
        <v>54</v>
      </c>
      <c r="F500" s="97" t="s">
        <v>525</v>
      </c>
      <c r="G500" s="98"/>
      <c r="H500" s="98"/>
      <c r="I500" s="99"/>
      <c r="J500" s="13">
        <v>39923</v>
      </c>
      <c r="K500" s="13">
        <v>39923</v>
      </c>
      <c r="L500" s="7" t="s">
        <v>520</v>
      </c>
      <c r="M500" s="8">
        <v>6</v>
      </c>
      <c r="N500" s="15" t="s">
        <v>3</v>
      </c>
      <c r="O500" s="7" t="s">
        <v>4</v>
      </c>
      <c r="P500" s="14">
        <v>79</v>
      </c>
      <c r="Q500" s="4" t="s">
        <v>11</v>
      </c>
      <c r="R500" s="4" t="s">
        <v>57</v>
      </c>
      <c r="S500" s="4" t="s">
        <v>58</v>
      </c>
      <c r="T500" s="4" t="s">
        <v>4</v>
      </c>
      <c r="U500" s="4" t="s">
        <v>12</v>
      </c>
      <c r="V500" s="4" t="s">
        <v>13</v>
      </c>
      <c r="W500" s="4" t="s">
        <v>59</v>
      </c>
    </row>
    <row r="501" spans="1:23" x14ac:dyDescent="0.25">
      <c r="A501" s="3">
        <v>488</v>
      </c>
      <c r="B501" s="4" t="s">
        <v>6</v>
      </c>
      <c r="C501" s="5" t="s">
        <v>52</v>
      </c>
      <c r="D501" s="4" t="s">
        <v>53</v>
      </c>
      <c r="E501" s="4" t="s">
        <v>54</v>
      </c>
      <c r="F501" s="97" t="s">
        <v>526</v>
      </c>
      <c r="G501" s="98"/>
      <c r="H501" s="98"/>
      <c r="I501" s="99"/>
      <c r="J501" s="13">
        <v>39923</v>
      </c>
      <c r="K501" s="13">
        <v>39923</v>
      </c>
      <c r="L501" s="7" t="s">
        <v>520</v>
      </c>
      <c r="M501" s="8">
        <v>7</v>
      </c>
      <c r="N501" s="15" t="s">
        <v>3</v>
      </c>
      <c r="O501" s="7" t="s">
        <v>4</v>
      </c>
      <c r="P501" s="14">
        <v>29</v>
      </c>
      <c r="Q501" s="4" t="s">
        <v>11</v>
      </c>
      <c r="R501" s="4" t="s">
        <v>57</v>
      </c>
      <c r="S501" s="4" t="s">
        <v>58</v>
      </c>
      <c r="T501" s="4" t="s">
        <v>4</v>
      </c>
      <c r="U501" s="4" t="s">
        <v>12</v>
      </c>
      <c r="V501" s="4" t="s">
        <v>13</v>
      </c>
      <c r="W501" s="4" t="s">
        <v>59</v>
      </c>
    </row>
    <row r="502" spans="1:23" x14ac:dyDescent="0.25">
      <c r="A502" s="3">
        <v>489</v>
      </c>
      <c r="B502" s="4" t="s">
        <v>6</v>
      </c>
      <c r="C502" s="5" t="s">
        <v>52</v>
      </c>
      <c r="D502" s="4" t="s">
        <v>53</v>
      </c>
      <c r="E502" s="4" t="s">
        <v>54</v>
      </c>
      <c r="F502" s="97" t="s">
        <v>527</v>
      </c>
      <c r="G502" s="98"/>
      <c r="H502" s="98"/>
      <c r="I502" s="99"/>
      <c r="J502" s="13">
        <v>39924</v>
      </c>
      <c r="K502" s="13">
        <v>39924</v>
      </c>
      <c r="L502" s="7" t="s">
        <v>520</v>
      </c>
      <c r="M502" s="8">
        <v>8</v>
      </c>
      <c r="N502" s="15" t="s">
        <v>3</v>
      </c>
      <c r="O502" s="7" t="s">
        <v>4</v>
      </c>
      <c r="P502" s="14">
        <v>16</v>
      </c>
      <c r="Q502" s="4" t="s">
        <v>11</v>
      </c>
      <c r="R502" s="4" t="s">
        <v>57</v>
      </c>
      <c r="S502" s="4" t="s">
        <v>58</v>
      </c>
      <c r="T502" s="4" t="s">
        <v>4</v>
      </c>
      <c r="U502" s="4" t="s">
        <v>12</v>
      </c>
      <c r="V502" s="4" t="s">
        <v>13</v>
      </c>
      <c r="W502" s="4" t="s">
        <v>59</v>
      </c>
    </row>
    <row r="503" spans="1:23" x14ac:dyDescent="0.25">
      <c r="A503" s="3">
        <v>490</v>
      </c>
      <c r="B503" s="4" t="s">
        <v>6</v>
      </c>
      <c r="C503" s="5" t="s">
        <v>52</v>
      </c>
      <c r="D503" s="4" t="s">
        <v>53</v>
      </c>
      <c r="E503" s="4" t="s">
        <v>54</v>
      </c>
      <c r="F503" s="97" t="s">
        <v>528</v>
      </c>
      <c r="G503" s="98"/>
      <c r="H503" s="98"/>
      <c r="I503" s="99"/>
      <c r="J503" s="13">
        <v>39924</v>
      </c>
      <c r="K503" s="13">
        <v>39924</v>
      </c>
      <c r="L503" s="7" t="s">
        <v>520</v>
      </c>
      <c r="M503" s="8">
        <v>9</v>
      </c>
      <c r="N503" s="15" t="s">
        <v>3</v>
      </c>
      <c r="O503" s="7" t="s">
        <v>4</v>
      </c>
      <c r="P503" s="14">
        <v>39</v>
      </c>
      <c r="Q503" s="4" t="s">
        <v>11</v>
      </c>
      <c r="R503" s="4" t="s">
        <v>57</v>
      </c>
      <c r="S503" s="4" t="s">
        <v>58</v>
      </c>
      <c r="T503" s="4" t="s">
        <v>4</v>
      </c>
      <c r="U503" s="4" t="s">
        <v>12</v>
      </c>
      <c r="V503" s="4" t="s">
        <v>13</v>
      </c>
      <c r="W503" s="4" t="s">
        <v>59</v>
      </c>
    </row>
    <row r="504" spans="1:23" x14ac:dyDescent="0.25">
      <c r="A504" s="3">
        <v>491</v>
      </c>
      <c r="B504" s="4" t="s">
        <v>6</v>
      </c>
      <c r="C504" s="5" t="s">
        <v>52</v>
      </c>
      <c r="D504" s="4" t="s">
        <v>53</v>
      </c>
      <c r="E504" s="4" t="s">
        <v>54</v>
      </c>
      <c r="F504" s="97" t="s">
        <v>529</v>
      </c>
      <c r="G504" s="98"/>
      <c r="H504" s="98"/>
      <c r="I504" s="99"/>
      <c r="J504" s="13">
        <v>39924</v>
      </c>
      <c r="K504" s="13">
        <v>39924</v>
      </c>
      <c r="L504" s="7" t="s">
        <v>520</v>
      </c>
      <c r="M504" s="8">
        <v>10</v>
      </c>
      <c r="N504" s="15" t="s">
        <v>3</v>
      </c>
      <c r="O504" s="7" t="s">
        <v>4</v>
      </c>
      <c r="P504" s="14">
        <v>54</v>
      </c>
      <c r="Q504" s="4" t="s">
        <v>11</v>
      </c>
      <c r="R504" s="4" t="s">
        <v>57</v>
      </c>
      <c r="S504" s="4" t="s">
        <v>58</v>
      </c>
      <c r="T504" s="4" t="s">
        <v>4</v>
      </c>
      <c r="U504" s="4" t="s">
        <v>12</v>
      </c>
      <c r="V504" s="4" t="s">
        <v>13</v>
      </c>
      <c r="W504" s="4" t="s">
        <v>59</v>
      </c>
    </row>
    <row r="505" spans="1:23" x14ac:dyDescent="0.25">
      <c r="A505" s="3">
        <v>492</v>
      </c>
      <c r="B505" s="4" t="s">
        <v>6</v>
      </c>
      <c r="C505" s="5" t="s">
        <v>52</v>
      </c>
      <c r="D505" s="4" t="s">
        <v>53</v>
      </c>
      <c r="E505" s="4" t="s">
        <v>54</v>
      </c>
      <c r="F505" s="97" t="s">
        <v>530</v>
      </c>
      <c r="G505" s="98"/>
      <c r="H505" s="98"/>
      <c r="I505" s="99"/>
      <c r="J505" s="13">
        <v>39924</v>
      </c>
      <c r="K505" s="13">
        <v>39924</v>
      </c>
      <c r="L505" s="7" t="s">
        <v>520</v>
      </c>
      <c r="M505" s="8">
        <v>11</v>
      </c>
      <c r="N505" s="15" t="s">
        <v>3</v>
      </c>
      <c r="O505" s="7" t="s">
        <v>4</v>
      </c>
      <c r="P505" s="14">
        <v>48</v>
      </c>
      <c r="Q505" s="4" t="s">
        <v>11</v>
      </c>
      <c r="R505" s="4" t="s">
        <v>57</v>
      </c>
      <c r="S505" s="4" t="s">
        <v>58</v>
      </c>
      <c r="T505" s="4" t="s">
        <v>4</v>
      </c>
      <c r="U505" s="4" t="s">
        <v>12</v>
      </c>
      <c r="V505" s="4" t="s">
        <v>13</v>
      </c>
      <c r="W505" s="4" t="s">
        <v>59</v>
      </c>
    </row>
    <row r="506" spans="1:23" x14ac:dyDescent="0.25">
      <c r="A506" s="3">
        <v>493</v>
      </c>
      <c r="B506" s="4" t="s">
        <v>6</v>
      </c>
      <c r="C506" s="5" t="s">
        <v>52</v>
      </c>
      <c r="D506" s="4" t="s">
        <v>53</v>
      </c>
      <c r="E506" s="4" t="s">
        <v>54</v>
      </c>
      <c r="F506" s="97" t="s">
        <v>531</v>
      </c>
      <c r="G506" s="98"/>
      <c r="H506" s="98"/>
      <c r="I506" s="99"/>
      <c r="J506" s="13">
        <v>39924</v>
      </c>
      <c r="K506" s="13">
        <v>39924</v>
      </c>
      <c r="L506" s="7" t="s">
        <v>520</v>
      </c>
      <c r="M506" s="8">
        <v>12</v>
      </c>
      <c r="N506" s="15" t="s">
        <v>3</v>
      </c>
      <c r="O506" s="7" t="s">
        <v>4</v>
      </c>
      <c r="P506" s="14">
        <v>71</v>
      </c>
      <c r="Q506" s="4" t="s">
        <v>11</v>
      </c>
      <c r="R506" s="4" t="s">
        <v>57</v>
      </c>
      <c r="S506" s="4" t="s">
        <v>58</v>
      </c>
      <c r="T506" s="4" t="s">
        <v>4</v>
      </c>
      <c r="U506" s="4" t="s">
        <v>12</v>
      </c>
      <c r="V506" s="4" t="s">
        <v>13</v>
      </c>
      <c r="W506" s="4" t="s">
        <v>59</v>
      </c>
    </row>
    <row r="507" spans="1:23" x14ac:dyDescent="0.25">
      <c r="A507" s="3">
        <v>494</v>
      </c>
      <c r="B507" s="4" t="s">
        <v>6</v>
      </c>
      <c r="C507" s="5" t="s">
        <v>52</v>
      </c>
      <c r="D507" s="4" t="s">
        <v>53</v>
      </c>
      <c r="E507" s="4" t="s">
        <v>54</v>
      </c>
      <c r="F507" s="97" t="s">
        <v>532</v>
      </c>
      <c r="G507" s="98"/>
      <c r="H507" s="98"/>
      <c r="I507" s="99"/>
      <c r="J507" s="13">
        <v>39925</v>
      </c>
      <c r="K507" s="13">
        <v>39925</v>
      </c>
      <c r="L507" s="7" t="s">
        <v>520</v>
      </c>
      <c r="M507" s="8">
        <v>13</v>
      </c>
      <c r="N507" s="15" t="s">
        <v>3</v>
      </c>
      <c r="O507" s="7" t="s">
        <v>4</v>
      </c>
      <c r="P507" s="14">
        <v>122</v>
      </c>
      <c r="Q507" s="4" t="s">
        <v>11</v>
      </c>
      <c r="R507" s="4" t="s">
        <v>57</v>
      </c>
      <c r="S507" s="4" t="s">
        <v>58</v>
      </c>
      <c r="T507" s="4" t="s">
        <v>4</v>
      </c>
      <c r="U507" s="4" t="s">
        <v>12</v>
      </c>
      <c r="V507" s="4" t="s">
        <v>13</v>
      </c>
      <c r="W507" s="4" t="s">
        <v>59</v>
      </c>
    </row>
    <row r="508" spans="1:23" x14ac:dyDescent="0.25">
      <c r="A508" s="3">
        <v>495</v>
      </c>
      <c r="B508" s="4" t="s">
        <v>6</v>
      </c>
      <c r="C508" s="5" t="s">
        <v>52</v>
      </c>
      <c r="D508" s="4" t="s">
        <v>53</v>
      </c>
      <c r="E508" s="4" t="s">
        <v>54</v>
      </c>
      <c r="F508" s="97" t="s">
        <v>533</v>
      </c>
      <c r="G508" s="98"/>
      <c r="H508" s="98"/>
      <c r="I508" s="99"/>
      <c r="J508" s="13">
        <v>39925</v>
      </c>
      <c r="K508" s="13">
        <v>39925</v>
      </c>
      <c r="L508" s="7" t="s">
        <v>520</v>
      </c>
      <c r="M508" s="8">
        <v>14</v>
      </c>
      <c r="N508" s="15" t="s">
        <v>3</v>
      </c>
      <c r="O508" s="7" t="s">
        <v>4</v>
      </c>
      <c r="P508" s="14">
        <v>78</v>
      </c>
      <c r="Q508" s="4" t="s">
        <v>11</v>
      </c>
      <c r="R508" s="4" t="s">
        <v>57</v>
      </c>
      <c r="S508" s="4" t="s">
        <v>58</v>
      </c>
      <c r="T508" s="4" t="s">
        <v>4</v>
      </c>
      <c r="U508" s="4" t="s">
        <v>12</v>
      </c>
      <c r="V508" s="4" t="s">
        <v>13</v>
      </c>
      <c r="W508" s="4" t="s">
        <v>59</v>
      </c>
    </row>
    <row r="509" spans="1:23" x14ac:dyDescent="0.25">
      <c r="A509" s="3">
        <v>496</v>
      </c>
      <c r="B509" s="4" t="s">
        <v>6</v>
      </c>
      <c r="C509" s="5" t="s">
        <v>52</v>
      </c>
      <c r="D509" s="4" t="s">
        <v>53</v>
      </c>
      <c r="E509" s="4" t="s">
        <v>54</v>
      </c>
      <c r="F509" s="97" t="s">
        <v>534</v>
      </c>
      <c r="G509" s="98"/>
      <c r="H509" s="98"/>
      <c r="I509" s="99"/>
      <c r="J509" s="13">
        <v>39925</v>
      </c>
      <c r="K509" s="13">
        <v>39926</v>
      </c>
      <c r="L509" s="7" t="s">
        <v>520</v>
      </c>
      <c r="M509" s="8">
        <v>15</v>
      </c>
      <c r="N509" s="15" t="s">
        <v>3</v>
      </c>
      <c r="O509" s="7" t="s">
        <v>4</v>
      </c>
      <c r="P509" s="14">
        <v>121</v>
      </c>
      <c r="Q509" s="4" t="s">
        <v>11</v>
      </c>
      <c r="R509" s="4" t="s">
        <v>57</v>
      </c>
      <c r="S509" s="4" t="s">
        <v>58</v>
      </c>
      <c r="T509" s="4" t="s">
        <v>4</v>
      </c>
      <c r="U509" s="4" t="s">
        <v>12</v>
      </c>
      <c r="V509" s="4" t="s">
        <v>13</v>
      </c>
      <c r="W509" s="4" t="s">
        <v>59</v>
      </c>
    </row>
    <row r="510" spans="1:23" x14ac:dyDescent="0.25">
      <c r="A510" s="3">
        <v>497</v>
      </c>
      <c r="B510" s="4" t="s">
        <v>6</v>
      </c>
      <c r="C510" s="5" t="s">
        <v>52</v>
      </c>
      <c r="D510" s="4" t="s">
        <v>53</v>
      </c>
      <c r="E510" s="4" t="s">
        <v>54</v>
      </c>
      <c r="F510" s="97" t="s">
        <v>535</v>
      </c>
      <c r="G510" s="98"/>
      <c r="H510" s="98"/>
      <c r="I510" s="99"/>
      <c r="J510" s="13">
        <v>39926</v>
      </c>
      <c r="K510" s="13">
        <v>39926</v>
      </c>
      <c r="L510" s="7" t="s">
        <v>536</v>
      </c>
      <c r="M510" s="8">
        <v>1</v>
      </c>
      <c r="N510" s="15" t="s">
        <v>3</v>
      </c>
      <c r="O510" s="7" t="s">
        <v>4</v>
      </c>
      <c r="P510" s="10">
        <v>104</v>
      </c>
      <c r="Q510" s="4" t="s">
        <v>11</v>
      </c>
      <c r="R510" s="4" t="s">
        <v>57</v>
      </c>
      <c r="S510" s="4" t="s">
        <v>58</v>
      </c>
      <c r="T510" s="4" t="s">
        <v>4</v>
      </c>
      <c r="U510" s="4" t="s">
        <v>12</v>
      </c>
      <c r="V510" s="4" t="s">
        <v>13</v>
      </c>
      <c r="W510" s="4" t="s">
        <v>59</v>
      </c>
    </row>
    <row r="511" spans="1:23" x14ac:dyDescent="0.25">
      <c r="A511" s="3">
        <v>498</v>
      </c>
      <c r="B511" s="4" t="s">
        <v>6</v>
      </c>
      <c r="C511" s="5" t="s">
        <v>52</v>
      </c>
      <c r="D511" s="4" t="s">
        <v>53</v>
      </c>
      <c r="E511" s="4" t="s">
        <v>54</v>
      </c>
      <c r="F511" s="97" t="s">
        <v>537</v>
      </c>
      <c r="G511" s="98"/>
      <c r="H511" s="98"/>
      <c r="I511" s="99"/>
      <c r="J511" s="13">
        <v>39926</v>
      </c>
      <c r="K511" s="13">
        <v>39927</v>
      </c>
      <c r="L511" s="7" t="s">
        <v>536</v>
      </c>
      <c r="M511" s="8">
        <v>2</v>
      </c>
      <c r="N511" s="15" t="s">
        <v>3</v>
      </c>
      <c r="O511" s="7" t="s">
        <v>4</v>
      </c>
      <c r="P511" s="10">
        <v>103</v>
      </c>
      <c r="Q511" s="4" t="s">
        <v>11</v>
      </c>
      <c r="R511" s="4" t="s">
        <v>57</v>
      </c>
      <c r="S511" s="4" t="s">
        <v>58</v>
      </c>
      <c r="T511" s="4" t="s">
        <v>4</v>
      </c>
      <c r="U511" s="4" t="s">
        <v>12</v>
      </c>
      <c r="V511" s="4" t="s">
        <v>13</v>
      </c>
      <c r="W511" s="4" t="s">
        <v>59</v>
      </c>
    </row>
    <row r="512" spans="1:23" x14ac:dyDescent="0.25">
      <c r="A512" s="3">
        <v>499</v>
      </c>
      <c r="B512" s="4" t="s">
        <v>6</v>
      </c>
      <c r="C512" s="5" t="s">
        <v>52</v>
      </c>
      <c r="D512" s="4" t="s">
        <v>53</v>
      </c>
      <c r="E512" s="4" t="s">
        <v>54</v>
      </c>
      <c r="F512" s="97" t="s">
        <v>538</v>
      </c>
      <c r="G512" s="98"/>
      <c r="H512" s="98"/>
      <c r="I512" s="99"/>
      <c r="J512" s="13">
        <v>39927</v>
      </c>
      <c r="K512" s="13">
        <v>39927</v>
      </c>
      <c r="L512" s="7" t="s">
        <v>536</v>
      </c>
      <c r="M512" s="8">
        <v>3</v>
      </c>
      <c r="N512" s="15" t="s">
        <v>3</v>
      </c>
      <c r="O512" s="7" t="s">
        <v>4</v>
      </c>
      <c r="P512" s="10">
        <v>123</v>
      </c>
      <c r="Q512" s="4" t="s">
        <v>11</v>
      </c>
      <c r="R512" s="4" t="s">
        <v>57</v>
      </c>
      <c r="S512" s="4" t="s">
        <v>58</v>
      </c>
      <c r="T512" s="4" t="s">
        <v>4</v>
      </c>
      <c r="U512" s="4" t="s">
        <v>12</v>
      </c>
      <c r="V512" s="4" t="s">
        <v>13</v>
      </c>
      <c r="W512" s="4" t="s">
        <v>59</v>
      </c>
    </row>
    <row r="513" spans="1:23" x14ac:dyDescent="0.25">
      <c r="A513" s="3">
        <v>500</v>
      </c>
      <c r="B513" s="4" t="s">
        <v>6</v>
      </c>
      <c r="C513" s="5" t="s">
        <v>52</v>
      </c>
      <c r="D513" s="4" t="s">
        <v>53</v>
      </c>
      <c r="E513" s="4" t="s">
        <v>54</v>
      </c>
      <c r="F513" s="97" t="s">
        <v>539</v>
      </c>
      <c r="G513" s="98"/>
      <c r="H513" s="98"/>
      <c r="I513" s="99"/>
      <c r="J513" s="13">
        <v>39927</v>
      </c>
      <c r="K513" s="13">
        <v>39930</v>
      </c>
      <c r="L513" s="7" t="s">
        <v>536</v>
      </c>
      <c r="M513" s="8">
        <v>4</v>
      </c>
      <c r="N513" s="15" t="s">
        <v>3</v>
      </c>
      <c r="O513" s="7" t="s">
        <v>4</v>
      </c>
      <c r="P513" s="10">
        <v>75</v>
      </c>
      <c r="Q513" s="4" t="s">
        <v>11</v>
      </c>
      <c r="R513" s="4" t="s">
        <v>57</v>
      </c>
      <c r="S513" s="4" t="s">
        <v>58</v>
      </c>
      <c r="T513" s="4" t="s">
        <v>4</v>
      </c>
      <c r="U513" s="4" t="s">
        <v>12</v>
      </c>
      <c r="V513" s="4" t="s">
        <v>13</v>
      </c>
      <c r="W513" s="4" t="s">
        <v>59</v>
      </c>
    </row>
    <row r="514" spans="1:23" x14ac:dyDescent="0.25">
      <c r="A514" s="3">
        <v>501</v>
      </c>
      <c r="B514" s="4" t="s">
        <v>6</v>
      </c>
      <c r="C514" s="5" t="s">
        <v>52</v>
      </c>
      <c r="D514" s="4" t="s">
        <v>53</v>
      </c>
      <c r="E514" s="4" t="s">
        <v>54</v>
      </c>
      <c r="F514" s="97" t="s">
        <v>540</v>
      </c>
      <c r="G514" s="98"/>
      <c r="H514" s="98"/>
      <c r="I514" s="99"/>
      <c r="J514" s="13">
        <v>39930</v>
      </c>
      <c r="K514" s="13">
        <v>39930</v>
      </c>
      <c r="L514" s="7" t="s">
        <v>536</v>
      </c>
      <c r="M514" s="8">
        <v>5</v>
      </c>
      <c r="N514" s="15" t="s">
        <v>3</v>
      </c>
      <c r="O514" s="7" t="s">
        <v>4</v>
      </c>
      <c r="P514" s="10">
        <v>109</v>
      </c>
      <c r="Q514" s="4" t="s">
        <v>11</v>
      </c>
      <c r="R514" s="4" t="s">
        <v>57</v>
      </c>
      <c r="S514" s="4" t="s">
        <v>58</v>
      </c>
      <c r="T514" s="4" t="s">
        <v>4</v>
      </c>
      <c r="U514" s="4" t="s">
        <v>12</v>
      </c>
      <c r="V514" s="4" t="s">
        <v>13</v>
      </c>
      <c r="W514" s="4" t="s">
        <v>59</v>
      </c>
    </row>
    <row r="515" spans="1:23" x14ac:dyDescent="0.25">
      <c r="A515" s="3">
        <v>502</v>
      </c>
      <c r="B515" s="4" t="s">
        <v>6</v>
      </c>
      <c r="C515" s="5" t="s">
        <v>52</v>
      </c>
      <c r="D515" s="4" t="s">
        <v>53</v>
      </c>
      <c r="E515" s="4" t="s">
        <v>54</v>
      </c>
      <c r="F515" s="97" t="s">
        <v>541</v>
      </c>
      <c r="G515" s="98"/>
      <c r="H515" s="98"/>
      <c r="I515" s="99"/>
      <c r="J515" s="13">
        <v>39930</v>
      </c>
      <c r="K515" s="13">
        <v>39931</v>
      </c>
      <c r="L515" s="7" t="s">
        <v>536</v>
      </c>
      <c r="M515" s="8">
        <v>6</v>
      </c>
      <c r="N515" s="15" t="s">
        <v>3</v>
      </c>
      <c r="O515" s="7" t="s">
        <v>4</v>
      </c>
      <c r="P515" s="10">
        <v>91</v>
      </c>
      <c r="Q515" s="4" t="s">
        <v>11</v>
      </c>
      <c r="R515" s="4" t="s">
        <v>57</v>
      </c>
      <c r="S515" s="4" t="s">
        <v>58</v>
      </c>
      <c r="T515" s="4" t="s">
        <v>4</v>
      </c>
      <c r="U515" s="4" t="s">
        <v>12</v>
      </c>
      <c r="V515" s="4" t="s">
        <v>13</v>
      </c>
      <c r="W515" s="4" t="s">
        <v>59</v>
      </c>
    </row>
    <row r="516" spans="1:23" x14ac:dyDescent="0.25">
      <c r="A516" s="3">
        <v>503</v>
      </c>
      <c r="B516" s="4" t="s">
        <v>6</v>
      </c>
      <c r="C516" s="5" t="s">
        <v>52</v>
      </c>
      <c r="D516" s="4" t="s">
        <v>53</v>
      </c>
      <c r="E516" s="4" t="s">
        <v>54</v>
      </c>
      <c r="F516" s="97" t="s">
        <v>542</v>
      </c>
      <c r="G516" s="98"/>
      <c r="H516" s="98"/>
      <c r="I516" s="99"/>
      <c r="J516" s="13">
        <v>39931</v>
      </c>
      <c r="K516" s="13">
        <v>39931</v>
      </c>
      <c r="L516" s="7" t="s">
        <v>536</v>
      </c>
      <c r="M516" s="8">
        <v>7</v>
      </c>
      <c r="N516" s="15" t="s">
        <v>3</v>
      </c>
      <c r="O516" s="7" t="s">
        <v>4</v>
      </c>
      <c r="P516" s="10">
        <v>75</v>
      </c>
      <c r="Q516" s="4" t="s">
        <v>11</v>
      </c>
      <c r="R516" s="4" t="s">
        <v>57</v>
      </c>
      <c r="S516" s="4" t="s">
        <v>58</v>
      </c>
      <c r="T516" s="4" t="s">
        <v>4</v>
      </c>
      <c r="U516" s="4" t="s">
        <v>12</v>
      </c>
      <c r="V516" s="4" t="s">
        <v>13</v>
      </c>
      <c r="W516" s="4" t="s">
        <v>59</v>
      </c>
    </row>
    <row r="517" spans="1:23" x14ac:dyDescent="0.25">
      <c r="A517" s="3">
        <v>504</v>
      </c>
      <c r="B517" s="4" t="s">
        <v>6</v>
      </c>
      <c r="C517" s="5" t="s">
        <v>52</v>
      </c>
      <c r="D517" s="4" t="s">
        <v>53</v>
      </c>
      <c r="E517" s="4" t="s">
        <v>54</v>
      </c>
      <c r="F517" s="97" t="s">
        <v>543</v>
      </c>
      <c r="G517" s="98"/>
      <c r="H517" s="98"/>
      <c r="I517" s="99"/>
      <c r="J517" s="13">
        <v>39931</v>
      </c>
      <c r="K517" s="13">
        <v>39931</v>
      </c>
      <c r="L517" s="7" t="s">
        <v>536</v>
      </c>
      <c r="M517" s="16">
        <v>8</v>
      </c>
      <c r="N517" s="15" t="s">
        <v>3</v>
      </c>
      <c r="O517" s="7" t="s">
        <v>4</v>
      </c>
      <c r="P517" s="14">
        <v>143</v>
      </c>
      <c r="Q517" s="4" t="s">
        <v>11</v>
      </c>
      <c r="R517" s="4" t="s">
        <v>57</v>
      </c>
      <c r="S517" s="4" t="s">
        <v>58</v>
      </c>
      <c r="T517" s="4" t="s">
        <v>4</v>
      </c>
      <c r="U517" s="4" t="s">
        <v>12</v>
      </c>
      <c r="V517" s="4" t="s">
        <v>13</v>
      </c>
      <c r="W517" s="4" t="s">
        <v>59</v>
      </c>
    </row>
    <row r="518" spans="1:23" x14ac:dyDescent="0.25">
      <c r="A518" s="3">
        <v>505</v>
      </c>
      <c r="B518" s="4" t="s">
        <v>6</v>
      </c>
      <c r="C518" s="5" t="s">
        <v>52</v>
      </c>
      <c r="D518" s="4" t="s">
        <v>53</v>
      </c>
      <c r="E518" s="4" t="s">
        <v>54</v>
      </c>
      <c r="F518" s="97" t="s">
        <v>544</v>
      </c>
      <c r="G518" s="98"/>
      <c r="H518" s="98"/>
      <c r="I518" s="99"/>
      <c r="J518" s="13">
        <v>39931</v>
      </c>
      <c r="K518" s="13">
        <v>39932</v>
      </c>
      <c r="L518" s="7" t="s">
        <v>536</v>
      </c>
      <c r="M518" s="16">
        <v>9</v>
      </c>
      <c r="N518" s="15" t="s">
        <v>3</v>
      </c>
      <c r="O518" s="7" t="s">
        <v>4</v>
      </c>
      <c r="P518" s="14">
        <v>117</v>
      </c>
      <c r="Q518" s="4" t="s">
        <v>11</v>
      </c>
      <c r="R518" s="4" t="s">
        <v>57</v>
      </c>
      <c r="S518" s="4" t="s">
        <v>58</v>
      </c>
      <c r="T518" s="4" t="s">
        <v>4</v>
      </c>
      <c r="U518" s="4" t="s">
        <v>12</v>
      </c>
      <c r="V518" s="4" t="s">
        <v>13</v>
      </c>
      <c r="W518" s="4" t="s">
        <v>59</v>
      </c>
    </row>
    <row r="519" spans="1:23" x14ac:dyDescent="0.25">
      <c r="A519" s="3">
        <v>506</v>
      </c>
      <c r="B519" s="4" t="s">
        <v>6</v>
      </c>
      <c r="C519" s="5" t="s">
        <v>52</v>
      </c>
      <c r="D519" s="4" t="s">
        <v>53</v>
      </c>
      <c r="E519" s="4" t="s">
        <v>54</v>
      </c>
      <c r="F519" s="97" t="s">
        <v>545</v>
      </c>
      <c r="G519" s="98"/>
      <c r="H519" s="98"/>
      <c r="I519" s="99"/>
      <c r="J519" s="13">
        <v>39932</v>
      </c>
      <c r="K519" s="13">
        <v>39932</v>
      </c>
      <c r="L519" s="7" t="s">
        <v>536</v>
      </c>
      <c r="M519" s="16">
        <v>10</v>
      </c>
      <c r="N519" s="15" t="s">
        <v>3</v>
      </c>
      <c r="O519" s="7" t="s">
        <v>4</v>
      </c>
      <c r="P519" s="14">
        <v>150</v>
      </c>
      <c r="Q519" s="4" t="s">
        <v>11</v>
      </c>
      <c r="R519" s="4" t="s">
        <v>57</v>
      </c>
      <c r="S519" s="4" t="s">
        <v>58</v>
      </c>
      <c r="T519" s="4" t="s">
        <v>4</v>
      </c>
      <c r="U519" s="4" t="s">
        <v>12</v>
      </c>
      <c r="V519" s="4" t="s">
        <v>13</v>
      </c>
      <c r="W519" s="4" t="s">
        <v>59</v>
      </c>
    </row>
    <row r="520" spans="1:23" x14ac:dyDescent="0.25">
      <c r="A520" s="3">
        <v>507</v>
      </c>
      <c r="B520" s="4" t="s">
        <v>6</v>
      </c>
      <c r="C520" s="5" t="s">
        <v>52</v>
      </c>
      <c r="D520" s="4" t="s">
        <v>53</v>
      </c>
      <c r="E520" s="4" t="s">
        <v>54</v>
      </c>
      <c r="F520" s="97" t="s">
        <v>546</v>
      </c>
      <c r="G520" s="98"/>
      <c r="H520" s="98"/>
      <c r="I520" s="99"/>
      <c r="J520" s="13">
        <v>39932</v>
      </c>
      <c r="K520" s="13">
        <v>39933</v>
      </c>
      <c r="L520" s="7" t="s">
        <v>536</v>
      </c>
      <c r="M520" s="16">
        <v>11</v>
      </c>
      <c r="N520" s="15" t="s">
        <v>3</v>
      </c>
      <c r="O520" s="7" t="s">
        <v>4</v>
      </c>
      <c r="P520" s="14">
        <v>141</v>
      </c>
      <c r="Q520" s="4" t="s">
        <v>11</v>
      </c>
      <c r="R520" s="4" t="s">
        <v>57</v>
      </c>
      <c r="S520" s="4" t="s">
        <v>58</v>
      </c>
      <c r="T520" s="4" t="s">
        <v>4</v>
      </c>
      <c r="U520" s="4" t="s">
        <v>12</v>
      </c>
      <c r="V520" s="4" t="s">
        <v>13</v>
      </c>
      <c r="W520" s="4" t="s">
        <v>59</v>
      </c>
    </row>
    <row r="521" spans="1:23" x14ac:dyDescent="0.25">
      <c r="A521" s="3">
        <v>508</v>
      </c>
      <c r="B521" s="4" t="s">
        <v>6</v>
      </c>
      <c r="C521" s="5" t="s">
        <v>52</v>
      </c>
      <c r="D521" s="4" t="s">
        <v>53</v>
      </c>
      <c r="E521" s="4" t="s">
        <v>54</v>
      </c>
      <c r="F521" s="97" t="s">
        <v>547</v>
      </c>
      <c r="G521" s="98"/>
      <c r="H521" s="98"/>
      <c r="I521" s="99"/>
      <c r="J521" s="13">
        <v>39933</v>
      </c>
      <c r="K521" s="13">
        <v>39933</v>
      </c>
      <c r="L521" s="7" t="s">
        <v>548</v>
      </c>
      <c r="M521" s="16">
        <v>1</v>
      </c>
      <c r="N521" s="15" t="s">
        <v>3</v>
      </c>
      <c r="O521" s="7" t="s">
        <v>4</v>
      </c>
      <c r="P521" s="14">
        <v>164</v>
      </c>
      <c r="Q521" s="4" t="s">
        <v>11</v>
      </c>
      <c r="R521" s="4" t="s">
        <v>57</v>
      </c>
      <c r="S521" s="4" t="s">
        <v>58</v>
      </c>
      <c r="T521" s="4" t="s">
        <v>4</v>
      </c>
      <c r="U521" s="4" t="s">
        <v>12</v>
      </c>
      <c r="V521" s="4" t="s">
        <v>13</v>
      </c>
      <c r="W521" s="4" t="s">
        <v>59</v>
      </c>
    </row>
    <row r="522" spans="1:23" x14ac:dyDescent="0.25">
      <c r="A522" s="3">
        <v>509</v>
      </c>
      <c r="B522" s="4" t="s">
        <v>6</v>
      </c>
      <c r="C522" s="5" t="s">
        <v>52</v>
      </c>
      <c r="D522" s="4" t="s">
        <v>53</v>
      </c>
      <c r="E522" s="4" t="s">
        <v>54</v>
      </c>
      <c r="F522" s="97" t="s">
        <v>549</v>
      </c>
      <c r="G522" s="98"/>
      <c r="H522" s="98"/>
      <c r="I522" s="99"/>
      <c r="J522" s="13">
        <v>39933</v>
      </c>
      <c r="K522" s="13">
        <v>39937</v>
      </c>
      <c r="L522" s="7" t="s">
        <v>548</v>
      </c>
      <c r="M522" s="16">
        <v>2</v>
      </c>
      <c r="N522" s="15" t="s">
        <v>3</v>
      </c>
      <c r="O522" s="7" t="s">
        <v>4</v>
      </c>
      <c r="P522" s="14">
        <v>132</v>
      </c>
      <c r="Q522" s="4" t="s">
        <v>11</v>
      </c>
      <c r="R522" s="4" t="s">
        <v>57</v>
      </c>
      <c r="S522" s="4" t="s">
        <v>58</v>
      </c>
      <c r="T522" s="4" t="s">
        <v>4</v>
      </c>
      <c r="U522" s="4" t="s">
        <v>12</v>
      </c>
      <c r="V522" s="4" t="s">
        <v>13</v>
      </c>
      <c r="W522" s="4" t="s">
        <v>59</v>
      </c>
    </row>
    <row r="523" spans="1:23" x14ac:dyDescent="0.25">
      <c r="A523" s="3">
        <v>510</v>
      </c>
      <c r="B523" s="4" t="s">
        <v>6</v>
      </c>
      <c r="C523" s="5" t="s">
        <v>52</v>
      </c>
      <c r="D523" s="4" t="s">
        <v>53</v>
      </c>
      <c r="E523" s="4" t="s">
        <v>54</v>
      </c>
      <c r="F523" s="97" t="s">
        <v>550</v>
      </c>
      <c r="G523" s="98"/>
      <c r="H523" s="98"/>
      <c r="I523" s="99"/>
      <c r="J523" s="13">
        <v>39937</v>
      </c>
      <c r="K523" s="13">
        <v>39937</v>
      </c>
      <c r="L523" s="7" t="s">
        <v>548</v>
      </c>
      <c r="M523" s="16">
        <v>3</v>
      </c>
      <c r="N523" s="15" t="s">
        <v>3</v>
      </c>
      <c r="O523" s="7" t="s">
        <v>4</v>
      </c>
      <c r="P523" s="14">
        <v>157</v>
      </c>
      <c r="Q523" s="4" t="s">
        <v>11</v>
      </c>
      <c r="R523" s="4" t="s">
        <v>57</v>
      </c>
      <c r="S523" s="4" t="s">
        <v>58</v>
      </c>
      <c r="T523" s="4" t="s">
        <v>4</v>
      </c>
      <c r="U523" s="4" t="s">
        <v>12</v>
      </c>
      <c r="V523" s="4" t="s">
        <v>13</v>
      </c>
      <c r="W523" s="4" t="s">
        <v>59</v>
      </c>
    </row>
    <row r="524" spans="1:23" x14ac:dyDescent="0.25">
      <c r="A524" s="3">
        <v>511</v>
      </c>
      <c r="B524" s="4" t="s">
        <v>6</v>
      </c>
      <c r="C524" s="5" t="s">
        <v>52</v>
      </c>
      <c r="D524" s="4" t="s">
        <v>53</v>
      </c>
      <c r="E524" s="4" t="s">
        <v>54</v>
      </c>
      <c r="F524" s="97" t="s">
        <v>551</v>
      </c>
      <c r="G524" s="98"/>
      <c r="H524" s="98"/>
      <c r="I524" s="99"/>
      <c r="J524" s="13">
        <v>39937</v>
      </c>
      <c r="K524" s="13">
        <v>39938</v>
      </c>
      <c r="L524" s="7" t="s">
        <v>548</v>
      </c>
      <c r="M524" s="16">
        <v>4</v>
      </c>
      <c r="N524" s="15" t="s">
        <v>3</v>
      </c>
      <c r="O524" s="7" t="s">
        <v>4</v>
      </c>
      <c r="P524" s="14">
        <v>118</v>
      </c>
      <c r="Q524" s="4" t="s">
        <v>11</v>
      </c>
      <c r="R524" s="4" t="s">
        <v>57</v>
      </c>
      <c r="S524" s="4" t="s">
        <v>58</v>
      </c>
      <c r="T524" s="4" t="s">
        <v>4</v>
      </c>
      <c r="U524" s="4" t="s">
        <v>12</v>
      </c>
      <c r="V524" s="4" t="s">
        <v>13</v>
      </c>
      <c r="W524" s="4" t="s">
        <v>59</v>
      </c>
    </row>
    <row r="525" spans="1:23" x14ac:dyDescent="0.25">
      <c r="A525" s="3">
        <v>512</v>
      </c>
      <c r="B525" s="4" t="s">
        <v>6</v>
      </c>
      <c r="C525" s="5" t="s">
        <v>52</v>
      </c>
      <c r="D525" s="4" t="s">
        <v>53</v>
      </c>
      <c r="E525" s="4" t="s">
        <v>54</v>
      </c>
      <c r="F525" s="97" t="s">
        <v>552</v>
      </c>
      <c r="G525" s="98"/>
      <c r="H525" s="98"/>
      <c r="I525" s="99"/>
      <c r="J525" s="13">
        <v>39938</v>
      </c>
      <c r="K525" s="13">
        <v>39938</v>
      </c>
      <c r="L525" s="7" t="s">
        <v>548</v>
      </c>
      <c r="M525" s="16">
        <v>5</v>
      </c>
      <c r="N525" s="15" t="s">
        <v>3</v>
      </c>
      <c r="O525" s="7" t="s">
        <v>4</v>
      </c>
      <c r="P525" s="14">
        <v>192</v>
      </c>
      <c r="Q525" s="4" t="s">
        <v>11</v>
      </c>
      <c r="R525" s="4" t="s">
        <v>57</v>
      </c>
      <c r="S525" s="4" t="s">
        <v>58</v>
      </c>
      <c r="T525" s="4" t="s">
        <v>4</v>
      </c>
      <c r="U525" s="4" t="s">
        <v>12</v>
      </c>
      <c r="V525" s="4" t="s">
        <v>13</v>
      </c>
      <c r="W525" s="4" t="s">
        <v>59</v>
      </c>
    </row>
    <row r="526" spans="1:23" x14ac:dyDescent="0.25">
      <c r="A526" s="3">
        <v>513</v>
      </c>
      <c r="B526" s="4" t="s">
        <v>6</v>
      </c>
      <c r="C526" s="5" t="s">
        <v>52</v>
      </c>
      <c r="D526" s="4" t="s">
        <v>53</v>
      </c>
      <c r="E526" s="4" t="s">
        <v>54</v>
      </c>
      <c r="F526" s="97" t="s">
        <v>553</v>
      </c>
      <c r="G526" s="98"/>
      <c r="H526" s="98"/>
      <c r="I526" s="99"/>
      <c r="J526" s="13">
        <v>39938</v>
      </c>
      <c r="K526" s="13">
        <v>39939</v>
      </c>
      <c r="L526" s="7" t="s">
        <v>548</v>
      </c>
      <c r="M526" s="16">
        <v>6</v>
      </c>
      <c r="N526" s="15" t="s">
        <v>3</v>
      </c>
      <c r="O526" s="7" t="s">
        <v>4</v>
      </c>
      <c r="P526" s="14">
        <v>125</v>
      </c>
      <c r="Q526" s="4" t="s">
        <v>11</v>
      </c>
      <c r="R526" s="4" t="s">
        <v>57</v>
      </c>
      <c r="S526" s="4" t="s">
        <v>58</v>
      </c>
      <c r="T526" s="4" t="s">
        <v>4</v>
      </c>
      <c r="U526" s="4" t="s">
        <v>12</v>
      </c>
      <c r="V526" s="4" t="s">
        <v>13</v>
      </c>
      <c r="W526" s="4" t="s">
        <v>59</v>
      </c>
    </row>
    <row r="527" spans="1:23" x14ac:dyDescent="0.25">
      <c r="A527" s="3">
        <v>514</v>
      </c>
      <c r="B527" s="4" t="s">
        <v>6</v>
      </c>
      <c r="C527" s="5" t="s">
        <v>52</v>
      </c>
      <c r="D527" s="4" t="s">
        <v>53</v>
      </c>
      <c r="E527" s="4" t="s">
        <v>54</v>
      </c>
      <c r="F527" s="97" t="s">
        <v>554</v>
      </c>
      <c r="G527" s="98"/>
      <c r="H527" s="98"/>
      <c r="I527" s="99"/>
      <c r="J527" s="13">
        <v>39939</v>
      </c>
      <c r="K527" s="13">
        <v>39940</v>
      </c>
      <c r="L527" s="7" t="s">
        <v>548</v>
      </c>
      <c r="M527" s="16">
        <v>7</v>
      </c>
      <c r="N527" s="15" t="s">
        <v>3</v>
      </c>
      <c r="O527" s="7" t="s">
        <v>4</v>
      </c>
      <c r="P527" s="14">
        <v>102</v>
      </c>
      <c r="Q527" s="4" t="s">
        <v>11</v>
      </c>
      <c r="R527" s="4" t="s">
        <v>57</v>
      </c>
      <c r="S527" s="4" t="s">
        <v>58</v>
      </c>
      <c r="T527" s="4" t="s">
        <v>4</v>
      </c>
      <c r="U527" s="4" t="s">
        <v>12</v>
      </c>
      <c r="V527" s="4" t="s">
        <v>13</v>
      </c>
      <c r="W527" s="4" t="s">
        <v>59</v>
      </c>
    </row>
    <row r="528" spans="1:23" x14ac:dyDescent="0.25">
      <c r="A528" s="3">
        <v>515</v>
      </c>
      <c r="B528" s="4" t="s">
        <v>6</v>
      </c>
      <c r="C528" s="5" t="s">
        <v>52</v>
      </c>
      <c r="D528" s="4" t="s">
        <v>53</v>
      </c>
      <c r="E528" s="4" t="s">
        <v>54</v>
      </c>
      <c r="F528" s="97" t="s">
        <v>555</v>
      </c>
      <c r="G528" s="98"/>
      <c r="H528" s="98"/>
      <c r="I528" s="99"/>
      <c r="J528" s="13">
        <v>39940</v>
      </c>
      <c r="K528" s="13">
        <v>39941</v>
      </c>
      <c r="L528" s="7" t="s">
        <v>548</v>
      </c>
      <c r="M528" s="16">
        <v>8</v>
      </c>
      <c r="N528" s="15" t="s">
        <v>3</v>
      </c>
      <c r="O528" s="7" t="s">
        <v>4</v>
      </c>
      <c r="P528" s="14">
        <v>167</v>
      </c>
      <c r="Q528" s="4" t="s">
        <v>11</v>
      </c>
      <c r="R528" s="4" t="s">
        <v>57</v>
      </c>
      <c r="S528" s="4" t="s">
        <v>58</v>
      </c>
      <c r="T528" s="4" t="s">
        <v>4</v>
      </c>
      <c r="U528" s="4" t="s">
        <v>12</v>
      </c>
      <c r="V528" s="4" t="s">
        <v>13</v>
      </c>
      <c r="W528" s="4" t="s">
        <v>59</v>
      </c>
    </row>
    <row r="529" spans="1:23" x14ac:dyDescent="0.25">
      <c r="A529" s="3">
        <v>516</v>
      </c>
      <c r="B529" s="4" t="s">
        <v>6</v>
      </c>
      <c r="C529" s="5" t="s">
        <v>52</v>
      </c>
      <c r="D529" s="4" t="s">
        <v>53</v>
      </c>
      <c r="E529" s="4" t="s">
        <v>54</v>
      </c>
      <c r="F529" s="97" t="s">
        <v>556</v>
      </c>
      <c r="G529" s="98"/>
      <c r="H529" s="98"/>
      <c r="I529" s="99"/>
      <c r="J529" s="13">
        <v>39941</v>
      </c>
      <c r="K529" s="13">
        <v>39941</v>
      </c>
      <c r="L529" s="7" t="s">
        <v>548</v>
      </c>
      <c r="M529" s="16">
        <v>9</v>
      </c>
      <c r="N529" s="15" t="s">
        <v>3</v>
      </c>
      <c r="O529" s="7" t="s">
        <v>4</v>
      </c>
      <c r="P529" s="14">
        <v>50</v>
      </c>
      <c r="Q529" s="4" t="s">
        <v>11</v>
      </c>
      <c r="R529" s="4" t="s">
        <v>57</v>
      </c>
      <c r="S529" s="4" t="s">
        <v>58</v>
      </c>
      <c r="T529" s="4" t="s">
        <v>4</v>
      </c>
      <c r="U529" s="4" t="s">
        <v>12</v>
      </c>
      <c r="V529" s="4" t="s">
        <v>13</v>
      </c>
      <c r="W529" s="4" t="s">
        <v>59</v>
      </c>
    </row>
    <row r="530" spans="1:23" x14ac:dyDescent="0.25">
      <c r="A530" s="3">
        <v>517</v>
      </c>
      <c r="B530" s="4" t="s">
        <v>6</v>
      </c>
      <c r="C530" s="5" t="s">
        <v>52</v>
      </c>
      <c r="D530" s="4" t="s">
        <v>53</v>
      </c>
      <c r="E530" s="4" t="s">
        <v>54</v>
      </c>
      <c r="F530" s="97" t="s">
        <v>557</v>
      </c>
      <c r="G530" s="98"/>
      <c r="H530" s="98"/>
      <c r="I530" s="99"/>
      <c r="J530" s="13">
        <v>39941</v>
      </c>
      <c r="K530" s="13">
        <v>39941</v>
      </c>
      <c r="L530" s="7" t="s">
        <v>548</v>
      </c>
      <c r="M530" s="16">
        <v>10</v>
      </c>
      <c r="N530" s="15" t="s">
        <v>3</v>
      </c>
      <c r="O530" s="7" t="s">
        <v>4</v>
      </c>
      <c r="P530" s="14">
        <v>115</v>
      </c>
      <c r="Q530" s="4" t="s">
        <v>11</v>
      </c>
      <c r="R530" s="4" t="s">
        <v>57</v>
      </c>
      <c r="S530" s="4" t="s">
        <v>58</v>
      </c>
      <c r="T530" s="4" t="s">
        <v>4</v>
      </c>
      <c r="U530" s="4" t="s">
        <v>12</v>
      </c>
      <c r="V530" s="4" t="s">
        <v>13</v>
      </c>
      <c r="W530" s="4" t="s">
        <v>59</v>
      </c>
    </row>
    <row r="531" spans="1:23" x14ac:dyDescent="0.25">
      <c r="A531" s="3">
        <v>518</v>
      </c>
      <c r="B531" s="4" t="s">
        <v>6</v>
      </c>
      <c r="C531" s="5" t="s">
        <v>52</v>
      </c>
      <c r="D531" s="4" t="s">
        <v>53</v>
      </c>
      <c r="E531" s="4" t="s">
        <v>54</v>
      </c>
      <c r="F531" s="97" t="s">
        <v>558</v>
      </c>
      <c r="G531" s="98"/>
      <c r="H531" s="98"/>
      <c r="I531" s="99"/>
      <c r="J531" s="13">
        <v>39941</v>
      </c>
      <c r="K531" s="13">
        <v>39944</v>
      </c>
      <c r="L531" s="7" t="s">
        <v>548</v>
      </c>
      <c r="M531" s="16">
        <v>11</v>
      </c>
      <c r="N531" s="15" t="s">
        <v>3</v>
      </c>
      <c r="O531" s="7" t="s">
        <v>4</v>
      </c>
      <c r="P531" s="14">
        <v>151</v>
      </c>
      <c r="Q531" s="4" t="s">
        <v>11</v>
      </c>
      <c r="R531" s="4" t="s">
        <v>57</v>
      </c>
      <c r="S531" s="4" t="s">
        <v>58</v>
      </c>
      <c r="T531" s="4" t="s">
        <v>4</v>
      </c>
      <c r="U531" s="4" t="s">
        <v>12</v>
      </c>
      <c r="V531" s="4" t="s">
        <v>13</v>
      </c>
      <c r="W531" s="4" t="s">
        <v>59</v>
      </c>
    </row>
    <row r="532" spans="1:23" x14ac:dyDescent="0.25">
      <c r="A532" s="3">
        <v>519</v>
      </c>
      <c r="B532" s="4" t="s">
        <v>6</v>
      </c>
      <c r="C532" s="5" t="s">
        <v>52</v>
      </c>
      <c r="D532" s="4" t="s">
        <v>53</v>
      </c>
      <c r="E532" s="4" t="s">
        <v>54</v>
      </c>
      <c r="F532" s="97" t="s">
        <v>559</v>
      </c>
      <c r="G532" s="98"/>
      <c r="H532" s="98"/>
      <c r="I532" s="99"/>
      <c r="J532" s="13">
        <v>39944</v>
      </c>
      <c r="K532" s="13">
        <v>39944</v>
      </c>
      <c r="L532" s="7" t="s">
        <v>560</v>
      </c>
      <c r="M532" s="16">
        <v>1</v>
      </c>
      <c r="N532" s="15" t="s">
        <v>3</v>
      </c>
      <c r="O532" s="7" t="s">
        <v>4</v>
      </c>
      <c r="P532" s="17">
        <v>62</v>
      </c>
      <c r="Q532" s="4" t="s">
        <v>11</v>
      </c>
      <c r="R532" s="4" t="s">
        <v>57</v>
      </c>
      <c r="S532" s="4" t="s">
        <v>58</v>
      </c>
      <c r="T532" s="4" t="s">
        <v>4</v>
      </c>
      <c r="U532" s="4" t="s">
        <v>12</v>
      </c>
      <c r="V532" s="4" t="s">
        <v>13</v>
      </c>
      <c r="W532" s="4" t="s">
        <v>59</v>
      </c>
    </row>
    <row r="533" spans="1:23" x14ac:dyDescent="0.25">
      <c r="A533" s="3">
        <v>520</v>
      </c>
      <c r="B533" s="4" t="s">
        <v>6</v>
      </c>
      <c r="C533" s="5" t="s">
        <v>52</v>
      </c>
      <c r="D533" s="4" t="s">
        <v>53</v>
      </c>
      <c r="E533" s="4" t="s">
        <v>54</v>
      </c>
      <c r="F533" s="97" t="s">
        <v>561</v>
      </c>
      <c r="G533" s="98"/>
      <c r="H533" s="98"/>
      <c r="I533" s="99"/>
      <c r="J533" s="13">
        <v>39944</v>
      </c>
      <c r="K533" s="13">
        <v>39945</v>
      </c>
      <c r="L533" s="7" t="s">
        <v>560</v>
      </c>
      <c r="M533" s="16">
        <v>2</v>
      </c>
      <c r="N533" s="15" t="s">
        <v>3</v>
      </c>
      <c r="O533" s="7" t="s">
        <v>4</v>
      </c>
      <c r="P533" s="14">
        <v>122</v>
      </c>
      <c r="Q533" s="4" t="s">
        <v>11</v>
      </c>
      <c r="R533" s="4" t="s">
        <v>57</v>
      </c>
      <c r="S533" s="4" t="s">
        <v>58</v>
      </c>
      <c r="T533" s="4" t="s">
        <v>4</v>
      </c>
      <c r="U533" s="4" t="s">
        <v>12</v>
      </c>
      <c r="V533" s="4" t="s">
        <v>13</v>
      </c>
      <c r="W533" s="4" t="s">
        <v>59</v>
      </c>
    </row>
    <row r="534" spans="1:23" x14ac:dyDescent="0.25">
      <c r="A534" s="3">
        <v>521</v>
      </c>
      <c r="B534" s="4" t="s">
        <v>6</v>
      </c>
      <c r="C534" s="5" t="s">
        <v>52</v>
      </c>
      <c r="D534" s="4" t="s">
        <v>53</v>
      </c>
      <c r="E534" s="4" t="s">
        <v>54</v>
      </c>
      <c r="F534" s="97" t="s">
        <v>562</v>
      </c>
      <c r="G534" s="98"/>
      <c r="H534" s="98"/>
      <c r="I534" s="99"/>
      <c r="J534" s="13">
        <v>39945</v>
      </c>
      <c r="K534" s="13">
        <v>39945</v>
      </c>
      <c r="L534" s="7" t="s">
        <v>560</v>
      </c>
      <c r="M534" s="16">
        <v>3</v>
      </c>
      <c r="N534" s="15" t="s">
        <v>3</v>
      </c>
      <c r="O534" s="7" t="s">
        <v>4</v>
      </c>
      <c r="P534" s="14">
        <v>36</v>
      </c>
      <c r="Q534" s="4" t="s">
        <v>11</v>
      </c>
      <c r="R534" s="4" t="s">
        <v>57</v>
      </c>
      <c r="S534" s="4" t="s">
        <v>58</v>
      </c>
      <c r="T534" s="4" t="s">
        <v>4</v>
      </c>
      <c r="U534" s="4" t="s">
        <v>12</v>
      </c>
      <c r="V534" s="4" t="s">
        <v>13</v>
      </c>
      <c r="W534" s="4" t="s">
        <v>59</v>
      </c>
    </row>
    <row r="535" spans="1:23" x14ac:dyDescent="0.25">
      <c r="A535" s="3">
        <v>522</v>
      </c>
      <c r="B535" s="4" t="s">
        <v>6</v>
      </c>
      <c r="C535" s="5" t="s">
        <v>52</v>
      </c>
      <c r="D535" s="4" t="s">
        <v>53</v>
      </c>
      <c r="E535" s="4" t="s">
        <v>54</v>
      </c>
      <c r="F535" s="97" t="s">
        <v>563</v>
      </c>
      <c r="G535" s="98"/>
      <c r="H535" s="98"/>
      <c r="I535" s="99"/>
      <c r="J535" s="13">
        <v>39945</v>
      </c>
      <c r="K535" s="13">
        <v>39945</v>
      </c>
      <c r="L535" s="7" t="s">
        <v>560</v>
      </c>
      <c r="M535" s="16">
        <v>4</v>
      </c>
      <c r="N535" s="15" t="s">
        <v>3</v>
      </c>
      <c r="O535" s="7" t="s">
        <v>4</v>
      </c>
      <c r="P535" s="14">
        <v>86</v>
      </c>
      <c r="Q535" s="4" t="s">
        <v>11</v>
      </c>
      <c r="R535" s="4" t="s">
        <v>57</v>
      </c>
      <c r="S535" s="4" t="s">
        <v>58</v>
      </c>
      <c r="T535" s="4" t="s">
        <v>4</v>
      </c>
      <c r="U535" s="4" t="s">
        <v>12</v>
      </c>
      <c r="V535" s="4" t="s">
        <v>13</v>
      </c>
      <c r="W535" s="4" t="s">
        <v>59</v>
      </c>
    </row>
    <row r="536" spans="1:23" x14ac:dyDescent="0.25">
      <c r="A536" s="3">
        <v>523</v>
      </c>
      <c r="B536" s="4" t="s">
        <v>6</v>
      </c>
      <c r="C536" s="5" t="s">
        <v>52</v>
      </c>
      <c r="D536" s="4" t="s">
        <v>53</v>
      </c>
      <c r="E536" s="4" t="s">
        <v>54</v>
      </c>
      <c r="F536" s="97" t="s">
        <v>564</v>
      </c>
      <c r="G536" s="98"/>
      <c r="H536" s="98"/>
      <c r="I536" s="99"/>
      <c r="J536" s="13">
        <v>39945</v>
      </c>
      <c r="K536" s="13">
        <v>39946</v>
      </c>
      <c r="L536" s="7" t="s">
        <v>560</v>
      </c>
      <c r="M536" s="16">
        <v>5</v>
      </c>
      <c r="N536" s="15" t="s">
        <v>3</v>
      </c>
      <c r="O536" s="7" t="s">
        <v>4</v>
      </c>
      <c r="P536" s="14">
        <v>110</v>
      </c>
      <c r="Q536" s="4" t="s">
        <v>11</v>
      </c>
      <c r="R536" s="4" t="s">
        <v>57</v>
      </c>
      <c r="S536" s="4" t="s">
        <v>58</v>
      </c>
      <c r="T536" s="4" t="s">
        <v>4</v>
      </c>
      <c r="U536" s="4" t="s">
        <v>12</v>
      </c>
      <c r="V536" s="4" t="s">
        <v>13</v>
      </c>
      <c r="W536" s="4" t="s">
        <v>59</v>
      </c>
    </row>
    <row r="537" spans="1:23" x14ac:dyDescent="0.25">
      <c r="A537" s="3">
        <v>524</v>
      </c>
      <c r="B537" s="4" t="s">
        <v>6</v>
      </c>
      <c r="C537" s="5" t="s">
        <v>52</v>
      </c>
      <c r="D537" s="4" t="s">
        <v>53</v>
      </c>
      <c r="E537" s="4" t="s">
        <v>54</v>
      </c>
      <c r="F537" s="97" t="s">
        <v>565</v>
      </c>
      <c r="G537" s="98"/>
      <c r="H537" s="98"/>
      <c r="I537" s="99"/>
      <c r="J537" s="13">
        <v>39946</v>
      </c>
      <c r="K537" s="13">
        <v>39947</v>
      </c>
      <c r="L537" s="7" t="s">
        <v>560</v>
      </c>
      <c r="M537" s="16">
        <v>6</v>
      </c>
      <c r="N537" s="15" t="s">
        <v>3</v>
      </c>
      <c r="O537" s="7" t="s">
        <v>4</v>
      </c>
      <c r="P537" s="14">
        <v>102</v>
      </c>
      <c r="Q537" s="4" t="s">
        <v>11</v>
      </c>
      <c r="R537" s="4" t="s">
        <v>57</v>
      </c>
      <c r="S537" s="4" t="s">
        <v>58</v>
      </c>
      <c r="T537" s="4" t="s">
        <v>4</v>
      </c>
      <c r="U537" s="4" t="s">
        <v>12</v>
      </c>
      <c r="V537" s="4" t="s">
        <v>13</v>
      </c>
      <c r="W537" s="4" t="s">
        <v>59</v>
      </c>
    </row>
    <row r="538" spans="1:23" x14ac:dyDescent="0.25">
      <c r="A538" s="3">
        <v>525</v>
      </c>
      <c r="B538" s="4" t="s">
        <v>6</v>
      </c>
      <c r="C538" s="5" t="s">
        <v>52</v>
      </c>
      <c r="D538" s="4" t="s">
        <v>53</v>
      </c>
      <c r="E538" s="4" t="s">
        <v>54</v>
      </c>
      <c r="F538" s="97" t="s">
        <v>566</v>
      </c>
      <c r="G538" s="98"/>
      <c r="H538" s="98"/>
      <c r="I538" s="99"/>
      <c r="J538" s="13">
        <v>39947</v>
      </c>
      <c r="K538" s="13">
        <v>39947</v>
      </c>
      <c r="L538" s="7" t="s">
        <v>567</v>
      </c>
      <c r="M538" s="16">
        <v>1</v>
      </c>
      <c r="N538" s="15" t="s">
        <v>3</v>
      </c>
      <c r="O538" s="7" t="s">
        <v>4</v>
      </c>
      <c r="P538" s="14">
        <v>104</v>
      </c>
      <c r="Q538" s="4" t="s">
        <v>11</v>
      </c>
      <c r="R538" s="4" t="s">
        <v>57</v>
      </c>
      <c r="S538" s="4" t="s">
        <v>58</v>
      </c>
      <c r="T538" s="4" t="s">
        <v>4</v>
      </c>
      <c r="U538" s="4" t="s">
        <v>12</v>
      </c>
      <c r="V538" s="4" t="s">
        <v>13</v>
      </c>
      <c r="W538" s="4" t="s">
        <v>59</v>
      </c>
    </row>
    <row r="539" spans="1:23" x14ac:dyDescent="0.25">
      <c r="A539" s="3">
        <v>526</v>
      </c>
      <c r="B539" s="4" t="s">
        <v>6</v>
      </c>
      <c r="C539" s="5" t="s">
        <v>52</v>
      </c>
      <c r="D539" s="4" t="s">
        <v>53</v>
      </c>
      <c r="E539" s="4" t="s">
        <v>54</v>
      </c>
      <c r="F539" s="97" t="s">
        <v>568</v>
      </c>
      <c r="G539" s="98"/>
      <c r="H539" s="98"/>
      <c r="I539" s="99"/>
      <c r="J539" s="13">
        <v>39947</v>
      </c>
      <c r="K539" s="13">
        <v>39947</v>
      </c>
      <c r="L539" s="7" t="s">
        <v>567</v>
      </c>
      <c r="M539" s="16">
        <v>2</v>
      </c>
      <c r="N539" s="15" t="s">
        <v>3</v>
      </c>
      <c r="O539" s="7" t="s">
        <v>4</v>
      </c>
      <c r="P539" s="14">
        <v>83</v>
      </c>
      <c r="Q539" s="4" t="s">
        <v>11</v>
      </c>
      <c r="R539" s="4" t="s">
        <v>57</v>
      </c>
      <c r="S539" s="4" t="s">
        <v>58</v>
      </c>
      <c r="T539" s="4" t="s">
        <v>4</v>
      </c>
      <c r="U539" s="4" t="s">
        <v>12</v>
      </c>
      <c r="V539" s="4" t="s">
        <v>13</v>
      </c>
      <c r="W539" s="4" t="s">
        <v>59</v>
      </c>
    </row>
    <row r="540" spans="1:23" x14ac:dyDescent="0.25">
      <c r="A540" s="3">
        <v>527</v>
      </c>
      <c r="B540" s="4" t="s">
        <v>6</v>
      </c>
      <c r="C540" s="5" t="s">
        <v>52</v>
      </c>
      <c r="D540" s="4" t="s">
        <v>53</v>
      </c>
      <c r="E540" s="4" t="s">
        <v>54</v>
      </c>
      <c r="F540" s="97" t="s">
        <v>569</v>
      </c>
      <c r="G540" s="98"/>
      <c r="H540" s="98"/>
      <c r="I540" s="99"/>
      <c r="J540" s="13">
        <v>39947</v>
      </c>
      <c r="K540" s="13">
        <v>39947</v>
      </c>
      <c r="L540" s="7" t="s">
        <v>567</v>
      </c>
      <c r="M540" s="16">
        <v>3</v>
      </c>
      <c r="N540" s="15" t="s">
        <v>3</v>
      </c>
      <c r="O540" s="7" t="s">
        <v>4</v>
      </c>
      <c r="P540" s="14">
        <v>116</v>
      </c>
      <c r="Q540" s="4" t="s">
        <v>11</v>
      </c>
      <c r="R540" s="4" t="s">
        <v>57</v>
      </c>
      <c r="S540" s="4" t="s">
        <v>58</v>
      </c>
      <c r="T540" s="4" t="s">
        <v>4</v>
      </c>
      <c r="U540" s="4" t="s">
        <v>12</v>
      </c>
      <c r="V540" s="4" t="s">
        <v>13</v>
      </c>
      <c r="W540" s="4" t="s">
        <v>59</v>
      </c>
    </row>
    <row r="541" spans="1:23" x14ac:dyDescent="0.25">
      <c r="A541" s="3">
        <v>528</v>
      </c>
      <c r="B541" s="4" t="s">
        <v>6</v>
      </c>
      <c r="C541" s="5" t="s">
        <v>52</v>
      </c>
      <c r="D541" s="4" t="s">
        <v>53</v>
      </c>
      <c r="E541" s="4" t="s">
        <v>54</v>
      </c>
      <c r="F541" s="97" t="s">
        <v>570</v>
      </c>
      <c r="G541" s="98"/>
      <c r="H541" s="98"/>
      <c r="I541" s="99"/>
      <c r="J541" s="13">
        <v>39948</v>
      </c>
      <c r="K541" s="13">
        <v>39948</v>
      </c>
      <c r="L541" s="7" t="s">
        <v>567</v>
      </c>
      <c r="M541" s="16">
        <v>4</v>
      </c>
      <c r="N541" s="15" t="s">
        <v>3</v>
      </c>
      <c r="O541" s="7" t="s">
        <v>4</v>
      </c>
      <c r="P541" s="14">
        <v>85</v>
      </c>
      <c r="Q541" s="4" t="s">
        <v>11</v>
      </c>
      <c r="R541" s="4" t="s">
        <v>57</v>
      </c>
      <c r="S541" s="4" t="s">
        <v>58</v>
      </c>
      <c r="T541" s="4" t="s">
        <v>4</v>
      </c>
      <c r="U541" s="4" t="s">
        <v>12</v>
      </c>
      <c r="V541" s="4" t="s">
        <v>13</v>
      </c>
      <c r="W541" s="4" t="s">
        <v>59</v>
      </c>
    </row>
    <row r="542" spans="1:23" x14ac:dyDescent="0.25">
      <c r="A542" s="3">
        <v>529</v>
      </c>
      <c r="B542" s="4" t="s">
        <v>6</v>
      </c>
      <c r="C542" s="5" t="s">
        <v>52</v>
      </c>
      <c r="D542" s="4" t="s">
        <v>53</v>
      </c>
      <c r="E542" s="4" t="s">
        <v>54</v>
      </c>
      <c r="F542" s="97" t="s">
        <v>571</v>
      </c>
      <c r="G542" s="98"/>
      <c r="H542" s="98"/>
      <c r="I542" s="99"/>
      <c r="J542" s="13">
        <v>39948</v>
      </c>
      <c r="K542" s="13">
        <v>39948</v>
      </c>
      <c r="L542" s="7" t="s">
        <v>567</v>
      </c>
      <c r="M542" s="16">
        <v>5</v>
      </c>
      <c r="N542" s="15" t="s">
        <v>3</v>
      </c>
      <c r="O542" s="7" t="s">
        <v>4</v>
      </c>
      <c r="P542" s="14">
        <v>82</v>
      </c>
      <c r="Q542" s="4" t="s">
        <v>11</v>
      </c>
      <c r="R542" s="4" t="s">
        <v>57</v>
      </c>
      <c r="S542" s="4" t="s">
        <v>58</v>
      </c>
      <c r="T542" s="4" t="s">
        <v>4</v>
      </c>
      <c r="U542" s="4" t="s">
        <v>12</v>
      </c>
      <c r="V542" s="4" t="s">
        <v>13</v>
      </c>
      <c r="W542" s="4" t="s">
        <v>59</v>
      </c>
    </row>
    <row r="543" spans="1:23" x14ac:dyDescent="0.25">
      <c r="A543" s="3">
        <v>530</v>
      </c>
      <c r="B543" s="4" t="s">
        <v>6</v>
      </c>
      <c r="C543" s="5" t="s">
        <v>52</v>
      </c>
      <c r="D543" s="4" t="s">
        <v>53</v>
      </c>
      <c r="E543" s="4" t="s">
        <v>54</v>
      </c>
      <c r="F543" s="97" t="s">
        <v>572</v>
      </c>
      <c r="G543" s="98"/>
      <c r="H543" s="98"/>
      <c r="I543" s="99"/>
      <c r="J543" s="13">
        <v>39948</v>
      </c>
      <c r="K543" s="13">
        <v>39948</v>
      </c>
      <c r="L543" s="7" t="s">
        <v>567</v>
      </c>
      <c r="M543" s="16">
        <v>6</v>
      </c>
      <c r="N543" s="15" t="s">
        <v>3</v>
      </c>
      <c r="O543" s="7" t="s">
        <v>4</v>
      </c>
      <c r="P543" s="14">
        <v>76</v>
      </c>
      <c r="Q543" s="4" t="s">
        <v>11</v>
      </c>
      <c r="R543" s="4" t="s">
        <v>57</v>
      </c>
      <c r="S543" s="4" t="s">
        <v>58</v>
      </c>
      <c r="T543" s="4" t="s">
        <v>4</v>
      </c>
      <c r="U543" s="4" t="s">
        <v>12</v>
      </c>
      <c r="V543" s="4" t="s">
        <v>13</v>
      </c>
      <c r="W543" s="4" t="s">
        <v>59</v>
      </c>
    </row>
    <row r="544" spans="1:23" x14ac:dyDescent="0.25">
      <c r="A544" s="3">
        <v>531</v>
      </c>
      <c r="B544" s="4" t="s">
        <v>6</v>
      </c>
      <c r="C544" s="5" t="s">
        <v>52</v>
      </c>
      <c r="D544" s="4" t="s">
        <v>53</v>
      </c>
      <c r="E544" s="4" t="s">
        <v>54</v>
      </c>
      <c r="F544" s="97" t="s">
        <v>573</v>
      </c>
      <c r="G544" s="98"/>
      <c r="H544" s="98"/>
      <c r="I544" s="99"/>
      <c r="J544" s="13">
        <v>39951</v>
      </c>
      <c r="K544" s="13">
        <v>39951</v>
      </c>
      <c r="L544" s="7" t="s">
        <v>574</v>
      </c>
      <c r="M544" s="16">
        <v>1</v>
      </c>
      <c r="N544" s="15" t="s">
        <v>3</v>
      </c>
      <c r="O544" s="7" t="s">
        <v>4</v>
      </c>
      <c r="P544" s="14">
        <v>60</v>
      </c>
      <c r="Q544" s="4" t="s">
        <v>11</v>
      </c>
      <c r="R544" s="4" t="s">
        <v>57</v>
      </c>
      <c r="S544" s="4" t="s">
        <v>58</v>
      </c>
      <c r="T544" s="4" t="s">
        <v>4</v>
      </c>
      <c r="U544" s="4" t="s">
        <v>12</v>
      </c>
      <c r="V544" s="4" t="s">
        <v>13</v>
      </c>
      <c r="W544" s="4" t="s">
        <v>59</v>
      </c>
    </row>
    <row r="545" spans="1:23" x14ac:dyDescent="0.25">
      <c r="A545" s="3">
        <v>532</v>
      </c>
      <c r="B545" s="4" t="s">
        <v>6</v>
      </c>
      <c r="C545" s="5" t="s">
        <v>52</v>
      </c>
      <c r="D545" s="4" t="s">
        <v>53</v>
      </c>
      <c r="E545" s="4" t="s">
        <v>54</v>
      </c>
      <c r="F545" s="97" t="s">
        <v>575</v>
      </c>
      <c r="G545" s="98"/>
      <c r="H545" s="98"/>
      <c r="I545" s="99"/>
      <c r="J545" s="13">
        <v>39951</v>
      </c>
      <c r="K545" s="13">
        <v>39952</v>
      </c>
      <c r="L545" s="7" t="s">
        <v>574</v>
      </c>
      <c r="M545" s="16">
        <v>2</v>
      </c>
      <c r="N545" s="15" t="s">
        <v>3</v>
      </c>
      <c r="O545" s="7" t="s">
        <v>4</v>
      </c>
      <c r="P545" s="14">
        <v>53</v>
      </c>
      <c r="Q545" s="4" t="s">
        <v>11</v>
      </c>
      <c r="R545" s="4" t="s">
        <v>57</v>
      </c>
      <c r="S545" s="4" t="s">
        <v>58</v>
      </c>
      <c r="T545" s="4" t="s">
        <v>4</v>
      </c>
      <c r="U545" s="4" t="s">
        <v>12</v>
      </c>
      <c r="V545" s="4" t="s">
        <v>13</v>
      </c>
      <c r="W545" s="4" t="s">
        <v>59</v>
      </c>
    </row>
    <row r="546" spans="1:23" x14ac:dyDescent="0.25">
      <c r="A546" s="3">
        <v>533</v>
      </c>
      <c r="B546" s="4" t="s">
        <v>6</v>
      </c>
      <c r="C546" s="5" t="s">
        <v>52</v>
      </c>
      <c r="D546" s="4" t="s">
        <v>53</v>
      </c>
      <c r="E546" s="4" t="s">
        <v>54</v>
      </c>
      <c r="F546" s="97" t="s">
        <v>576</v>
      </c>
      <c r="G546" s="98"/>
      <c r="H546" s="98"/>
      <c r="I546" s="99"/>
      <c r="J546" s="13">
        <v>39952</v>
      </c>
      <c r="K546" s="13">
        <v>39952</v>
      </c>
      <c r="L546" s="7" t="s">
        <v>574</v>
      </c>
      <c r="M546" s="16">
        <v>3</v>
      </c>
      <c r="N546" s="15" t="s">
        <v>3</v>
      </c>
      <c r="O546" s="7" t="s">
        <v>4</v>
      </c>
      <c r="P546" s="14">
        <v>140</v>
      </c>
      <c r="Q546" s="4" t="s">
        <v>11</v>
      </c>
      <c r="R546" s="4" t="s">
        <v>57</v>
      </c>
      <c r="S546" s="4" t="s">
        <v>58</v>
      </c>
      <c r="T546" s="4" t="s">
        <v>4</v>
      </c>
      <c r="U546" s="4" t="s">
        <v>12</v>
      </c>
      <c r="V546" s="4" t="s">
        <v>13</v>
      </c>
      <c r="W546" s="4" t="s">
        <v>59</v>
      </c>
    </row>
    <row r="547" spans="1:23" x14ac:dyDescent="0.25">
      <c r="A547" s="3">
        <v>534</v>
      </c>
      <c r="B547" s="4" t="s">
        <v>6</v>
      </c>
      <c r="C547" s="5" t="s">
        <v>52</v>
      </c>
      <c r="D547" s="4" t="s">
        <v>53</v>
      </c>
      <c r="E547" s="4" t="s">
        <v>54</v>
      </c>
      <c r="F547" s="97" t="s">
        <v>577</v>
      </c>
      <c r="G547" s="98"/>
      <c r="H547" s="98"/>
      <c r="I547" s="99"/>
      <c r="J547" s="13">
        <v>39952</v>
      </c>
      <c r="K547" s="13">
        <v>39952</v>
      </c>
      <c r="L547" s="7" t="s">
        <v>574</v>
      </c>
      <c r="M547" s="16">
        <v>4</v>
      </c>
      <c r="N547" s="15" t="s">
        <v>3</v>
      </c>
      <c r="O547" s="7" t="s">
        <v>4</v>
      </c>
      <c r="P547" s="14">
        <v>92</v>
      </c>
      <c r="Q547" s="4" t="s">
        <v>11</v>
      </c>
      <c r="R547" s="4" t="s">
        <v>57</v>
      </c>
      <c r="S547" s="4" t="s">
        <v>58</v>
      </c>
      <c r="T547" s="4" t="s">
        <v>4</v>
      </c>
      <c r="U547" s="4" t="s">
        <v>12</v>
      </c>
      <c r="V547" s="4" t="s">
        <v>13</v>
      </c>
      <c r="W547" s="4" t="s">
        <v>59</v>
      </c>
    </row>
    <row r="548" spans="1:23" x14ac:dyDescent="0.25">
      <c r="A548" s="3">
        <v>535</v>
      </c>
      <c r="B548" s="4" t="s">
        <v>6</v>
      </c>
      <c r="C548" s="5" t="s">
        <v>52</v>
      </c>
      <c r="D548" s="4" t="s">
        <v>53</v>
      </c>
      <c r="E548" s="4" t="s">
        <v>54</v>
      </c>
      <c r="F548" s="97" t="s">
        <v>578</v>
      </c>
      <c r="G548" s="98"/>
      <c r="H548" s="98"/>
      <c r="I548" s="99"/>
      <c r="J548" s="13">
        <v>39952</v>
      </c>
      <c r="K548" s="13">
        <v>39952</v>
      </c>
      <c r="L548" s="7" t="s">
        <v>574</v>
      </c>
      <c r="M548" s="16">
        <v>5</v>
      </c>
      <c r="N548" s="15" t="s">
        <v>3</v>
      </c>
      <c r="O548" s="7" t="s">
        <v>4</v>
      </c>
      <c r="P548" s="14">
        <v>120</v>
      </c>
      <c r="Q548" s="4" t="s">
        <v>11</v>
      </c>
      <c r="R548" s="4" t="s">
        <v>57</v>
      </c>
      <c r="S548" s="4" t="s">
        <v>58</v>
      </c>
      <c r="T548" s="4" t="s">
        <v>4</v>
      </c>
      <c r="U548" s="4" t="s">
        <v>12</v>
      </c>
      <c r="V548" s="4" t="s">
        <v>13</v>
      </c>
      <c r="W548" s="4" t="s">
        <v>59</v>
      </c>
    </row>
    <row r="549" spans="1:23" x14ac:dyDescent="0.25">
      <c r="A549" s="3">
        <v>536</v>
      </c>
      <c r="B549" s="4" t="s">
        <v>6</v>
      </c>
      <c r="C549" s="5" t="s">
        <v>52</v>
      </c>
      <c r="D549" s="4" t="s">
        <v>53</v>
      </c>
      <c r="E549" s="4" t="s">
        <v>54</v>
      </c>
      <c r="F549" s="97" t="s">
        <v>579</v>
      </c>
      <c r="G549" s="98"/>
      <c r="H549" s="98"/>
      <c r="I549" s="99"/>
      <c r="J549" s="13">
        <v>39953</v>
      </c>
      <c r="K549" s="13">
        <v>39953</v>
      </c>
      <c r="L549" s="7" t="s">
        <v>574</v>
      </c>
      <c r="M549" s="16">
        <v>6</v>
      </c>
      <c r="N549" s="15" t="s">
        <v>3</v>
      </c>
      <c r="O549" s="7" t="s">
        <v>4</v>
      </c>
      <c r="P549" s="14">
        <v>56</v>
      </c>
      <c r="Q549" s="4" t="s">
        <v>11</v>
      </c>
      <c r="R549" s="4" t="s">
        <v>57</v>
      </c>
      <c r="S549" s="4" t="s">
        <v>58</v>
      </c>
      <c r="T549" s="4" t="s">
        <v>4</v>
      </c>
      <c r="U549" s="4" t="s">
        <v>12</v>
      </c>
      <c r="V549" s="4" t="s">
        <v>13</v>
      </c>
      <c r="W549" s="4" t="s">
        <v>59</v>
      </c>
    </row>
    <row r="550" spans="1:23" x14ac:dyDescent="0.25">
      <c r="A550" s="3">
        <v>537</v>
      </c>
      <c r="B550" s="4" t="s">
        <v>6</v>
      </c>
      <c r="C550" s="5" t="s">
        <v>52</v>
      </c>
      <c r="D550" s="4" t="s">
        <v>53</v>
      </c>
      <c r="E550" s="4" t="s">
        <v>54</v>
      </c>
      <c r="F550" s="97" t="s">
        <v>580</v>
      </c>
      <c r="G550" s="98"/>
      <c r="H550" s="98"/>
      <c r="I550" s="99"/>
      <c r="J550" s="13">
        <v>39953</v>
      </c>
      <c r="K550" s="13">
        <v>39953</v>
      </c>
      <c r="L550" s="7" t="s">
        <v>581</v>
      </c>
      <c r="M550" s="16">
        <v>1</v>
      </c>
      <c r="N550" s="15" t="s">
        <v>3</v>
      </c>
      <c r="O550" s="7" t="s">
        <v>4</v>
      </c>
      <c r="P550" s="14">
        <v>64</v>
      </c>
      <c r="Q550" s="4" t="s">
        <v>11</v>
      </c>
      <c r="R550" s="4" t="s">
        <v>57</v>
      </c>
      <c r="S550" s="4" t="s">
        <v>58</v>
      </c>
      <c r="T550" s="4" t="s">
        <v>4</v>
      </c>
      <c r="U550" s="4" t="s">
        <v>12</v>
      </c>
      <c r="V550" s="4" t="s">
        <v>13</v>
      </c>
      <c r="W550" s="4" t="s">
        <v>59</v>
      </c>
    </row>
    <row r="551" spans="1:23" x14ac:dyDescent="0.25">
      <c r="A551" s="3">
        <v>538</v>
      </c>
      <c r="B551" s="4" t="s">
        <v>6</v>
      </c>
      <c r="C551" s="5" t="s">
        <v>52</v>
      </c>
      <c r="D551" s="4" t="s">
        <v>53</v>
      </c>
      <c r="E551" s="4" t="s">
        <v>54</v>
      </c>
      <c r="F551" s="97" t="s">
        <v>582</v>
      </c>
      <c r="G551" s="98"/>
      <c r="H551" s="98"/>
      <c r="I551" s="99"/>
      <c r="J551" s="13">
        <v>39953</v>
      </c>
      <c r="K551" s="13">
        <v>39953</v>
      </c>
      <c r="L551" s="7" t="s">
        <v>581</v>
      </c>
      <c r="M551" s="16">
        <v>2</v>
      </c>
      <c r="N551" s="15" t="s">
        <v>3</v>
      </c>
      <c r="O551" s="7" t="s">
        <v>4</v>
      </c>
      <c r="P551" s="14">
        <v>74</v>
      </c>
      <c r="Q551" s="4" t="s">
        <v>11</v>
      </c>
      <c r="R551" s="4" t="s">
        <v>57</v>
      </c>
      <c r="S551" s="4" t="s">
        <v>58</v>
      </c>
      <c r="T551" s="4" t="s">
        <v>4</v>
      </c>
      <c r="U551" s="4" t="s">
        <v>12</v>
      </c>
      <c r="V551" s="4" t="s">
        <v>13</v>
      </c>
      <c r="W551" s="4" t="s">
        <v>59</v>
      </c>
    </row>
    <row r="552" spans="1:23" x14ac:dyDescent="0.25">
      <c r="A552" s="3">
        <v>539</v>
      </c>
      <c r="B552" s="4" t="s">
        <v>6</v>
      </c>
      <c r="C552" s="5" t="s">
        <v>52</v>
      </c>
      <c r="D552" s="4" t="s">
        <v>53</v>
      </c>
      <c r="E552" s="4" t="s">
        <v>54</v>
      </c>
      <c r="F552" s="97" t="s">
        <v>583</v>
      </c>
      <c r="G552" s="98"/>
      <c r="H552" s="98"/>
      <c r="I552" s="99"/>
      <c r="J552" s="13">
        <v>39954</v>
      </c>
      <c r="K552" s="13">
        <v>39954</v>
      </c>
      <c r="L552" s="7" t="s">
        <v>581</v>
      </c>
      <c r="M552" s="16">
        <v>3</v>
      </c>
      <c r="N552" s="15" t="s">
        <v>3</v>
      </c>
      <c r="O552" s="7" t="s">
        <v>4</v>
      </c>
      <c r="P552" s="14">
        <v>59</v>
      </c>
      <c r="Q552" s="4" t="s">
        <v>11</v>
      </c>
      <c r="R552" s="4" t="s">
        <v>57</v>
      </c>
      <c r="S552" s="4" t="s">
        <v>58</v>
      </c>
      <c r="T552" s="4" t="s">
        <v>4</v>
      </c>
      <c r="U552" s="4" t="s">
        <v>12</v>
      </c>
      <c r="V552" s="4" t="s">
        <v>13</v>
      </c>
      <c r="W552" s="4" t="s">
        <v>59</v>
      </c>
    </row>
    <row r="553" spans="1:23" x14ac:dyDescent="0.25">
      <c r="A553" s="3">
        <v>540</v>
      </c>
      <c r="B553" s="4" t="s">
        <v>6</v>
      </c>
      <c r="C553" s="5" t="s">
        <v>52</v>
      </c>
      <c r="D553" s="4" t="s">
        <v>53</v>
      </c>
      <c r="E553" s="4" t="s">
        <v>54</v>
      </c>
      <c r="F553" s="97" t="s">
        <v>584</v>
      </c>
      <c r="G553" s="98"/>
      <c r="H553" s="98"/>
      <c r="I553" s="99"/>
      <c r="J553" s="13">
        <v>39954</v>
      </c>
      <c r="K553" s="13">
        <v>39954</v>
      </c>
      <c r="L553" s="7" t="s">
        <v>581</v>
      </c>
      <c r="M553" s="16">
        <v>4</v>
      </c>
      <c r="N553" s="15" t="s">
        <v>3</v>
      </c>
      <c r="O553" s="7" t="s">
        <v>4</v>
      </c>
      <c r="P553" s="14">
        <v>74</v>
      </c>
      <c r="Q553" s="4" t="s">
        <v>11</v>
      </c>
      <c r="R553" s="4" t="s">
        <v>57</v>
      </c>
      <c r="S553" s="4" t="s">
        <v>58</v>
      </c>
      <c r="T553" s="4" t="s">
        <v>4</v>
      </c>
      <c r="U553" s="4" t="s">
        <v>12</v>
      </c>
      <c r="V553" s="4" t="s">
        <v>13</v>
      </c>
      <c r="W553" s="4" t="s">
        <v>59</v>
      </c>
    </row>
    <row r="554" spans="1:23" x14ac:dyDescent="0.25">
      <c r="A554" s="3">
        <v>541</v>
      </c>
      <c r="B554" s="4" t="s">
        <v>6</v>
      </c>
      <c r="C554" s="5" t="s">
        <v>52</v>
      </c>
      <c r="D554" s="4" t="s">
        <v>53</v>
      </c>
      <c r="E554" s="4" t="s">
        <v>54</v>
      </c>
      <c r="F554" s="97" t="s">
        <v>585</v>
      </c>
      <c r="G554" s="98"/>
      <c r="H554" s="98"/>
      <c r="I554" s="99"/>
      <c r="J554" s="13">
        <v>39954</v>
      </c>
      <c r="K554" s="13">
        <v>39954</v>
      </c>
      <c r="L554" s="7" t="s">
        <v>581</v>
      </c>
      <c r="M554" s="16">
        <v>5</v>
      </c>
      <c r="N554" s="15" t="s">
        <v>3</v>
      </c>
      <c r="O554" s="7" t="s">
        <v>4</v>
      </c>
      <c r="P554" s="14">
        <v>117</v>
      </c>
      <c r="Q554" s="4" t="s">
        <v>11</v>
      </c>
      <c r="R554" s="4" t="s">
        <v>57</v>
      </c>
      <c r="S554" s="4" t="s">
        <v>58</v>
      </c>
      <c r="T554" s="4" t="s">
        <v>4</v>
      </c>
      <c r="U554" s="4" t="s">
        <v>12</v>
      </c>
      <c r="V554" s="4" t="s">
        <v>13</v>
      </c>
      <c r="W554" s="4" t="s">
        <v>59</v>
      </c>
    </row>
    <row r="555" spans="1:23" x14ac:dyDescent="0.25">
      <c r="A555" s="3">
        <v>542</v>
      </c>
      <c r="B555" s="4" t="s">
        <v>6</v>
      </c>
      <c r="C555" s="5" t="s">
        <v>52</v>
      </c>
      <c r="D555" s="4" t="s">
        <v>53</v>
      </c>
      <c r="E555" s="4" t="s">
        <v>54</v>
      </c>
      <c r="F555" s="97" t="s">
        <v>586</v>
      </c>
      <c r="G555" s="98"/>
      <c r="H555" s="98"/>
      <c r="I555" s="99"/>
      <c r="J555" s="13">
        <v>39955</v>
      </c>
      <c r="K555" s="13">
        <v>39955</v>
      </c>
      <c r="L555" s="7" t="s">
        <v>581</v>
      </c>
      <c r="M555" s="16">
        <v>6</v>
      </c>
      <c r="N555" s="15" t="s">
        <v>3</v>
      </c>
      <c r="O555" s="7" t="s">
        <v>4</v>
      </c>
      <c r="P555" s="14">
        <v>94</v>
      </c>
      <c r="Q555" s="4" t="s">
        <v>11</v>
      </c>
      <c r="R555" s="4" t="s">
        <v>57</v>
      </c>
      <c r="S555" s="4" t="s">
        <v>58</v>
      </c>
      <c r="T555" s="4" t="s">
        <v>4</v>
      </c>
      <c r="U555" s="4" t="s">
        <v>12</v>
      </c>
      <c r="V555" s="4" t="s">
        <v>13</v>
      </c>
      <c r="W555" s="4" t="s">
        <v>59</v>
      </c>
    </row>
    <row r="556" spans="1:23" x14ac:dyDescent="0.25">
      <c r="A556" s="3">
        <v>543</v>
      </c>
      <c r="B556" s="4" t="s">
        <v>6</v>
      </c>
      <c r="C556" s="5" t="s">
        <v>52</v>
      </c>
      <c r="D556" s="4" t="s">
        <v>53</v>
      </c>
      <c r="E556" s="4" t="s">
        <v>54</v>
      </c>
      <c r="F556" s="97" t="s">
        <v>587</v>
      </c>
      <c r="G556" s="98"/>
      <c r="H556" s="98"/>
      <c r="I556" s="99"/>
      <c r="J556" s="13">
        <v>39955</v>
      </c>
      <c r="K556" s="13">
        <v>39956</v>
      </c>
      <c r="L556" s="7" t="s">
        <v>588</v>
      </c>
      <c r="M556" s="16">
        <v>1</v>
      </c>
      <c r="N556" s="15" t="s">
        <v>3</v>
      </c>
      <c r="O556" s="7" t="s">
        <v>4</v>
      </c>
      <c r="P556" s="14">
        <v>79</v>
      </c>
      <c r="Q556" s="4" t="s">
        <v>11</v>
      </c>
      <c r="R556" s="4" t="s">
        <v>57</v>
      </c>
      <c r="S556" s="4" t="s">
        <v>58</v>
      </c>
      <c r="T556" s="4" t="s">
        <v>4</v>
      </c>
      <c r="U556" s="4" t="s">
        <v>12</v>
      </c>
      <c r="V556" s="4" t="s">
        <v>13</v>
      </c>
      <c r="W556" s="4" t="s">
        <v>59</v>
      </c>
    </row>
    <row r="557" spans="1:23" x14ac:dyDescent="0.25">
      <c r="A557" s="3">
        <v>544</v>
      </c>
      <c r="B557" s="4" t="s">
        <v>6</v>
      </c>
      <c r="C557" s="5" t="s">
        <v>52</v>
      </c>
      <c r="D557" s="4" t="s">
        <v>53</v>
      </c>
      <c r="E557" s="4" t="s">
        <v>54</v>
      </c>
      <c r="F557" s="97" t="s">
        <v>589</v>
      </c>
      <c r="G557" s="98"/>
      <c r="H557" s="98"/>
      <c r="I557" s="99"/>
      <c r="J557" s="13">
        <v>39956</v>
      </c>
      <c r="K557" s="13">
        <v>39959</v>
      </c>
      <c r="L557" s="7" t="s">
        <v>588</v>
      </c>
      <c r="M557" s="16">
        <v>2</v>
      </c>
      <c r="N557" s="15" t="s">
        <v>3</v>
      </c>
      <c r="O557" s="7" t="s">
        <v>4</v>
      </c>
      <c r="P557" s="14">
        <v>51</v>
      </c>
      <c r="Q557" s="4" t="s">
        <v>11</v>
      </c>
      <c r="R557" s="4" t="s">
        <v>57</v>
      </c>
      <c r="S557" s="4" t="s">
        <v>58</v>
      </c>
      <c r="T557" s="4" t="s">
        <v>4</v>
      </c>
      <c r="U557" s="4" t="s">
        <v>12</v>
      </c>
      <c r="V557" s="4" t="s">
        <v>13</v>
      </c>
      <c r="W557" s="4" t="s">
        <v>59</v>
      </c>
    </row>
    <row r="558" spans="1:23" x14ac:dyDescent="0.25">
      <c r="A558" s="3">
        <v>545</v>
      </c>
      <c r="B558" s="4" t="s">
        <v>6</v>
      </c>
      <c r="C558" s="5" t="s">
        <v>52</v>
      </c>
      <c r="D558" s="4" t="s">
        <v>53</v>
      </c>
      <c r="E558" s="4" t="s">
        <v>54</v>
      </c>
      <c r="F558" s="97" t="s">
        <v>590</v>
      </c>
      <c r="G558" s="98"/>
      <c r="H558" s="98"/>
      <c r="I558" s="99"/>
      <c r="J558" s="13">
        <v>39959</v>
      </c>
      <c r="K558" s="13">
        <v>39959</v>
      </c>
      <c r="L558" s="7" t="s">
        <v>588</v>
      </c>
      <c r="M558" s="16">
        <v>3</v>
      </c>
      <c r="N558" s="15" t="s">
        <v>3</v>
      </c>
      <c r="O558" s="7" t="s">
        <v>4</v>
      </c>
      <c r="P558" s="14">
        <v>47</v>
      </c>
      <c r="Q558" s="4" t="s">
        <v>11</v>
      </c>
      <c r="R558" s="4" t="s">
        <v>57</v>
      </c>
      <c r="S558" s="4" t="s">
        <v>58</v>
      </c>
      <c r="T558" s="4" t="s">
        <v>4</v>
      </c>
      <c r="U558" s="4" t="s">
        <v>12</v>
      </c>
      <c r="V558" s="4" t="s">
        <v>13</v>
      </c>
      <c r="W558" s="4" t="s">
        <v>59</v>
      </c>
    </row>
    <row r="559" spans="1:23" x14ac:dyDescent="0.25">
      <c r="A559" s="3">
        <v>546</v>
      </c>
      <c r="B559" s="4" t="s">
        <v>6</v>
      </c>
      <c r="C559" s="5" t="s">
        <v>52</v>
      </c>
      <c r="D559" s="4" t="s">
        <v>53</v>
      </c>
      <c r="E559" s="4" t="s">
        <v>54</v>
      </c>
      <c r="F559" s="97" t="s">
        <v>591</v>
      </c>
      <c r="G559" s="98"/>
      <c r="H559" s="98"/>
      <c r="I559" s="99"/>
      <c r="J559" s="13">
        <v>39959</v>
      </c>
      <c r="K559" s="13">
        <v>39959</v>
      </c>
      <c r="L559" s="7" t="s">
        <v>588</v>
      </c>
      <c r="M559" s="16">
        <v>4</v>
      </c>
      <c r="N559" s="15" t="s">
        <v>3</v>
      </c>
      <c r="O559" s="7" t="s">
        <v>4</v>
      </c>
      <c r="P559" s="14">
        <v>56</v>
      </c>
      <c r="Q559" s="4" t="s">
        <v>11</v>
      </c>
      <c r="R559" s="4" t="s">
        <v>57</v>
      </c>
      <c r="S559" s="4" t="s">
        <v>58</v>
      </c>
      <c r="T559" s="4" t="s">
        <v>4</v>
      </c>
      <c r="U559" s="4" t="s">
        <v>12</v>
      </c>
      <c r="V559" s="4" t="s">
        <v>13</v>
      </c>
      <c r="W559" s="4" t="s">
        <v>59</v>
      </c>
    </row>
    <row r="560" spans="1:23" x14ac:dyDescent="0.25">
      <c r="A560" s="3">
        <v>547</v>
      </c>
      <c r="B560" s="4" t="s">
        <v>6</v>
      </c>
      <c r="C560" s="5" t="s">
        <v>52</v>
      </c>
      <c r="D560" s="4" t="s">
        <v>53</v>
      </c>
      <c r="E560" s="4" t="s">
        <v>54</v>
      </c>
      <c r="F560" s="97" t="s">
        <v>592</v>
      </c>
      <c r="G560" s="98"/>
      <c r="H560" s="98"/>
      <c r="I560" s="99"/>
      <c r="J560" s="13">
        <v>39959</v>
      </c>
      <c r="K560" s="13">
        <v>39960</v>
      </c>
      <c r="L560" s="7" t="s">
        <v>588</v>
      </c>
      <c r="M560" s="16">
        <v>5</v>
      </c>
      <c r="N560" s="15" t="s">
        <v>3</v>
      </c>
      <c r="O560" s="7" t="s">
        <v>4</v>
      </c>
      <c r="P560" s="14">
        <v>117</v>
      </c>
      <c r="Q560" s="4" t="s">
        <v>11</v>
      </c>
      <c r="R560" s="4" t="s">
        <v>57</v>
      </c>
      <c r="S560" s="4" t="s">
        <v>58</v>
      </c>
      <c r="T560" s="4" t="s">
        <v>4</v>
      </c>
      <c r="U560" s="4" t="s">
        <v>12</v>
      </c>
      <c r="V560" s="4" t="s">
        <v>13</v>
      </c>
      <c r="W560" s="4" t="s">
        <v>59</v>
      </c>
    </row>
    <row r="561" spans="1:23" x14ac:dyDescent="0.25">
      <c r="A561" s="3">
        <v>548</v>
      </c>
      <c r="B561" s="4" t="s">
        <v>6</v>
      </c>
      <c r="C561" s="5" t="s">
        <v>52</v>
      </c>
      <c r="D561" s="4" t="s">
        <v>53</v>
      </c>
      <c r="E561" s="4" t="s">
        <v>54</v>
      </c>
      <c r="F561" s="97" t="s">
        <v>593</v>
      </c>
      <c r="G561" s="98"/>
      <c r="H561" s="98"/>
      <c r="I561" s="99"/>
      <c r="J561" s="13">
        <v>39960</v>
      </c>
      <c r="K561" s="13">
        <v>39961</v>
      </c>
      <c r="L561" s="7" t="s">
        <v>588</v>
      </c>
      <c r="M561" s="16">
        <v>6</v>
      </c>
      <c r="N561" s="15" t="s">
        <v>3</v>
      </c>
      <c r="O561" s="7" t="s">
        <v>4</v>
      </c>
      <c r="P561" s="14">
        <v>187</v>
      </c>
      <c r="Q561" s="4" t="s">
        <v>11</v>
      </c>
      <c r="R561" s="4" t="s">
        <v>57</v>
      </c>
      <c r="S561" s="4" t="s">
        <v>58</v>
      </c>
      <c r="T561" s="4" t="s">
        <v>4</v>
      </c>
      <c r="U561" s="4" t="s">
        <v>12</v>
      </c>
      <c r="V561" s="4" t="s">
        <v>13</v>
      </c>
      <c r="W561" s="4" t="s">
        <v>59</v>
      </c>
    </row>
    <row r="562" spans="1:23" x14ac:dyDescent="0.25">
      <c r="A562" s="3">
        <v>549</v>
      </c>
      <c r="B562" s="4" t="s">
        <v>6</v>
      </c>
      <c r="C562" s="5" t="s">
        <v>52</v>
      </c>
      <c r="D562" s="4" t="s">
        <v>53</v>
      </c>
      <c r="E562" s="4" t="s">
        <v>54</v>
      </c>
      <c r="F562" s="97" t="s">
        <v>594</v>
      </c>
      <c r="G562" s="98"/>
      <c r="H562" s="98"/>
      <c r="I562" s="99"/>
      <c r="J562" s="13">
        <v>39961</v>
      </c>
      <c r="K562" s="13">
        <v>39961</v>
      </c>
      <c r="L562" s="7" t="s">
        <v>595</v>
      </c>
      <c r="M562" s="16">
        <v>1</v>
      </c>
      <c r="N562" s="15" t="s">
        <v>3</v>
      </c>
      <c r="O562" s="7" t="s">
        <v>4</v>
      </c>
      <c r="P562" s="14">
        <v>107</v>
      </c>
      <c r="Q562" s="4" t="s">
        <v>11</v>
      </c>
      <c r="R562" s="4" t="s">
        <v>57</v>
      </c>
      <c r="S562" s="4" t="s">
        <v>58</v>
      </c>
      <c r="T562" s="4" t="s">
        <v>4</v>
      </c>
      <c r="U562" s="4" t="s">
        <v>12</v>
      </c>
      <c r="V562" s="4" t="s">
        <v>13</v>
      </c>
      <c r="W562" s="4" t="s">
        <v>59</v>
      </c>
    </row>
    <row r="563" spans="1:23" x14ac:dyDescent="0.25">
      <c r="A563" s="3">
        <v>550</v>
      </c>
      <c r="B563" s="4" t="s">
        <v>6</v>
      </c>
      <c r="C563" s="5" t="s">
        <v>52</v>
      </c>
      <c r="D563" s="4" t="s">
        <v>53</v>
      </c>
      <c r="E563" s="4" t="s">
        <v>54</v>
      </c>
      <c r="F563" s="97" t="s">
        <v>596</v>
      </c>
      <c r="G563" s="98"/>
      <c r="H563" s="98"/>
      <c r="I563" s="99"/>
      <c r="J563" s="13">
        <v>39961</v>
      </c>
      <c r="K563" s="13">
        <v>39961</v>
      </c>
      <c r="L563" s="7" t="s">
        <v>595</v>
      </c>
      <c r="M563" s="16">
        <v>2</v>
      </c>
      <c r="N563" s="15" t="s">
        <v>3</v>
      </c>
      <c r="O563" s="7" t="s">
        <v>4</v>
      </c>
      <c r="P563" s="14">
        <v>109</v>
      </c>
      <c r="Q563" s="4" t="s">
        <v>11</v>
      </c>
      <c r="R563" s="4" t="s">
        <v>57</v>
      </c>
      <c r="S563" s="4" t="s">
        <v>58</v>
      </c>
      <c r="T563" s="4" t="s">
        <v>4</v>
      </c>
      <c r="U563" s="4" t="s">
        <v>12</v>
      </c>
      <c r="V563" s="4" t="s">
        <v>13</v>
      </c>
      <c r="W563" s="4" t="s">
        <v>59</v>
      </c>
    </row>
    <row r="564" spans="1:23" x14ac:dyDescent="0.25">
      <c r="A564" s="3">
        <v>551</v>
      </c>
      <c r="B564" s="4" t="s">
        <v>6</v>
      </c>
      <c r="C564" s="5" t="s">
        <v>52</v>
      </c>
      <c r="D564" s="4" t="s">
        <v>53</v>
      </c>
      <c r="E564" s="4" t="s">
        <v>54</v>
      </c>
      <c r="F564" s="97" t="s">
        <v>597</v>
      </c>
      <c r="G564" s="98"/>
      <c r="H564" s="98"/>
      <c r="I564" s="99"/>
      <c r="J564" s="13">
        <v>39961</v>
      </c>
      <c r="K564" s="13">
        <v>39961</v>
      </c>
      <c r="L564" s="7" t="s">
        <v>595</v>
      </c>
      <c r="M564" s="16">
        <v>3</v>
      </c>
      <c r="N564" s="15" t="s">
        <v>3</v>
      </c>
      <c r="O564" s="7" t="s">
        <v>4</v>
      </c>
      <c r="P564" s="14">
        <v>114</v>
      </c>
      <c r="Q564" s="4" t="s">
        <v>11</v>
      </c>
      <c r="R564" s="4" t="s">
        <v>57</v>
      </c>
      <c r="S564" s="4" t="s">
        <v>58</v>
      </c>
      <c r="T564" s="4" t="s">
        <v>4</v>
      </c>
      <c r="U564" s="4" t="s">
        <v>12</v>
      </c>
      <c r="V564" s="4" t="s">
        <v>13</v>
      </c>
      <c r="W564" s="4" t="s">
        <v>59</v>
      </c>
    </row>
    <row r="565" spans="1:23" x14ac:dyDescent="0.25">
      <c r="A565" s="3">
        <v>552</v>
      </c>
      <c r="B565" s="4" t="s">
        <v>6</v>
      </c>
      <c r="C565" s="5" t="s">
        <v>52</v>
      </c>
      <c r="D565" s="4" t="s">
        <v>53</v>
      </c>
      <c r="E565" s="4" t="s">
        <v>54</v>
      </c>
      <c r="F565" s="97" t="s">
        <v>598</v>
      </c>
      <c r="G565" s="98"/>
      <c r="H565" s="98"/>
      <c r="I565" s="99"/>
      <c r="J565" s="13">
        <v>39961</v>
      </c>
      <c r="K565" s="13">
        <v>39962</v>
      </c>
      <c r="L565" s="7" t="s">
        <v>595</v>
      </c>
      <c r="M565" s="16">
        <v>4</v>
      </c>
      <c r="N565" s="15" t="s">
        <v>3</v>
      </c>
      <c r="O565" s="7" t="s">
        <v>4</v>
      </c>
      <c r="P565" s="14">
        <v>79</v>
      </c>
      <c r="Q565" s="4" t="s">
        <v>11</v>
      </c>
      <c r="R565" s="4" t="s">
        <v>57</v>
      </c>
      <c r="S565" s="4" t="s">
        <v>58</v>
      </c>
      <c r="T565" s="4" t="s">
        <v>4</v>
      </c>
      <c r="U565" s="4" t="s">
        <v>12</v>
      </c>
      <c r="V565" s="4" t="s">
        <v>13</v>
      </c>
      <c r="W565" s="4" t="s">
        <v>59</v>
      </c>
    </row>
    <row r="566" spans="1:23" x14ac:dyDescent="0.25">
      <c r="A566" s="3">
        <v>553</v>
      </c>
      <c r="B566" s="4" t="s">
        <v>6</v>
      </c>
      <c r="C566" s="5" t="s">
        <v>52</v>
      </c>
      <c r="D566" s="4" t="s">
        <v>53</v>
      </c>
      <c r="E566" s="4" t="s">
        <v>54</v>
      </c>
      <c r="F566" s="97" t="s">
        <v>599</v>
      </c>
      <c r="G566" s="98"/>
      <c r="H566" s="98"/>
      <c r="I566" s="99"/>
      <c r="J566" s="13">
        <v>39962</v>
      </c>
      <c r="K566" s="13">
        <v>39962</v>
      </c>
      <c r="L566" s="7" t="s">
        <v>595</v>
      </c>
      <c r="M566" s="16">
        <v>5</v>
      </c>
      <c r="N566" s="15" t="s">
        <v>3</v>
      </c>
      <c r="O566" s="7" t="s">
        <v>4</v>
      </c>
      <c r="P566" s="14">
        <v>118</v>
      </c>
      <c r="Q566" s="4" t="s">
        <v>11</v>
      </c>
      <c r="R566" s="4" t="s">
        <v>57</v>
      </c>
      <c r="S566" s="4" t="s">
        <v>58</v>
      </c>
      <c r="T566" s="4" t="s">
        <v>4</v>
      </c>
      <c r="U566" s="4" t="s">
        <v>12</v>
      </c>
      <c r="V566" s="4" t="s">
        <v>13</v>
      </c>
      <c r="W566" s="4" t="s">
        <v>59</v>
      </c>
    </row>
    <row r="567" spans="1:23" x14ac:dyDescent="0.25">
      <c r="A567" s="3">
        <v>554</v>
      </c>
      <c r="B567" s="4" t="s">
        <v>6</v>
      </c>
      <c r="C567" s="5" t="s">
        <v>52</v>
      </c>
      <c r="D567" s="4" t="s">
        <v>53</v>
      </c>
      <c r="E567" s="4" t="s">
        <v>54</v>
      </c>
      <c r="F567" s="97" t="s">
        <v>600</v>
      </c>
      <c r="G567" s="98"/>
      <c r="H567" s="98"/>
      <c r="I567" s="99"/>
      <c r="J567" s="13">
        <v>39962</v>
      </c>
      <c r="K567" s="13">
        <v>39965</v>
      </c>
      <c r="L567" s="7" t="s">
        <v>595</v>
      </c>
      <c r="M567" s="16">
        <v>6</v>
      </c>
      <c r="N567" s="15" t="s">
        <v>3</v>
      </c>
      <c r="O567" s="7" t="s">
        <v>4</v>
      </c>
      <c r="P567" s="14">
        <v>95</v>
      </c>
      <c r="Q567" s="4" t="s">
        <v>11</v>
      </c>
      <c r="R567" s="4" t="s">
        <v>57</v>
      </c>
      <c r="S567" s="4" t="s">
        <v>58</v>
      </c>
      <c r="T567" s="4" t="s">
        <v>4</v>
      </c>
      <c r="U567" s="4" t="s">
        <v>12</v>
      </c>
      <c r="V567" s="4" t="s">
        <v>13</v>
      </c>
      <c r="W567" s="4" t="s">
        <v>59</v>
      </c>
    </row>
    <row r="568" spans="1:23" x14ac:dyDescent="0.25">
      <c r="A568" s="3">
        <v>555</v>
      </c>
      <c r="B568" s="4" t="s">
        <v>6</v>
      </c>
      <c r="C568" s="5" t="s">
        <v>52</v>
      </c>
      <c r="D568" s="4" t="s">
        <v>53</v>
      </c>
      <c r="E568" s="4" t="s">
        <v>54</v>
      </c>
      <c r="F568" s="97" t="s">
        <v>601</v>
      </c>
      <c r="G568" s="98"/>
      <c r="H568" s="98"/>
      <c r="I568" s="99"/>
      <c r="J568" s="13">
        <v>39965</v>
      </c>
      <c r="K568" s="13">
        <v>39965</v>
      </c>
      <c r="L568" s="7" t="s">
        <v>602</v>
      </c>
      <c r="M568" s="16">
        <v>1</v>
      </c>
      <c r="N568" s="15" t="s">
        <v>3</v>
      </c>
      <c r="O568" s="7" t="s">
        <v>4</v>
      </c>
      <c r="P568" s="14">
        <v>196</v>
      </c>
      <c r="Q568" s="4" t="s">
        <v>11</v>
      </c>
      <c r="R568" s="4" t="s">
        <v>57</v>
      </c>
      <c r="S568" s="4" t="s">
        <v>58</v>
      </c>
      <c r="T568" s="4" t="s">
        <v>4</v>
      </c>
      <c r="U568" s="4" t="s">
        <v>12</v>
      </c>
      <c r="V568" s="4" t="s">
        <v>13</v>
      </c>
      <c r="W568" s="4" t="s">
        <v>59</v>
      </c>
    </row>
    <row r="569" spans="1:23" x14ac:dyDescent="0.25">
      <c r="A569" s="3">
        <v>556</v>
      </c>
      <c r="B569" s="4" t="s">
        <v>6</v>
      </c>
      <c r="C569" s="5" t="s">
        <v>52</v>
      </c>
      <c r="D569" s="4" t="s">
        <v>53</v>
      </c>
      <c r="E569" s="4" t="s">
        <v>54</v>
      </c>
      <c r="F569" s="97" t="s">
        <v>603</v>
      </c>
      <c r="G569" s="98"/>
      <c r="H569" s="98"/>
      <c r="I569" s="99"/>
      <c r="J569" s="13">
        <v>39965</v>
      </c>
      <c r="K569" s="13">
        <v>39966</v>
      </c>
      <c r="L569" s="7" t="s">
        <v>602</v>
      </c>
      <c r="M569" s="16">
        <v>2</v>
      </c>
      <c r="N569" s="15" t="s">
        <v>3</v>
      </c>
      <c r="O569" s="7" t="s">
        <v>4</v>
      </c>
      <c r="P569" s="14">
        <v>116</v>
      </c>
      <c r="Q569" s="4" t="s">
        <v>11</v>
      </c>
      <c r="R569" s="4" t="s">
        <v>57</v>
      </c>
      <c r="S569" s="4" t="s">
        <v>58</v>
      </c>
      <c r="T569" s="4" t="s">
        <v>4</v>
      </c>
      <c r="U569" s="4" t="s">
        <v>12</v>
      </c>
      <c r="V569" s="4" t="s">
        <v>13</v>
      </c>
      <c r="W569" s="4" t="s">
        <v>59</v>
      </c>
    </row>
    <row r="570" spans="1:23" x14ac:dyDescent="0.25">
      <c r="A570" s="3">
        <v>557</v>
      </c>
      <c r="B570" s="4" t="s">
        <v>6</v>
      </c>
      <c r="C570" s="5" t="s">
        <v>52</v>
      </c>
      <c r="D570" s="4" t="s">
        <v>53</v>
      </c>
      <c r="E570" s="4" t="s">
        <v>54</v>
      </c>
      <c r="F570" s="97" t="s">
        <v>604</v>
      </c>
      <c r="G570" s="98"/>
      <c r="H570" s="98"/>
      <c r="I570" s="99"/>
      <c r="J570" s="13">
        <v>39966</v>
      </c>
      <c r="K570" s="13">
        <v>39966</v>
      </c>
      <c r="L570" s="7" t="s">
        <v>602</v>
      </c>
      <c r="M570" s="16">
        <v>3</v>
      </c>
      <c r="N570" s="15" t="s">
        <v>3</v>
      </c>
      <c r="O570" s="7" t="s">
        <v>4</v>
      </c>
      <c r="P570" s="14">
        <v>85</v>
      </c>
      <c r="Q570" s="4" t="s">
        <v>11</v>
      </c>
      <c r="R570" s="4" t="s">
        <v>57</v>
      </c>
      <c r="S570" s="4" t="s">
        <v>58</v>
      </c>
      <c r="T570" s="4" t="s">
        <v>4</v>
      </c>
      <c r="U570" s="4" t="s">
        <v>12</v>
      </c>
      <c r="V570" s="4" t="s">
        <v>13</v>
      </c>
      <c r="W570" s="4" t="s">
        <v>59</v>
      </c>
    </row>
    <row r="571" spans="1:23" x14ac:dyDescent="0.25">
      <c r="A571" s="3">
        <v>558</v>
      </c>
      <c r="B571" s="4" t="s">
        <v>6</v>
      </c>
      <c r="C571" s="5" t="s">
        <v>52</v>
      </c>
      <c r="D571" s="4" t="s">
        <v>53</v>
      </c>
      <c r="E571" s="4" t="s">
        <v>54</v>
      </c>
      <c r="F571" s="97" t="s">
        <v>605</v>
      </c>
      <c r="G571" s="98"/>
      <c r="H571" s="98"/>
      <c r="I571" s="99"/>
      <c r="J571" s="13">
        <v>39966</v>
      </c>
      <c r="K571" s="13">
        <v>39967</v>
      </c>
      <c r="L571" s="7" t="s">
        <v>602</v>
      </c>
      <c r="M571" s="16">
        <v>4</v>
      </c>
      <c r="N571" s="15" t="s">
        <v>3</v>
      </c>
      <c r="O571" s="7" t="s">
        <v>4</v>
      </c>
      <c r="P571" s="14">
        <v>143</v>
      </c>
      <c r="Q571" s="4" t="s">
        <v>11</v>
      </c>
      <c r="R571" s="4" t="s">
        <v>57</v>
      </c>
      <c r="S571" s="4" t="s">
        <v>58</v>
      </c>
      <c r="T571" s="4" t="s">
        <v>4</v>
      </c>
      <c r="U571" s="4" t="s">
        <v>12</v>
      </c>
      <c r="V571" s="4" t="s">
        <v>13</v>
      </c>
      <c r="W571" s="4" t="s">
        <v>59</v>
      </c>
    </row>
    <row r="572" spans="1:23" x14ac:dyDescent="0.25">
      <c r="A572" s="3">
        <v>559</v>
      </c>
      <c r="B572" s="4" t="s">
        <v>6</v>
      </c>
      <c r="C572" s="5" t="s">
        <v>52</v>
      </c>
      <c r="D572" s="4" t="s">
        <v>53</v>
      </c>
      <c r="E572" s="4" t="s">
        <v>54</v>
      </c>
      <c r="F572" s="97" t="s">
        <v>606</v>
      </c>
      <c r="G572" s="98"/>
      <c r="H572" s="98"/>
      <c r="I572" s="99"/>
      <c r="J572" s="13">
        <v>39967</v>
      </c>
      <c r="K572" s="13">
        <v>39968</v>
      </c>
      <c r="L572" s="7" t="s">
        <v>602</v>
      </c>
      <c r="M572" s="16">
        <v>5</v>
      </c>
      <c r="N572" s="15" t="s">
        <v>3</v>
      </c>
      <c r="O572" s="7" t="s">
        <v>4</v>
      </c>
      <c r="P572" s="14">
        <v>157</v>
      </c>
      <c r="Q572" s="4" t="s">
        <v>11</v>
      </c>
      <c r="R572" s="4" t="s">
        <v>57</v>
      </c>
      <c r="S572" s="4" t="s">
        <v>58</v>
      </c>
      <c r="T572" s="4" t="s">
        <v>4</v>
      </c>
      <c r="U572" s="4" t="s">
        <v>12</v>
      </c>
      <c r="V572" s="4" t="s">
        <v>13</v>
      </c>
      <c r="W572" s="4" t="s">
        <v>59</v>
      </c>
    </row>
    <row r="573" spans="1:23" x14ac:dyDescent="0.25">
      <c r="A573" s="3">
        <v>560</v>
      </c>
      <c r="B573" s="4" t="s">
        <v>6</v>
      </c>
      <c r="C573" s="5" t="s">
        <v>52</v>
      </c>
      <c r="D573" s="4" t="s">
        <v>53</v>
      </c>
      <c r="E573" s="4" t="s">
        <v>54</v>
      </c>
      <c r="F573" s="97" t="s">
        <v>607</v>
      </c>
      <c r="G573" s="98"/>
      <c r="H573" s="98"/>
      <c r="I573" s="99"/>
      <c r="J573" s="13">
        <v>39968</v>
      </c>
      <c r="K573" s="13">
        <v>39968</v>
      </c>
      <c r="L573" s="7" t="s">
        <v>602</v>
      </c>
      <c r="M573" s="16">
        <v>6</v>
      </c>
      <c r="N573" s="15" t="s">
        <v>3</v>
      </c>
      <c r="O573" s="7" t="s">
        <v>4</v>
      </c>
      <c r="P573" s="14">
        <v>91</v>
      </c>
      <c r="Q573" s="4" t="s">
        <v>11</v>
      </c>
      <c r="R573" s="4" t="s">
        <v>57</v>
      </c>
      <c r="S573" s="4" t="s">
        <v>58</v>
      </c>
      <c r="T573" s="4" t="s">
        <v>4</v>
      </c>
      <c r="U573" s="4" t="s">
        <v>12</v>
      </c>
      <c r="V573" s="4" t="s">
        <v>13</v>
      </c>
      <c r="W573" s="4" t="s">
        <v>59</v>
      </c>
    </row>
    <row r="574" spans="1:23" x14ac:dyDescent="0.25">
      <c r="A574" s="3">
        <v>561</v>
      </c>
      <c r="B574" s="4" t="s">
        <v>6</v>
      </c>
      <c r="C574" s="5" t="s">
        <v>52</v>
      </c>
      <c r="D574" s="4" t="s">
        <v>53</v>
      </c>
      <c r="E574" s="4" t="s">
        <v>54</v>
      </c>
      <c r="F574" s="97" t="s">
        <v>608</v>
      </c>
      <c r="G574" s="98"/>
      <c r="H574" s="98"/>
      <c r="I574" s="99"/>
      <c r="J574" s="13">
        <v>39968</v>
      </c>
      <c r="K574" s="13">
        <v>39969</v>
      </c>
      <c r="L574" s="7" t="s">
        <v>602</v>
      </c>
      <c r="M574" s="16">
        <v>7</v>
      </c>
      <c r="N574" s="15" t="s">
        <v>3</v>
      </c>
      <c r="O574" s="7" t="s">
        <v>4</v>
      </c>
      <c r="P574" s="14">
        <v>118</v>
      </c>
      <c r="Q574" s="4" t="s">
        <v>11</v>
      </c>
      <c r="R574" s="4" t="s">
        <v>57</v>
      </c>
      <c r="S574" s="4" t="s">
        <v>58</v>
      </c>
      <c r="T574" s="4" t="s">
        <v>4</v>
      </c>
      <c r="U574" s="4" t="s">
        <v>12</v>
      </c>
      <c r="V574" s="4" t="s">
        <v>13</v>
      </c>
      <c r="W574" s="4" t="s">
        <v>59</v>
      </c>
    </row>
    <row r="575" spans="1:23" x14ac:dyDescent="0.25">
      <c r="A575" s="3">
        <v>562</v>
      </c>
      <c r="B575" s="4" t="s">
        <v>6</v>
      </c>
      <c r="C575" s="5" t="s">
        <v>52</v>
      </c>
      <c r="D575" s="4" t="s">
        <v>53</v>
      </c>
      <c r="E575" s="4" t="s">
        <v>54</v>
      </c>
      <c r="F575" s="97" t="s">
        <v>609</v>
      </c>
      <c r="G575" s="98"/>
      <c r="H575" s="98"/>
      <c r="I575" s="99"/>
      <c r="J575" s="13">
        <v>39969</v>
      </c>
      <c r="K575" s="13">
        <v>39972</v>
      </c>
      <c r="L575" s="7" t="s">
        <v>602</v>
      </c>
      <c r="M575" s="16">
        <v>8</v>
      </c>
      <c r="N575" s="15" t="s">
        <v>3</v>
      </c>
      <c r="O575" s="7" t="s">
        <v>4</v>
      </c>
      <c r="P575" s="14">
        <v>131</v>
      </c>
      <c r="Q575" s="4" t="s">
        <v>11</v>
      </c>
      <c r="R575" s="4" t="s">
        <v>57</v>
      </c>
      <c r="S575" s="4" t="s">
        <v>58</v>
      </c>
      <c r="T575" s="4" t="s">
        <v>4</v>
      </c>
      <c r="U575" s="4" t="s">
        <v>12</v>
      </c>
      <c r="V575" s="4" t="s">
        <v>13</v>
      </c>
      <c r="W575" s="4" t="s">
        <v>59</v>
      </c>
    </row>
    <row r="576" spans="1:23" x14ac:dyDescent="0.25">
      <c r="A576" s="3">
        <v>563</v>
      </c>
      <c r="B576" s="4" t="s">
        <v>6</v>
      </c>
      <c r="C576" s="5" t="s">
        <v>52</v>
      </c>
      <c r="D576" s="4" t="s">
        <v>53</v>
      </c>
      <c r="E576" s="4" t="s">
        <v>54</v>
      </c>
      <c r="F576" s="97" t="s">
        <v>610</v>
      </c>
      <c r="G576" s="98"/>
      <c r="H576" s="98"/>
      <c r="I576" s="99"/>
      <c r="J576" s="13">
        <v>39972</v>
      </c>
      <c r="K576" s="13">
        <v>39972</v>
      </c>
      <c r="L576" s="7" t="s">
        <v>611</v>
      </c>
      <c r="M576" s="16">
        <v>1</v>
      </c>
      <c r="N576" s="15" t="s">
        <v>3</v>
      </c>
      <c r="O576" s="7" t="s">
        <v>4</v>
      </c>
      <c r="P576" s="14">
        <v>146</v>
      </c>
      <c r="Q576" s="4" t="s">
        <v>11</v>
      </c>
      <c r="R576" s="4" t="s">
        <v>57</v>
      </c>
      <c r="S576" s="4" t="s">
        <v>58</v>
      </c>
      <c r="T576" s="4" t="s">
        <v>4</v>
      </c>
      <c r="U576" s="4" t="s">
        <v>12</v>
      </c>
      <c r="V576" s="4" t="s">
        <v>13</v>
      </c>
      <c r="W576" s="4" t="s">
        <v>59</v>
      </c>
    </row>
    <row r="577" spans="1:23" x14ac:dyDescent="0.25">
      <c r="A577" s="3">
        <v>564</v>
      </c>
      <c r="B577" s="4" t="s">
        <v>6</v>
      </c>
      <c r="C577" s="5" t="s">
        <v>52</v>
      </c>
      <c r="D577" s="4" t="s">
        <v>53</v>
      </c>
      <c r="E577" s="4" t="s">
        <v>54</v>
      </c>
      <c r="F577" s="97" t="s">
        <v>612</v>
      </c>
      <c r="G577" s="98"/>
      <c r="H577" s="98"/>
      <c r="I577" s="99"/>
      <c r="J577" s="13">
        <v>39972</v>
      </c>
      <c r="K577" s="13">
        <v>39973</v>
      </c>
      <c r="L577" s="7" t="s">
        <v>611</v>
      </c>
      <c r="M577" s="16">
        <v>2</v>
      </c>
      <c r="N577" s="15" t="s">
        <v>3</v>
      </c>
      <c r="O577" s="7" t="s">
        <v>4</v>
      </c>
      <c r="P577" s="14">
        <v>155</v>
      </c>
      <c r="Q577" s="4" t="s">
        <v>11</v>
      </c>
      <c r="R577" s="4" t="s">
        <v>57</v>
      </c>
      <c r="S577" s="4" t="s">
        <v>58</v>
      </c>
      <c r="T577" s="4" t="s">
        <v>4</v>
      </c>
      <c r="U577" s="4" t="s">
        <v>12</v>
      </c>
      <c r="V577" s="4" t="s">
        <v>13</v>
      </c>
      <c r="W577" s="4" t="s">
        <v>59</v>
      </c>
    </row>
    <row r="578" spans="1:23" x14ac:dyDescent="0.25">
      <c r="A578" s="3">
        <v>565</v>
      </c>
      <c r="B578" s="4" t="s">
        <v>6</v>
      </c>
      <c r="C578" s="5" t="s">
        <v>52</v>
      </c>
      <c r="D578" s="4" t="s">
        <v>53</v>
      </c>
      <c r="E578" s="4" t="s">
        <v>54</v>
      </c>
      <c r="F578" s="97" t="s">
        <v>613</v>
      </c>
      <c r="G578" s="98"/>
      <c r="H578" s="98"/>
      <c r="I578" s="99"/>
      <c r="J578" s="13">
        <v>39973</v>
      </c>
      <c r="K578" s="13">
        <v>39973</v>
      </c>
      <c r="L578" s="7" t="s">
        <v>611</v>
      </c>
      <c r="M578" s="16">
        <v>3</v>
      </c>
      <c r="N578" s="15" t="s">
        <v>3</v>
      </c>
      <c r="O578" s="7" t="s">
        <v>4</v>
      </c>
      <c r="P578" s="14">
        <v>239</v>
      </c>
      <c r="Q578" s="4" t="s">
        <v>11</v>
      </c>
      <c r="R578" s="4" t="s">
        <v>57</v>
      </c>
      <c r="S578" s="4" t="s">
        <v>58</v>
      </c>
      <c r="T578" s="4" t="s">
        <v>4</v>
      </c>
      <c r="U578" s="4" t="s">
        <v>12</v>
      </c>
      <c r="V578" s="4" t="s">
        <v>13</v>
      </c>
      <c r="W578" s="4" t="s">
        <v>59</v>
      </c>
    </row>
    <row r="579" spans="1:23" x14ac:dyDescent="0.25">
      <c r="A579" s="3">
        <v>566</v>
      </c>
      <c r="B579" s="4" t="s">
        <v>6</v>
      </c>
      <c r="C579" s="5" t="s">
        <v>52</v>
      </c>
      <c r="D579" s="4" t="s">
        <v>53</v>
      </c>
      <c r="E579" s="4" t="s">
        <v>54</v>
      </c>
      <c r="F579" s="97" t="s">
        <v>614</v>
      </c>
      <c r="G579" s="98"/>
      <c r="H579" s="98"/>
      <c r="I579" s="99"/>
      <c r="J579" s="13">
        <v>39973</v>
      </c>
      <c r="K579" s="13">
        <v>39973</v>
      </c>
      <c r="L579" s="7" t="s">
        <v>611</v>
      </c>
      <c r="M579" s="16">
        <v>4</v>
      </c>
      <c r="N579" s="15" t="s">
        <v>3</v>
      </c>
      <c r="O579" s="7" t="s">
        <v>4</v>
      </c>
      <c r="P579" s="14">
        <v>113</v>
      </c>
      <c r="Q579" s="4" t="s">
        <v>11</v>
      </c>
      <c r="R579" s="4" t="s">
        <v>57</v>
      </c>
      <c r="S579" s="4" t="s">
        <v>58</v>
      </c>
      <c r="T579" s="4" t="s">
        <v>4</v>
      </c>
      <c r="U579" s="4" t="s">
        <v>12</v>
      </c>
      <c r="V579" s="4" t="s">
        <v>13</v>
      </c>
      <c r="W579" s="4" t="s">
        <v>59</v>
      </c>
    </row>
    <row r="580" spans="1:23" x14ac:dyDescent="0.25">
      <c r="A580" s="3">
        <v>567</v>
      </c>
      <c r="B580" s="4" t="s">
        <v>6</v>
      </c>
      <c r="C580" s="5" t="s">
        <v>52</v>
      </c>
      <c r="D580" s="4" t="s">
        <v>53</v>
      </c>
      <c r="E580" s="4" t="s">
        <v>54</v>
      </c>
      <c r="F580" s="97" t="s">
        <v>615</v>
      </c>
      <c r="G580" s="98"/>
      <c r="H580" s="98"/>
      <c r="I580" s="99"/>
      <c r="J580" s="13">
        <v>39973</v>
      </c>
      <c r="K580" s="13">
        <v>39974</v>
      </c>
      <c r="L580" s="7" t="s">
        <v>611</v>
      </c>
      <c r="M580" s="16">
        <v>5</v>
      </c>
      <c r="N580" s="15" t="s">
        <v>3</v>
      </c>
      <c r="O580" s="7" t="s">
        <v>4</v>
      </c>
      <c r="P580" s="14">
        <v>177</v>
      </c>
      <c r="Q580" s="4" t="s">
        <v>11</v>
      </c>
      <c r="R580" s="4" t="s">
        <v>57</v>
      </c>
      <c r="S580" s="4" t="s">
        <v>58</v>
      </c>
      <c r="T580" s="4" t="s">
        <v>4</v>
      </c>
      <c r="U580" s="4" t="s">
        <v>12</v>
      </c>
      <c r="V580" s="4" t="s">
        <v>13</v>
      </c>
      <c r="W580" s="4" t="s">
        <v>59</v>
      </c>
    </row>
    <row r="581" spans="1:23" x14ac:dyDescent="0.25">
      <c r="A581" s="3">
        <v>568</v>
      </c>
      <c r="B581" s="4" t="s">
        <v>6</v>
      </c>
      <c r="C581" s="5" t="s">
        <v>52</v>
      </c>
      <c r="D581" s="4" t="s">
        <v>53</v>
      </c>
      <c r="E581" s="4" t="s">
        <v>54</v>
      </c>
      <c r="F581" s="97" t="s">
        <v>616</v>
      </c>
      <c r="G581" s="98"/>
      <c r="H581" s="98"/>
      <c r="I581" s="99"/>
      <c r="J581" s="13">
        <v>39974</v>
      </c>
      <c r="K581" s="13">
        <v>39974</v>
      </c>
      <c r="L581" s="7" t="s">
        <v>611</v>
      </c>
      <c r="M581" s="8">
        <v>6</v>
      </c>
      <c r="N581" s="15" t="s">
        <v>3</v>
      </c>
      <c r="O581" s="7" t="s">
        <v>4</v>
      </c>
      <c r="P581" s="14">
        <v>129</v>
      </c>
      <c r="Q581" s="4" t="s">
        <v>11</v>
      </c>
      <c r="R581" s="4" t="s">
        <v>57</v>
      </c>
      <c r="S581" s="4" t="s">
        <v>58</v>
      </c>
      <c r="T581" s="4" t="s">
        <v>4</v>
      </c>
      <c r="U581" s="4" t="s">
        <v>12</v>
      </c>
      <c r="V581" s="4" t="s">
        <v>13</v>
      </c>
      <c r="W581" s="4" t="s">
        <v>59</v>
      </c>
    </row>
    <row r="582" spans="1:23" x14ac:dyDescent="0.25">
      <c r="A582" s="3">
        <v>569</v>
      </c>
      <c r="B582" s="4" t="s">
        <v>6</v>
      </c>
      <c r="C582" s="5" t="s">
        <v>52</v>
      </c>
      <c r="D582" s="4" t="s">
        <v>53</v>
      </c>
      <c r="E582" s="4" t="s">
        <v>54</v>
      </c>
      <c r="F582" s="97" t="s">
        <v>617</v>
      </c>
      <c r="G582" s="98"/>
      <c r="H582" s="98"/>
      <c r="I582" s="99"/>
      <c r="J582" s="13">
        <v>39974</v>
      </c>
      <c r="K582" s="13">
        <v>39975</v>
      </c>
      <c r="L582" s="7" t="s">
        <v>611</v>
      </c>
      <c r="M582" s="8">
        <v>7</v>
      </c>
      <c r="N582" s="15" t="s">
        <v>3</v>
      </c>
      <c r="O582" s="7" t="s">
        <v>4</v>
      </c>
      <c r="P582" s="14">
        <v>129</v>
      </c>
      <c r="Q582" s="4" t="s">
        <v>11</v>
      </c>
      <c r="R582" s="4" t="s">
        <v>57</v>
      </c>
      <c r="S582" s="4" t="s">
        <v>58</v>
      </c>
      <c r="T582" s="4" t="s">
        <v>4</v>
      </c>
      <c r="U582" s="4" t="s">
        <v>12</v>
      </c>
      <c r="V582" s="4" t="s">
        <v>13</v>
      </c>
      <c r="W582" s="4" t="s">
        <v>59</v>
      </c>
    </row>
    <row r="583" spans="1:23" x14ac:dyDescent="0.25">
      <c r="A583" s="3">
        <v>570</v>
      </c>
      <c r="B583" s="4" t="s">
        <v>6</v>
      </c>
      <c r="C583" s="5" t="s">
        <v>52</v>
      </c>
      <c r="D583" s="4" t="s">
        <v>53</v>
      </c>
      <c r="E583" s="4" t="s">
        <v>54</v>
      </c>
      <c r="F583" s="97" t="s">
        <v>618</v>
      </c>
      <c r="G583" s="98"/>
      <c r="H583" s="98"/>
      <c r="I583" s="99"/>
      <c r="J583" s="13">
        <v>39975</v>
      </c>
      <c r="K583" s="13">
        <v>39975</v>
      </c>
      <c r="L583" s="7" t="s">
        <v>611</v>
      </c>
      <c r="M583" s="8">
        <v>8</v>
      </c>
      <c r="N583" s="15" t="s">
        <v>3</v>
      </c>
      <c r="O583" s="7" t="s">
        <v>4</v>
      </c>
      <c r="P583" s="14">
        <v>154</v>
      </c>
      <c r="Q583" s="4" t="s">
        <v>11</v>
      </c>
      <c r="R583" s="4" t="s">
        <v>57</v>
      </c>
      <c r="S583" s="4" t="s">
        <v>58</v>
      </c>
      <c r="T583" s="4" t="s">
        <v>4</v>
      </c>
      <c r="U583" s="4" t="s">
        <v>12</v>
      </c>
      <c r="V583" s="4" t="s">
        <v>13</v>
      </c>
      <c r="W583" s="4" t="s">
        <v>59</v>
      </c>
    </row>
    <row r="584" spans="1:23" x14ac:dyDescent="0.25">
      <c r="A584" s="3">
        <v>571</v>
      </c>
      <c r="B584" s="4" t="s">
        <v>6</v>
      </c>
      <c r="C584" s="5" t="s">
        <v>52</v>
      </c>
      <c r="D584" s="4" t="s">
        <v>53</v>
      </c>
      <c r="E584" s="4" t="s">
        <v>54</v>
      </c>
      <c r="F584" s="97" t="s">
        <v>619</v>
      </c>
      <c r="G584" s="98"/>
      <c r="H584" s="98"/>
      <c r="I584" s="99"/>
      <c r="J584" s="13">
        <v>39976</v>
      </c>
      <c r="K584" s="13">
        <v>39976</v>
      </c>
      <c r="L584" s="7" t="s">
        <v>620</v>
      </c>
      <c r="M584" s="8">
        <v>1</v>
      </c>
      <c r="N584" s="15" t="s">
        <v>3</v>
      </c>
      <c r="O584" s="7" t="s">
        <v>4</v>
      </c>
      <c r="P584" s="14">
        <v>109</v>
      </c>
      <c r="Q584" s="4" t="s">
        <v>11</v>
      </c>
      <c r="R584" s="4" t="s">
        <v>57</v>
      </c>
      <c r="S584" s="4" t="s">
        <v>58</v>
      </c>
      <c r="T584" s="4" t="s">
        <v>4</v>
      </c>
      <c r="U584" s="4" t="s">
        <v>12</v>
      </c>
      <c r="V584" s="4" t="s">
        <v>13</v>
      </c>
      <c r="W584" s="4" t="s">
        <v>59</v>
      </c>
    </row>
    <row r="585" spans="1:23" x14ac:dyDescent="0.25">
      <c r="A585" s="3">
        <v>572</v>
      </c>
      <c r="B585" s="4" t="s">
        <v>6</v>
      </c>
      <c r="C585" s="5" t="s">
        <v>52</v>
      </c>
      <c r="D585" s="4" t="s">
        <v>53</v>
      </c>
      <c r="E585" s="4" t="s">
        <v>54</v>
      </c>
      <c r="F585" s="97" t="s">
        <v>621</v>
      </c>
      <c r="G585" s="98"/>
      <c r="H585" s="98"/>
      <c r="I585" s="99"/>
      <c r="J585" s="13">
        <v>39976</v>
      </c>
      <c r="K585" s="13">
        <v>39980</v>
      </c>
      <c r="L585" s="7" t="s">
        <v>620</v>
      </c>
      <c r="M585" s="8">
        <v>2</v>
      </c>
      <c r="N585" s="15" t="s">
        <v>3</v>
      </c>
      <c r="O585" s="7" t="s">
        <v>4</v>
      </c>
      <c r="P585" s="14">
        <v>155</v>
      </c>
      <c r="Q585" s="4" t="s">
        <v>11</v>
      </c>
      <c r="R585" s="4" t="s">
        <v>57</v>
      </c>
      <c r="S585" s="4" t="s">
        <v>58</v>
      </c>
      <c r="T585" s="4" t="s">
        <v>4</v>
      </c>
      <c r="U585" s="4" t="s">
        <v>12</v>
      </c>
      <c r="V585" s="4" t="s">
        <v>13</v>
      </c>
      <c r="W585" s="4" t="s">
        <v>59</v>
      </c>
    </row>
    <row r="586" spans="1:23" x14ac:dyDescent="0.25">
      <c r="A586" s="3">
        <v>573</v>
      </c>
      <c r="B586" s="4" t="s">
        <v>6</v>
      </c>
      <c r="C586" s="5" t="s">
        <v>52</v>
      </c>
      <c r="D586" s="4" t="s">
        <v>53</v>
      </c>
      <c r="E586" s="4" t="s">
        <v>54</v>
      </c>
      <c r="F586" s="97" t="s">
        <v>622</v>
      </c>
      <c r="G586" s="98"/>
      <c r="H586" s="98"/>
      <c r="I586" s="99"/>
      <c r="J586" s="13">
        <v>39980</v>
      </c>
      <c r="K586" s="13">
        <v>39981</v>
      </c>
      <c r="L586" s="7" t="s">
        <v>620</v>
      </c>
      <c r="M586" s="8">
        <v>3</v>
      </c>
      <c r="N586" s="15" t="s">
        <v>3</v>
      </c>
      <c r="O586" s="7" t="s">
        <v>4</v>
      </c>
      <c r="P586" s="14">
        <v>276</v>
      </c>
      <c r="Q586" s="4" t="s">
        <v>11</v>
      </c>
      <c r="R586" s="4" t="s">
        <v>57</v>
      </c>
      <c r="S586" s="4" t="s">
        <v>58</v>
      </c>
      <c r="T586" s="4" t="s">
        <v>4</v>
      </c>
      <c r="U586" s="4" t="s">
        <v>12</v>
      </c>
      <c r="V586" s="4" t="s">
        <v>13</v>
      </c>
      <c r="W586" s="4" t="s">
        <v>59</v>
      </c>
    </row>
    <row r="587" spans="1:23" x14ac:dyDescent="0.25">
      <c r="A587" s="3">
        <v>574</v>
      </c>
      <c r="B587" s="4" t="s">
        <v>6</v>
      </c>
      <c r="C587" s="5" t="s">
        <v>52</v>
      </c>
      <c r="D587" s="4" t="s">
        <v>53</v>
      </c>
      <c r="E587" s="4" t="s">
        <v>54</v>
      </c>
      <c r="F587" s="97" t="s">
        <v>623</v>
      </c>
      <c r="G587" s="98"/>
      <c r="H587" s="98"/>
      <c r="I587" s="99"/>
      <c r="J587" s="13">
        <v>39981</v>
      </c>
      <c r="K587" s="13">
        <v>39982</v>
      </c>
      <c r="L587" s="7" t="s">
        <v>620</v>
      </c>
      <c r="M587" s="8">
        <v>4</v>
      </c>
      <c r="N587" s="15" t="s">
        <v>3</v>
      </c>
      <c r="O587" s="7" t="s">
        <v>4</v>
      </c>
      <c r="P587" s="14">
        <v>125</v>
      </c>
      <c r="Q587" s="4" t="s">
        <v>11</v>
      </c>
      <c r="R587" s="4" t="s">
        <v>57</v>
      </c>
      <c r="S587" s="4" t="s">
        <v>58</v>
      </c>
      <c r="T587" s="4" t="s">
        <v>4</v>
      </c>
      <c r="U587" s="4" t="s">
        <v>12</v>
      </c>
      <c r="V587" s="4" t="s">
        <v>13</v>
      </c>
      <c r="W587" s="4" t="s">
        <v>59</v>
      </c>
    </row>
    <row r="588" spans="1:23" x14ac:dyDescent="0.25">
      <c r="A588" s="3">
        <v>575</v>
      </c>
      <c r="B588" s="4" t="s">
        <v>6</v>
      </c>
      <c r="C588" s="5" t="s">
        <v>52</v>
      </c>
      <c r="D588" s="4" t="s">
        <v>53</v>
      </c>
      <c r="E588" s="4" t="s">
        <v>54</v>
      </c>
      <c r="F588" s="97" t="s">
        <v>624</v>
      </c>
      <c r="G588" s="98"/>
      <c r="H588" s="98"/>
      <c r="I588" s="99"/>
      <c r="J588" s="13">
        <v>39982</v>
      </c>
      <c r="K588" s="13">
        <v>39982</v>
      </c>
      <c r="L588" s="7" t="s">
        <v>620</v>
      </c>
      <c r="M588" s="8">
        <v>5</v>
      </c>
      <c r="N588" s="15" t="s">
        <v>3</v>
      </c>
      <c r="O588" s="7" t="s">
        <v>4</v>
      </c>
      <c r="P588" s="14">
        <v>83</v>
      </c>
      <c r="Q588" s="4" t="s">
        <v>11</v>
      </c>
      <c r="R588" s="4" t="s">
        <v>57</v>
      </c>
      <c r="S588" s="4" t="s">
        <v>58</v>
      </c>
      <c r="T588" s="4" t="s">
        <v>4</v>
      </c>
      <c r="U588" s="4" t="s">
        <v>12</v>
      </c>
      <c r="V588" s="4" t="s">
        <v>13</v>
      </c>
      <c r="W588" s="4" t="s">
        <v>59</v>
      </c>
    </row>
    <row r="589" spans="1:23" x14ac:dyDescent="0.25">
      <c r="A589" s="3">
        <v>576</v>
      </c>
      <c r="B589" s="4" t="s">
        <v>6</v>
      </c>
      <c r="C589" s="5" t="s">
        <v>52</v>
      </c>
      <c r="D589" s="4" t="s">
        <v>53</v>
      </c>
      <c r="E589" s="4" t="s">
        <v>54</v>
      </c>
      <c r="F589" s="97" t="s">
        <v>625</v>
      </c>
      <c r="G589" s="98"/>
      <c r="H589" s="98"/>
      <c r="I589" s="99"/>
      <c r="J589" s="13">
        <v>39982</v>
      </c>
      <c r="K589" s="13">
        <v>39983</v>
      </c>
      <c r="L589" s="7" t="s">
        <v>620</v>
      </c>
      <c r="M589" s="8">
        <v>6</v>
      </c>
      <c r="N589" s="15" t="s">
        <v>3</v>
      </c>
      <c r="O589" s="7" t="s">
        <v>4</v>
      </c>
      <c r="P589" s="14">
        <v>150</v>
      </c>
      <c r="Q589" s="4" t="s">
        <v>11</v>
      </c>
      <c r="R589" s="4" t="s">
        <v>57</v>
      </c>
      <c r="S589" s="4" t="s">
        <v>58</v>
      </c>
      <c r="T589" s="4" t="s">
        <v>4</v>
      </c>
      <c r="U589" s="4" t="s">
        <v>12</v>
      </c>
      <c r="V589" s="4" t="s">
        <v>13</v>
      </c>
      <c r="W589" s="4" t="s">
        <v>59</v>
      </c>
    </row>
    <row r="590" spans="1:23" x14ac:dyDescent="0.25">
      <c r="A590" s="3">
        <v>577</v>
      </c>
      <c r="B590" s="4" t="s">
        <v>6</v>
      </c>
      <c r="C590" s="5" t="s">
        <v>52</v>
      </c>
      <c r="D590" s="4" t="s">
        <v>53</v>
      </c>
      <c r="E590" s="4" t="s">
        <v>54</v>
      </c>
      <c r="F590" s="97" t="s">
        <v>626</v>
      </c>
      <c r="G590" s="98"/>
      <c r="H590" s="98"/>
      <c r="I590" s="99"/>
      <c r="J590" s="13">
        <v>39983</v>
      </c>
      <c r="K590" s="13">
        <v>39983</v>
      </c>
      <c r="L590" s="7" t="s">
        <v>620</v>
      </c>
      <c r="M590" s="8">
        <v>7</v>
      </c>
      <c r="N590" s="15" t="s">
        <v>3</v>
      </c>
      <c r="O590" s="7" t="s">
        <v>4</v>
      </c>
      <c r="P590" s="14">
        <v>179</v>
      </c>
      <c r="Q590" s="4" t="s">
        <v>11</v>
      </c>
      <c r="R590" s="4" t="s">
        <v>57</v>
      </c>
      <c r="S590" s="4" t="s">
        <v>58</v>
      </c>
      <c r="T590" s="4" t="s">
        <v>4</v>
      </c>
      <c r="U590" s="4" t="s">
        <v>12</v>
      </c>
      <c r="V590" s="4" t="s">
        <v>13</v>
      </c>
      <c r="W590" s="4" t="s">
        <v>59</v>
      </c>
    </row>
    <row r="591" spans="1:23" x14ac:dyDescent="0.25">
      <c r="A591" s="3">
        <v>578</v>
      </c>
      <c r="B591" s="4" t="s">
        <v>6</v>
      </c>
      <c r="C591" s="5" t="s">
        <v>52</v>
      </c>
      <c r="D591" s="4" t="s">
        <v>53</v>
      </c>
      <c r="E591" s="4" t="s">
        <v>54</v>
      </c>
      <c r="F591" s="97" t="s">
        <v>627</v>
      </c>
      <c r="G591" s="98"/>
      <c r="H591" s="98"/>
      <c r="I591" s="99"/>
      <c r="J591" s="13">
        <v>39983</v>
      </c>
      <c r="K591" s="13">
        <v>39987</v>
      </c>
      <c r="L591" s="7" t="s">
        <v>628</v>
      </c>
      <c r="M591" s="8">
        <v>1</v>
      </c>
      <c r="N591" s="15" t="s">
        <v>3</v>
      </c>
      <c r="O591" s="7" t="s">
        <v>4</v>
      </c>
      <c r="P591" s="14">
        <v>139</v>
      </c>
      <c r="Q591" s="4" t="s">
        <v>11</v>
      </c>
      <c r="R591" s="4" t="s">
        <v>57</v>
      </c>
      <c r="S591" s="4" t="s">
        <v>58</v>
      </c>
      <c r="T591" s="4" t="s">
        <v>4</v>
      </c>
      <c r="U591" s="4" t="s">
        <v>12</v>
      </c>
      <c r="V591" s="4" t="s">
        <v>13</v>
      </c>
      <c r="W591" s="4" t="s">
        <v>59</v>
      </c>
    </row>
    <row r="592" spans="1:23" x14ac:dyDescent="0.25">
      <c r="A592" s="3">
        <v>579</v>
      </c>
      <c r="B592" s="4" t="s">
        <v>6</v>
      </c>
      <c r="C592" s="5" t="s">
        <v>52</v>
      </c>
      <c r="D592" s="4" t="s">
        <v>53</v>
      </c>
      <c r="E592" s="4" t="s">
        <v>54</v>
      </c>
      <c r="F592" s="97" t="s">
        <v>629</v>
      </c>
      <c r="G592" s="98"/>
      <c r="H592" s="98"/>
      <c r="I592" s="99"/>
      <c r="J592" s="13">
        <v>39987</v>
      </c>
      <c r="K592" s="13">
        <v>39988</v>
      </c>
      <c r="L592" s="7" t="s">
        <v>628</v>
      </c>
      <c r="M592" s="8">
        <v>2</v>
      </c>
      <c r="N592" s="15" t="s">
        <v>3</v>
      </c>
      <c r="O592" s="7" t="s">
        <v>4</v>
      </c>
      <c r="P592" s="14">
        <v>176</v>
      </c>
      <c r="Q592" s="4" t="s">
        <v>11</v>
      </c>
      <c r="R592" s="4" t="s">
        <v>57</v>
      </c>
      <c r="S592" s="4" t="s">
        <v>58</v>
      </c>
      <c r="T592" s="4" t="s">
        <v>4</v>
      </c>
      <c r="U592" s="4" t="s">
        <v>12</v>
      </c>
      <c r="V592" s="4" t="s">
        <v>13</v>
      </c>
      <c r="W592" s="4" t="s">
        <v>59</v>
      </c>
    </row>
    <row r="593" spans="1:23" x14ac:dyDescent="0.25">
      <c r="A593" s="3">
        <v>580</v>
      </c>
      <c r="B593" s="4" t="s">
        <v>6</v>
      </c>
      <c r="C593" s="5" t="s">
        <v>52</v>
      </c>
      <c r="D593" s="4" t="s">
        <v>53</v>
      </c>
      <c r="E593" s="4" t="s">
        <v>54</v>
      </c>
      <c r="F593" s="97" t="s">
        <v>630</v>
      </c>
      <c r="G593" s="98"/>
      <c r="H593" s="98"/>
      <c r="I593" s="99"/>
      <c r="J593" s="13">
        <v>39988</v>
      </c>
      <c r="K593" s="13">
        <v>39988</v>
      </c>
      <c r="L593" s="7" t="s">
        <v>628</v>
      </c>
      <c r="M593" s="8">
        <v>3</v>
      </c>
      <c r="N593" s="15" t="s">
        <v>3</v>
      </c>
      <c r="O593" s="7" t="s">
        <v>4</v>
      </c>
      <c r="P593" s="14">
        <v>125</v>
      </c>
      <c r="Q593" s="4" t="s">
        <v>11</v>
      </c>
      <c r="R593" s="4" t="s">
        <v>57</v>
      </c>
      <c r="S593" s="4" t="s">
        <v>58</v>
      </c>
      <c r="T593" s="4" t="s">
        <v>4</v>
      </c>
      <c r="U593" s="4" t="s">
        <v>12</v>
      </c>
      <c r="V593" s="4" t="s">
        <v>13</v>
      </c>
      <c r="W593" s="4" t="s">
        <v>59</v>
      </c>
    </row>
    <row r="594" spans="1:23" x14ac:dyDescent="0.25">
      <c r="A594" s="3">
        <v>581</v>
      </c>
      <c r="B594" s="4" t="s">
        <v>6</v>
      </c>
      <c r="C594" s="5" t="s">
        <v>52</v>
      </c>
      <c r="D594" s="4" t="s">
        <v>53</v>
      </c>
      <c r="E594" s="4" t="s">
        <v>54</v>
      </c>
      <c r="F594" s="97" t="s">
        <v>631</v>
      </c>
      <c r="G594" s="98"/>
      <c r="H594" s="98"/>
      <c r="I594" s="99"/>
      <c r="J594" s="13">
        <v>39988</v>
      </c>
      <c r="K594" s="13">
        <v>39989</v>
      </c>
      <c r="L594" s="7" t="s">
        <v>628</v>
      </c>
      <c r="M594" s="8">
        <v>4</v>
      </c>
      <c r="N594" s="15" t="s">
        <v>3</v>
      </c>
      <c r="O594" s="7" t="s">
        <v>4</v>
      </c>
      <c r="P594" s="14">
        <v>121</v>
      </c>
      <c r="Q594" s="4" t="s">
        <v>11</v>
      </c>
      <c r="R594" s="4" t="s">
        <v>57</v>
      </c>
      <c r="S594" s="4" t="s">
        <v>58</v>
      </c>
      <c r="T594" s="4" t="s">
        <v>4</v>
      </c>
      <c r="U594" s="4" t="s">
        <v>12</v>
      </c>
      <c r="V594" s="4" t="s">
        <v>13</v>
      </c>
      <c r="W594" s="4" t="s">
        <v>59</v>
      </c>
    </row>
    <row r="595" spans="1:23" x14ac:dyDescent="0.25">
      <c r="A595" s="3">
        <v>582</v>
      </c>
      <c r="B595" s="4" t="s">
        <v>6</v>
      </c>
      <c r="C595" s="5" t="s">
        <v>52</v>
      </c>
      <c r="D595" s="4" t="s">
        <v>53</v>
      </c>
      <c r="E595" s="4" t="s">
        <v>54</v>
      </c>
      <c r="F595" s="97" t="s">
        <v>632</v>
      </c>
      <c r="G595" s="98"/>
      <c r="H595" s="98"/>
      <c r="I595" s="99"/>
      <c r="J595" s="13">
        <v>39989</v>
      </c>
      <c r="K595" s="13">
        <v>39990</v>
      </c>
      <c r="L595" s="7" t="s">
        <v>628</v>
      </c>
      <c r="M595" s="8">
        <v>5</v>
      </c>
      <c r="N595" s="15" t="s">
        <v>3</v>
      </c>
      <c r="O595" s="7" t="s">
        <v>4</v>
      </c>
      <c r="P595" s="14">
        <v>123</v>
      </c>
      <c r="Q595" s="4" t="s">
        <v>11</v>
      </c>
      <c r="R595" s="4" t="s">
        <v>57</v>
      </c>
      <c r="S595" s="4" t="s">
        <v>58</v>
      </c>
      <c r="T595" s="4" t="s">
        <v>4</v>
      </c>
      <c r="U595" s="4" t="s">
        <v>12</v>
      </c>
      <c r="V595" s="4" t="s">
        <v>13</v>
      </c>
      <c r="W595" s="4" t="s">
        <v>59</v>
      </c>
    </row>
    <row r="596" spans="1:23" x14ac:dyDescent="0.25">
      <c r="A596" s="3">
        <v>583</v>
      </c>
      <c r="B596" s="4" t="s">
        <v>6</v>
      </c>
      <c r="C596" s="5" t="s">
        <v>52</v>
      </c>
      <c r="D596" s="4" t="s">
        <v>53</v>
      </c>
      <c r="E596" s="4" t="s">
        <v>54</v>
      </c>
      <c r="F596" s="97" t="s">
        <v>633</v>
      </c>
      <c r="G596" s="98"/>
      <c r="H596" s="98"/>
      <c r="I596" s="99"/>
      <c r="J596" s="13">
        <v>39987</v>
      </c>
      <c r="K596" s="13">
        <v>39994</v>
      </c>
      <c r="L596" s="7" t="s">
        <v>628</v>
      </c>
      <c r="M596" s="8">
        <v>6</v>
      </c>
      <c r="N596" s="15" t="s">
        <v>3</v>
      </c>
      <c r="O596" s="7" t="s">
        <v>4</v>
      </c>
      <c r="P596" s="14">
        <v>207</v>
      </c>
      <c r="Q596" s="4" t="s">
        <v>11</v>
      </c>
      <c r="R596" s="4" t="s">
        <v>57</v>
      </c>
      <c r="S596" s="4" t="s">
        <v>58</v>
      </c>
      <c r="T596" s="4" t="s">
        <v>4</v>
      </c>
      <c r="U596" s="4" t="s">
        <v>12</v>
      </c>
      <c r="V596" s="4" t="s">
        <v>13</v>
      </c>
      <c r="W596" s="4" t="s">
        <v>59</v>
      </c>
    </row>
    <row r="597" spans="1:23" x14ac:dyDescent="0.25">
      <c r="A597" s="3">
        <v>584</v>
      </c>
      <c r="B597" s="4" t="s">
        <v>6</v>
      </c>
      <c r="C597" s="5" t="s">
        <v>52</v>
      </c>
      <c r="D597" s="4" t="s">
        <v>53</v>
      </c>
      <c r="E597" s="4" t="s">
        <v>54</v>
      </c>
      <c r="F597" s="97" t="s">
        <v>634</v>
      </c>
      <c r="G597" s="98"/>
      <c r="H597" s="98"/>
      <c r="I597" s="99"/>
      <c r="J597" s="13">
        <v>39994</v>
      </c>
      <c r="K597" s="13">
        <v>39994</v>
      </c>
      <c r="L597" s="7" t="s">
        <v>628</v>
      </c>
      <c r="M597" s="8">
        <v>7</v>
      </c>
      <c r="N597" s="15" t="s">
        <v>3</v>
      </c>
      <c r="O597" s="7" t="s">
        <v>4</v>
      </c>
      <c r="P597" s="14">
        <v>198</v>
      </c>
      <c r="Q597" s="4" t="s">
        <v>11</v>
      </c>
      <c r="R597" s="4" t="s">
        <v>57</v>
      </c>
      <c r="S597" s="4" t="s">
        <v>58</v>
      </c>
      <c r="T597" s="4" t="s">
        <v>4</v>
      </c>
      <c r="U597" s="4" t="s">
        <v>12</v>
      </c>
      <c r="V597" s="4" t="s">
        <v>13</v>
      </c>
      <c r="W597" s="4" t="s">
        <v>59</v>
      </c>
    </row>
    <row r="598" spans="1:23" x14ac:dyDescent="0.25">
      <c r="A598" s="3">
        <v>585</v>
      </c>
      <c r="B598" s="4" t="s">
        <v>6</v>
      </c>
      <c r="C598" s="5" t="s">
        <v>52</v>
      </c>
      <c r="D598" s="4" t="s">
        <v>53</v>
      </c>
      <c r="E598" s="4" t="s">
        <v>54</v>
      </c>
      <c r="F598" s="97" t="s">
        <v>635</v>
      </c>
      <c r="G598" s="98"/>
      <c r="H598" s="98"/>
      <c r="I598" s="99"/>
      <c r="J598" s="13">
        <v>39994</v>
      </c>
      <c r="K598" s="13">
        <v>39995</v>
      </c>
      <c r="L598" s="7" t="s">
        <v>636</v>
      </c>
      <c r="M598" s="8">
        <v>1</v>
      </c>
      <c r="N598" s="15" t="s">
        <v>3</v>
      </c>
      <c r="O598" s="7" t="s">
        <v>4</v>
      </c>
      <c r="P598" s="14">
        <v>123</v>
      </c>
      <c r="Q598" s="4" t="s">
        <v>11</v>
      </c>
      <c r="R598" s="4" t="s">
        <v>57</v>
      </c>
      <c r="S598" s="4" t="s">
        <v>58</v>
      </c>
      <c r="T598" s="4" t="s">
        <v>4</v>
      </c>
      <c r="U598" s="4" t="s">
        <v>12</v>
      </c>
      <c r="V598" s="4" t="s">
        <v>13</v>
      </c>
      <c r="W598" s="4" t="s">
        <v>59</v>
      </c>
    </row>
    <row r="599" spans="1:23" x14ac:dyDescent="0.25">
      <c r="A599" s="3">
        <v>586</v>
      </c>
      <c r="B599" s="4" t="s">
        <v>6</v>
      </c>
      <c r="C599" s="5" t="s">
        <v>52</v>
      </c>
      <c r="D599" s="4" t="s">
        <v>53</v>
      </c>
      <c r="E599" s="4" t="s">
        <v>54</v>
      </c>
      <c r="F599" s="97" t="s">
        <v>637</v>
      </c>
      <c r="G599" s="98"/>
      <c r="H599" s="98"/>
      <c r="I599" s="99"/>
      <c r="J599" s="13">
        <v>39995</v>
      </c>
      <c r="K599" s="13">
        <v>39995</v>
      </c>
      <c r="L599" s="7" t="s">
        <v>636</v>
      </c>
      <c r="M599" s="8">
        <v>2</v>
      </c>
      <c r="N599" s="15" t="s">
        <v>3</v>
      </c>
      <c r="O599" s="7" t="s">
        <v>4</v>
      </c>
      <c r="P599" s="14">
        <v>140</v>
      </c>
      <c r="Q599" s="4" t="s">
        <v>11</v>
      </c>
      <c r="R599" s="4" t="s">
        <v>57</v>
      </c>
      <c r="S599" s="4" t="s">
        <v>58</v>
      </c>
      <c r="T599" s="4" t="s">
        <v>4</v>
      </c>
      <c r="U599" s="4" t="s">
        <v>12</v>
      </c>
      <c r="V599" s="4" t="s">
        <v>13</v>
      </c>
      <c r="W599" s="4" t="s">
        <v>59</v>
      </c>
    </row>
    <row r="600" spans="1:23" x14ac:dyDescent="0.25">
      <c r="A600" s="3">
        <v>587</v>
      </c>
      <c r="B600" s="4" t="s">
        <v>6</v>
      </c>
      <c r="C600" s="5" t="s">
        <v>52</v>
      </c>
      <c r="D600" s="4" t="s">
        <v>53</v>
      </c>
      <c r="E600" s="4" t="s">
        <v>54</v>
      </c>
      <c r="F600" s="97" t="s">
        <v>638</v>
      </c>
      <c r="G600" s="98"/>
      <c r="H600" s="98"/>
      <c r="I600" s="99"/>
      <c r="J600" s="13">
        <v>39995</v>
      </c>
      <c r="K600" s="13">
        <v>39997</v>
      </c>
      <c r="L600" s="7" t="s">
        <v>636</v>
      </c>
      <c r="M600" s="8">
        <v>3</v>
      </c>
      <c r="N600" s="15" t="s">
        <v>3</v>
      </c>
      <c r="O600" s="7" t="s">
        <v>4</v>
      </c>
      <c r="P600" s="10">
        <v>203</v>
      </c>
      <c r="Q600" s="4" t="s">
        <v>11</v>
      </c>
      <c r="R600" s="4" t="s">
        <v>57</v>
      </c>
      <c r="S600" s="4" t="s">
        <v>58</v>
      </c>
      <c r="T600" s="4" t="s">
        <v>4</v>
      </c>
      <c r="U600" s="4" t="s">
        <v>12</v>
      </c>
      <c r="V600" s="4" t="s">
        <v>13</v>
      </c>
      <c r="W600" s="4" t="s">
        <v>59</v>
      </c>
    </row>
    <row r="601" spans="1:23" x14ac:dyDescent="0.25">
      <c r="A601" s="3">
        <v>588</v>
      </c>
      <c r="B601" s="4" t="s">
        <v>6</v>
      </c>
      <c r="C601" s="5" t="s">
        <v>52</v>
      </c>
      <c r="D601" s="4" t="s">
        <v>53</v>
      </c>
      <c r="E601" s="4" t="s">
        <v>54</v>
      </c>
      <c r="F601" s="97" t="s">
        <v>639</v>
      </c>
      <c r="G601" s="98"/>
      <c r="H601" s="98"/>
      <c r="I601" s="99"/>
      <c r="J601" s="13">
        <v>39997</v>
      </c>
      <c r="K601" s="13">
        <v>39997</v>
      </c>
      <c r="L601" s="7" t="s">
        <v>636</v>
      </c>
      <c r="M601" s="8">
        <v>4</v>
      </c>
      <c r="N601" s="15" t="s">
        <v>3</v>
      </c>
      <c r="O601" s="7" t="s">
        <v>4</v>
      </c>
      <c r="P601" s="10">
        <v>176</v>
      </c>
      <c r="Q601" s="4" t="s">
        <v>11</v>
      </c>
      <c r="R601" s="4" t="s">
        <v>57</v>
      </c>
      <c r="S601" s="4" t="s">
        <v>58</v>
      </c>
      <c r="T601" s="4" t="s">
        <v>4</v>
      </c>
      <c r="U601" s="4" t="s">
        <v>12</v>
      </c>
      <c r="V601" s="4" t="s">
        <v>13</v>
      </c>
      <c r="W601" s="4" t="s">
        <v>59</v>
      </c>
    </row>
    <row r="602" spans="1:23" x14ac:dyDescent="0.25">
      <c r="A602" s="3">
        <v>589</v>
      </c>
      <c r="B602" s="4" t="s">
        <v>6</v>
      </c>
      <c r="C602" s="5" t="s">
        <v>52</v>
      </c>
      <c r="D602" s="4" t="s">
        <v>53</v>
      </c>
      <c r="E602" s="4" t="s">
        <v>54</v>
      </c>
      <c r="F602" s="97" t="s">
        <v>640</v>
      </c>
      <c r="G602" s="98"/>
      <c r="H602" s="98"/>
      <c r="I602" s="99"/>
      <c r="J602" s="13">
        <v>39997</v>
      </c>
      <c r="K602" s="13">
        <v>40000</v>
      </c>
      <c r="L602" s="7" t="s">
        <v>636</v>
      </c>
      <c r="M602" s="8">
        <v>5</v>
      </c>
      <c r="N602" s="15" t="s">
        <v>3</v>
      </c>
      <c r="O602" s="7" t="s">
        <v>4</v>
      </c>
      <c r="P602" s="10">
        <v>245</v>
      </c>
      <c r="Q602" s="4" t="s">
        <v>11</v>
      </c>
      <c r="R602" s="4" t="s">
        <v>57</v>
      </c>
      <c r="S602" s="4" t="s">
        <v>58</v>
      </c>
      <c r="T602" s="4" t="s">
        <v>4</v>
      </c>
      <c r="U602" s="4" t="s">
        <v>12</v>
      </c>
      <c r="V602" s="4" t="s">
        <v>13</v>
      </c>
      <c r="W602" s="4" t="s">
        <v>59</v>
      </c>
    </row>
    <row r="603" spans="1:23" x14ac:dyDescent="0.25">
      <c r="A603" s="3">
        <v>590</v>
      </c>
      <c r="B603" s="4" t="s">
        <v>6</v>
      </c>
      <c r="C603" s="5" t="s">
        <v>52</v>
      </c>
      <c r="D603" s="4" t="s">
        <v>53</v>
      </c>
      <c r="E603" s="4" t="s">
        <v>54</v>
      </c>
      <c r="F603" s="97" t="s">
        <v>641</v>
      </c>
      <c r="G603" s="98"/>
      <c r="H603" s="98"/>
      <c r="I603" s="99"/>
      <c r="J603" s="13">
        <v>40000</v>
      </c>
      <c r="K603" s="13">
        <v>40001</v>
      </c>
      <c r="L603" s="7" t="s">
        <v>636</v>
      </c>
      <c r="M603" s="8">
        <v>6</v>
      </c>
      <c r="N603" s="15" t="s">
        <v>3</v>
      </c>
      <c r="O603" s="7" t="s">
        <v>4</v>
      </c>
      <c r="P603" s="10">
        <v>148</v>
      </c>
      <c r="Q603" s="4" t="s">
        <v>11</v>
      </c>
      <c r="R603" s="4" t="s">
        <v>57</v>
      </c>
      <c r="S603" s="4" t="s">
        <v>58</v>
      </c>
      <c r="T603" s="4" t="s">
        <v>4</v>
      </c>
      <c r="U603" s="4" t="s">
        <v>12</v>
      </c>
      <c r="V603" s="4" t="s">
        <v>13</v>
      </c>
      <c r="W603" s="4" t="s">
        <v>59</v>
      </c>
    </row>
    <row r="604" spans="1:23" x14ac:dyDescent="0.25">
      <c r="A604" s="3">
        <v>591</v>
      </c>
      <c r="B604" s="4" t="s">
        <v>6</v>
      </c>
      <c r="C604" s="5" t="s">
        <v>52</v>
      </c>
      <c r="D604" s="4" t="s">
        <v>53</v>
      </c>
      <c r="E604" s="4" t="s">
        <v>54</v>
      </c>
      <c r="F604" s="97" t="s">
        <v>642</v>
      </c>
      <c r="G604" s="98"/>
      <c r="H604" s="98"/>
      <c r="I604" s="99"/>
      <c r="J604" s="13">
        <v>40001</v>
      </c>
      <c r="K604" s="13">
        <v>40001</v>
      </c>
      <c r="L604" s="7" t="s">
        <v>643</v>
      </c>
      <c r="M604" s="8">
        <v>1</v>
      </c>
      <c r="N604" s="15" t="s">
        <v>3</v>
      </c>
      <c r="O604" s="7" t="s">
        <v>4</v>
      </c>
      <c r="P604" s="10">
        <v>168</v>
      </c>
      <c r="Q604" s="4" t="s">
        <v>11</v>
      </c>
      <c r="R604" s="4" t="s">
        <v>57</v>
      </c>
      <c r="S604" s="4" t="s">
        <v>58</v>
      </c>
      <c r="T604" s="4" t="s">
        <v>4</v>
      </c>
      <c r="U604" s="4" t="s">
        <v>12</v>
      </c>
      <c r="V604" s="4" t="s">
        <v>13</v>
      </c>
      <c r="W604" s="4" t="s">
        <v>59</v>
      </c>
    </row>
    <row r="605" spans="1:23" x14ac:dyDescent="0.25">
      <c r="A605" s="3">
        <v>592</v>
      </c>
      <c r="B605" s="4" t="s">
        <v>6</v>
      </c>
      <c r="C605" s="5" t="s">
        <v>52</v>
      </c>
      <c r="D605" s="4" t="s">
        <v>53</v>
      </c>
      <c r="E605" s="4" t="s">
        <v>54</v>
      </c>
      <c r="F605" s="97" t="s">
        <v>644</v>
      </c>
      <c r="G605" s="98"/>
      <c r="H605" s="98"/>
      <c r="I605" s="99"/>
      <c r="J605" s="13">
        <v>40001</v>
      </c>
      <c r="K605" s="13">
        <v>40002</v>
      </c>
      <c r="L605" s="7" t="s">
        <v>643</v>
      </c>
      <c r="M605" s="8">
        <v>2</v>
      </c>
      <c r="N605" s="15" t="s">
        <v>3</v>
      </c>
      <c r="O605" s="7" t="s">
        <v>4</v>
      </c>
      <c r="P605" s="10">
        <v>144</v>
      </c>
      <c r="Q605" s="4" t="s">
        <v>11</v>
      </c>
      <c r="R605" s="4" t="s">
        <v>57</v>
      </c>
      <c r="S605" s="4" t="s">
        <v>58</v>
      </c>
      <c r="T605" s="4" t="s">
        <v>4</v>
      </c>
      <c r="U605" s="4" t="s">
        <v>12</v>
      </c>
      <c r="V605" s="4" t="s">
        <v>13</v>
      </c>
      <c r="W605" s="4" t="s">
        <v>59</v>
      </c>
    </row>
    <row r="606" spans="1:23" x14ac:dyDescent="0.25">
      <c r="A606" s="3">
        <v>593</v>
      </c>
      <c r="B606" s="4" t="s">
        <v>6</v>
      </c>
      <c r="C606" s="5" t="s">
        <v>52</v>
      </c>
      <c r="D606" s="4" t="s">
        <v>53</v>
      </c>
      <c r="E606" s="4" t="s">
        <v>54</v>
      </c>
      <c r="F606" s="97" t="s">
        <v>645</v>
      </c>
      <c r="G606" s="98"/>
      <c r="H606" s="98"/>
      <c r="I606" s="99"/>
      <c r="J606" s="13">
        <v>40002</v>
      </c>
      <c r="K606" s="13">
        <v>40003</v>
      </c>
      <c r="L606" s="7" t="s">
        <v>643</v>
      </c>
      <c r="M606" s="8">
        <v>3</v>
      </c>
      <c r="N606" s="15" t="s">
        <v>3</v>
      </c>
      <c r="O606" s="7" t="s">
        <v>4</v>
      </c>
      <c r="P606" s="10">
        <v>258</v>
      </c>
      <c r="Q606" s="4" t="s">
        <v>11</v>
      </c>
      <c r="R606" s="4" t="s">
        <v>57</v>
      </c>
      <c r="S606" s="4" t="s">
        <v>58</v>
      </c>
      <c r="T606" s="4" t="s">
        <v>4</v>
      </c>
      <c r="U606" s="4" t="s">
        <v>12</v>
      </c>
      <c r="V606" s="4" t="s">
        <v>13</v>
      </c>
      <c r="W606" s="4" t="s">
        <v>59</v>
      </c>
    </row>
    <row r="607" spans="1:23" x14ac:dyDescent="0.25">
      <c r="A607" s="3">
        <v>594</v>
      </c>
      <c r="B607" s="4" t="s">
        <v>6</v>
      </c>
      <c r="C607" s="5" t="s">
        <v>52</v>
      </c>
      <c r="D607" s="4" t="s">
        <v>53</v>
      </c>
      <c r="E607" s="4" t="s">
        <v>54</v>
      </c>
      <c r="F607" s="97" t="s">
        <v>646</v>
      </c>
      <c r="G607" s="98"/>
      <c r="H607" s="98"/>
      <c r="I607" s="99"/>
      <c r="J607" s="13">
        <v>40003</v>
      </c>
      <c r="K607" s="13">
        <v>40004</v>
      </c>
      <c r="L607" s="7" t="s">
        <v>643</v>
      </c>
      <c r="M607" s="8">
        <v>4</v>
      </c>
      <c r="N607" s="15" t="s">
        <v>3</v>
      </c>
      <c r="O607" s="7" t="s">
        <v>4</v>
      </c>
      <c r="P607" s="10">
        <v>172</v>
      </c>
      <c r="Q607" s="4" t="s">
        <v>11</v>
      </c>
      <c r="R607" s="4" t="s">
        <v>57</v>
      </c>
      <c r="S607" s="4" t="s">
        <v>58</v>
      </c>
      <c r="T607" s="4" t="s">
        <v>4</v>
      </c>
      <c r="U607" s="4" t="s">
        <v>12</v>
      </c>
      <c r="V607" s="4" t="s">
        <v>13</v>
      </c>
      <c r="W607" s="4" t="s">
        <v>59</v>
      </c>
    </row>
    <row r="608" spans="1:23" x14ac:dyDescent="0.25">
      <c r="A608" s="3">
        <v>595</v>
      </c>
      <c r="B608" s="4" t="s">
        <v>6</v>
      </c>
      <c r="C608" s="5" t="s">
        <v>52</v>
      </c>
      <c r="D608" s="4" t="s">
        <v>53</v>
      </c>
      <c r="E608" s="4" t="s">
        <v>54</v>
      </c>
      <c r="F608" s="97" t="s">
        <v>647</v>
      </c>
      <c r="G608" s="98"/>
      <c r="H608" s="98"/>
      <c r="I608" s="99"/>
      <c r="J608" s="13">
        <v>40004</v>
      </c>
      <c r="K608" s="13">
        <v>40007</v>
      </c>
      <c r="L608" s="7" t="s">
        <v>643</v>
      </c>
      <c r="M608" s="8">
        <v>5</v>
      </c>
      <c r="N608" s="15" t="s">
        <v>3</v>
      </c>
      <c r="O608" s="7" t="s">
        <v>4</v>
      </c>
      <c r="P608" s="10">
        <v>154</v>
      </c>
      <c r="Q608" s="4" t="s">
        <v>11</v>
      </c>
      <c r="R608" s="4" t="s">
        <v>57</v>
      </c>
      <c r="S608" s="4" t="s">
        <v>58</v>
      </c>
      <c r="T608" s="4" t="s">
        <v>4</v>
      </c>
      <c r="U608" s="4" t="s">
        <v>12</v>
      </c>
      <c r="V608" s="4" t="s">
        <v>13</v>
      </c>
      <c r="W608" s="4" t="s">
        <v>59</v>
      </c>
    </row>
    <row r="609" spans="1:23" x14ac:dyDescent="0.25">
      <c r="A609" s="3">
        <v>596</v>
      </c>
      <c r="B609" s="4" t="s">
        <v>6</v>
      </c>
      <c r="C609" s="5" t="s">
        <v>52</v>
      </c>
      <c r="D609" s="4" t="s">
        <v>53</v>
      </c>
      <c r="E609" s="4" t="s">
        <v>54</v>
      </c>
      <c r="F609" s="97" t="s">
        <v>648</v>
      </c>
      <c r="G609" s="98"/>
      <c r="H609" s="98"/>
      <c r="I609" s="99"/>
      <c r="J609" s="13">
        <v>40007</v>
      </c>
      <c r="K609" s="13">
        <v>40008</v>
      </c>
      <c r="L609" s="7" t="s">
        <v>643</v>
      </c>
      <c r="M609" s="16">
        <v>6</v>
      </c>
      <c r="N609" s="15" t="s">
        <v>3</v>
      </c>
      <c r="O609" s="7" t="s">
        <v>4</v>
      </c>
      <c r="P609" s="14">
        <v>204</v>
      </c>
      <c r="Q609" s="4" t="s">
        <v>11</v>
      </c>
      <c r="R609" s="4" t="s">
        <v>57</v>
      </c>
      <c r="S609" s="4" t="s">
        <v>58</v>
      </c>
      <c r="T609" s="4" t="s">
        <v>4</v>
      </c>
      <c r="U609" s="4" t="s">
        <v>12</v>
      </c>
      <c r="V609" s="4" t="s">
        <v>13</v>
      </c>
      <c r="W609" s="4" t="s">
        <v>59</v>
      </c>
    </row>
    <row r="610" spans="1:23" x14ac:dyDescent="0.25">
      <c r="A610" s="3">
        <v>597</v>
      </c>
      <c r="B610" s="4" t="s">
        <v>6</v>
      </c>
      <c r="C610" s="5" t="s">
        <v>52</v>
      </c>
      <c r="D610" s="4" t="s">
        <v>53</v>
      </c>
      <c r="E610" s="4" t="s">
        <v>54</v>
      </c>
      <c r="F610" s="97" t="s">
        <v>649</v>
      </c>
      <c r="G610" s="98"/>
      <c r="H610" s="98"/>
      <c r="I610" s="99"/>
      <c r="J610" s="13">
        <v>40008</v>
      </c>
      <c r="K610" s="13">
        <v>40008</v>
      </c>
      <c r="L610" s="7" t="s">
        <v>650</v>
      </c>
      <c r="M610" s="16">
        <v>1</v>
      </c>
      <c r="N610" s="15" t="s">
        <v>3</v>
      </c>
      <c r="O610" s="7" t="s">
        <v>4</v>
      </c>
      <c r="P610" s="14">
        <v>185</v>
      </c>
      <c r="Q610" s="4" t="s">
        <v>11</v>
      </c>
      <c r="R610" s="4" t="s">
        <v>57</v>
      </c>
      <c r="S610" s="4" t="s">
        <v>58</v>
      </c>
      <c r="T610" s="4" t="s">
        <v>4</v>
      </c>
      <c r="U610" s="4" t="s">
        <v>12</v>
      </c>
      <c r="V610" s="4" t="s">
        <v>13</v>
      </c>
      <c r="W610" s="4" t="s">
        <v>59</v>
      </c>
    </row>
    <row r="611" spans="1:23" x14ac:dyDescent="0.25">
      <c r="A611" s="3">
        <v>598</v>
      </c>
      <c r="B611" s="4" t="s">
        <v>6</v>
      </c>
      <c r="C611" s="5" t="s">
        <v>52</v>
      </c>
      <c r="D611" s="4" t="s">
        <v>53</v>
      </c>
      <c r="E611" s="4" t="s">
        <v>54</v>
      </c>
      <c r="F611" s="97" t="s">
        <v>651</v>
      </c>
      <c r="G611" s="98"/>
      <c r="H611" s="98"/>
      <c r="I611" s="99"/>
      <c r="J611" s="13">
        <v>40008</v>
      </c>
      <c r="K611" s="13">
        <v>40009</v>
      </c>
      <c r="L611" s="7" t="s">
        <v>650</v>
      </c>
      <c r="M611" s="16">
        <v>2</v>
      </c>
      <c r="N611" s="15" t="s">
        <v>3</v>
      </c>
      <c r="O611" s="7" t="s">
        <v>4</v>
      </c>
      <c r="P611" s="14">
        <v>208</v>
      </c>
      <c r="Q611" s="4" t="s">
        <v>11</v>
      </c>
      <c r="R611" s="4" t="s">
        <v>57</v>
      </c>
      <c r="S611" s="4" t="s">
        <v>58</v>
      </c>
      <c r="T611" s="4" t="s">
        <v>4</v>
      </c>
      <c r="U611" s="4" t="s">
        <v>12</v>
      </c>
      <c r="V611" s="4" t="s">
        <v>13</v>
      </c>
      <c r="W611" s="4" t="s">
        <v>59</v>
      </c>
    </row>
    <row r="612" spans="1:23" x14ac:dyDescent="0.25">
      <c r="A612" s="3">
        <v>599</v>
      </c>
      <c r="B612" s="4" t="s">
        <v>6</v>
      </c>
      <c r="C612" s="5" t="s">
        <v>52</v>
      </c>
      <c r="D612" s="4" t="s">
        <v>53</v>
      </c>
      <c r="E612" s="4" t="s">
        <v>54</v>
      </c>
      <c r="F612" s="97" t="s">
        <v>652</v>
      </c>
      <c r="G612" s="98"/>
      <c r="H612" s="98"/>
      <c r="I612" s="99"/>
      <c r="J612" s="13">
        <v>40009</v>
      </c>
      <c r="K612" s="13">
        <v>40010</v>
      </c>
      <c r="L612" s="7" t="s">
        <v>650</v>
      </c>
      <c r="M612" s="16">
        <v>3</v>
      </c>
      <c r="N612" s="15" t="s">
        <v>3</v>
      </c>
      <c r="O612" s="7" t="s">
        <v>4</v>
      </c>
      <c r="P612" s="14">
        <v>196</v>
      </c>
      <c r="Q612" s="4" t="s">
        <v>11</v>
      </c>
      <c r="R612" s="4" t="s">
        <v>57</v>
      </c>
      <c r="S612" s="4" t="s">
        <v>58</v>
      </c>
      <c r="T612" s="4" t="s">
        <v>4</v>
      </c>
      <c r="U612" s="4" t="s">
        <v>12</v>
      </c>
      <c r="V612" s="4" t="s">
        <v>13</v>
      </c>
      <c r="W612" s="4" t="s">
        <v>59</v>
      </c>
    </row>
    <row r="613" spans="1:23" x14ac:dyDescent="0.25">
      <c r="A613" s="3">
        <v>600</v>
      </c>
      <c r="B613" s="4" t="s">
        <v>6</v>
      </c>
      <c r="C613" s="5" t="s">
        <v>52</v>
      </c>
      <c r="D613" s="4" t="s">
        <v>53</v>
      </c>
      <c r="E613" s="4" t="s">
        <v>54</v>
      </c>
      <c r="F613" s="97" t="s">
        <v>653</v>
      </c>
      <c r="G613" s="98"/>
      <c r="H613" s="98"/>
      <c r="I613" s="99"/>
      <c r="J613" s="13">
        <v>40010</v>
      </c>
      <c r="K613" s="13">
        <v>40011</v>
      </c>
      <c r="L613" s="7" t="s">
        <v>650</v>
      </c>
      <c r="M613" s="16">
        <v>4</v>
      </c>
      <c r="N613" s="15" t="s">
        <v>3</v>
      </c>
      <c r="O613" s="7" t="s">
        <v>4</v>
      </c>
      <c r="P613" s="14">
        <v>158</v>
      </c>
      <c r="Q613" s="4" t="s">
        <v>11</v>
      </c>
      <c r="R613" s="4" t="s">
        <v>57</v>
      </c>
      <c r="S613" s="4" t="s">
        <v>58</v>
      </c>
      <c r="T613" s="4" t="s">
        <v>4</v>
      </c>
      <c r="U613" s="4" t="s">
        <v>12</v>
      </c>
      <c r="V613" s="4" t="s">
        <v>13</v>
      </c>
      <c r="W613" s="4" t="s">
        <v>59</v>
      </c>
    </row>
    <row r="614" spans="1:23" x14ac:dyDescent="0.25">
      <c r="A614" s="3">
        <v>601</v>
      </c>
      <c r="B614" s="4" t="s">
        <v>6</v>
      </c>
      <c r="C614" s="5" t="s">
        <v>52</v>
      </c>
      <c r="D614" s="4" t="s">
        <v>53</v>
      </c>
      <c r="E614" s="4" t="s">
        <v>54</v>
      </c>
      <c r="F614" s="97" t="s">
        <v>654</v>
      </c>
      <c r="G614" s="98"/>
      <c r="H614" s="98"/>
      <c r="I614" s="99"/>
      <c r="J614" s="13">
        <v>40011</v>
      </c>
      <c r="K614" s="13">
        <v>40015</v>
      </c>
      <c r="L614" s="7" t="s">
        <v>650</v>
      </c>
      <c r="M614" s="16">
        <v>5</v>
      </c>
      <c r="N614" s="15" t="s">
        <v>3</v>
      </c>
      <c r="O614" s="7" t="s">
        <v>4</v>
      </c>
      <c r="P614" s="14">
        <v>123</v>
      </c>
      <c r="Q614" s="4" t="s">
        <v>11</v>
      </c>
      <c r="R614" s="4" t="s">
        <v>57</v>
      </c>
      <c r="S614" s="4" t="s">
        <v>58</v>
      </c>
      <c r="T614" s="4" t="s">
        <v>4</v>
      </c>
      <c r="U614" s="4" t="s">
        <v>12</v>
      </c>
      <c r="V614" s="4" t="s">
        <v>13</v>
      </c>
      <c r="W614" s="4" t="s">
        <v>59</v>
      </c>
    </row>
    <row r="615" spans="1:23" x14ac:dyDescent="0.25">
      <c r="A615" s="3">
        <v>602</v>
      </c>
      <c r="B615" s="4" t="s">
        <v>6</v>
      </c>
      <c r="C615" s="5" t="s">
        <v>52</v>
      </c>
      <c r="D615" s="4" t="s">
        <v>53</v>
      </c>
      <c r="E615" s="4" t="s">
        <v>54</v>
      </c>
      <c r="F615" s="97" t="s">
        <v>655</v>
      </c>
      <c r="G615" s="98"/>
      <c r="H615" s="98"/>
      <c r="I615" s="99"/>
      <c r="J615" s="13">
        <v>40015</v>
      </c>
      <c r="K615" s="13">
        <v>39835</v>
      </c>
      <c r="L615" s="7" t="s">
        <v>650</v>
      </c>
      <c r="M615" s="16">
        <v>6</v>
      </c>
      <c r="N615" s="15" t="s">
        <v>3</v>
      </c>
      <c r="O615" s="7" t="s">
        <v>4</v>
      </c>
      <c r="P615" s="14">
        <v>223</v>
      </c>
      <c r="Q615" s="4" t="s">
        <v>11</v>
      </c>
      <c r="R615" s="4" t="s">
        <v>57</v>
      </c>
      <c r="S615" s="4" t="s">
        <v>58</v>
      </c>
      <c r="T615" s="4" t="s">
        <v>4</v>
      </c>
      <c r="U615" s="4" t="s">
        <v>12</v>
      </c>
      <c r="V615" s="4" t="s">
        <v>13</v>
      </c>
      <c r="W615" s="4" t="s">
        <v>59</v>
      </c>
    </row>
    <row r="616" spans="1:23" x14ac:dyDescent="0.25">
      <c r="A616" s="3">
        <v>603</v>
      </c>
      <c r="B616" s="4" t="s">
        <v>6</v>
      </c>
      <c r="C616" s="5" t="s">
        <v>52</v>
      </c>
      <c r="D616" s="4" t="s">
        <v>53</v>
      </c>
      <c r="E616" s="4" t="s">
        <v>54</v>
      </c>
      <c r="F616" s="97" t="s">
        <v>656</v>
      </c>
      <c r="G616" s="98"/>
      <c r="H616" s="98"/>
      <c r="I616" s="99"/>
      <c r="J616" s="13">
        <v>40016</v>
      </c>
      <c r="K616" s="13">
        <v>40017</v>
      </c>
      <c r="L616" s="7" t="s">
        <v>650</v>
      </c>
      <c r="M616" s="16">
        <v>7</v>
      </c>
      <c r="N616" s="15" t="s">
        <v>3</v>
      </c>
      <c r="O616" s="7" t="s">
        <v>4</v>
      </c>
      <c r="P616" s="14">
        <v>138</v>
      </c>
      <c r="Q616" s="4" t="s">
        <v>11</v>
      </c>
      <c r="R616" s="4" t="s">
        <v>57</v>
      </c>
      <c r="S616" s="4" t="s">
        <v>58</v>
      </c>
      <c r="T616" s="4" t="s">
        <v>4</v>
      </c>
      <c r="U616" s="4" t="s">
        <v>12</v>
      </c>
      <c r="V616" s="4" t="s">
        <v>13</v>
      </c>
      <c r="W616" s="4" t="s">
        <v>59</v>
      </c>
    </row>
    <row r="617" spans="1:23" x14ac:dyDescent="0.25">
      <c r="A617" s="3">
        <v>604</v>
      </c>
      <c r="B617" s="4" t="s">
        <v>6</v>
      </c>
      <c r="C617" s="5" t="s">
        <v>52</v>
      </c>
      <c r="D617" s="4" t="s">
        <v>53</v>
      </c>
      <c r="E617" s="4" t="s">
        <v>54</v>
      </c>
      <c r="F617" s="97" t="s">
        <v>657</v>
      </c>
      <c r="G617" s="98"/>
      <c r="H617" s="98"/>
      <c r="I617" s="99"/>
      <c r="J617" s="13">
        <v>40017</v>
      </c>
      <c r="K617" s="13">
        <v>40017</v>
      </c>
      <c r="L617" s="7" t="s">
        <v>658</v>
      </c>
      <c r="M617" s="16">
        <v>1</v>
      </c>
      <c r="N617" s="15" t="s">
        <v>3</v>
      </c>
      <c r="O617" s="7" t="s">
        <v>4</v>
      </c>
      <c r="P617" s="14">
        <v>176</v>
      </c>
      <c r="Q617" s="4" t="s">
        <v>11</v>
      </c>
      <c r="R617" s="4" t="s">
        <v>57</v>
      </c>
      <c r="S617" s="4" t="s">
        <v>58</v>
      </c>
      <c r="T617" s="4" t="s">
        <v>4</v>
      </c>
      <c r="U617" s="4" t="s">
        <v>12</v>
      </c>
      <c r="V617" s="4" t="s">
        <v>13</v>
      </c>
      <c r="W617" s="4" t="s">
        <v>59</v>
      </c>
    </row>
    <row r="618" spans="1:23" x14ac:dyDescent="0.25">
      <c r="A618" s="3">
        <v>605</v>
      </c>
      <c r="B618" s="4" t="s">
        <v>6</v>
      </c>
      <c r="C618" s="5" t="s">
        <v>52</v>
      </c>
      <c r="D618" s="4" t="s">
        <v>53</v>
      </c>
      <c r="E618" s="4" t="s">
        <v>54</v>
      </c>
      <c r="F618" s="97" t="s">
        <v>659</v>
      </c>
      <c r="G618" s="98"/>
      <c r="H618" s="98"/>
      <c r="I618" s="99"/>
      <c r="J618" s="13">
        <v>40017</v>
      </c>
      <c r="K618" s="13">
        <v>40018</v>
      </c>
      <c r="L618" s="7" t="s">
        <v>658</v>
      </c>
      <c r="M618" s="16">
        <v>2</v>
      </c>
      <c r="N618" s="15" t="s">
        <v>3</v>
      </c>
      <c r="O618" s="7" t="s">
        <v>4</v>
      </c>
      <c r="P618" s="14">
        <v>210</v>
      </c>
      <c r="Q618" s="4" t="s">
        <v>11</v>
      </c>
      <c r="R618" s="4" t="s">
        <v>57</v>
      </c>
      <c r="S618" s="4" t="s">
        <v>58</v>
      </c>
      <c r="T618" s="4" t="s">
        <v>4</v>
      </c>
      <c r="U618" s="4" t="s">
        <v>12</v>
      </c>
      <c r="V618" s="4" t="s">
        <v>13</v>
      </c>
      <c r="W618" s="4" t="s">
        <v>59</v>
      </c>
    </row>
    <row r="619" spans="1:23" x14ac:dyDescent="0.25">
      <c r="A619" s="3">
        <v>606</v>
      </c>
      <c r="B619" s="4" t="s">
        <v>6</v>
      </c>
      <c r="C619" s="5" t="s">
        <v>52</v>
      </c>
      <c r="D619" s="4" t="s">
        <v>53</v>
      </c>
      <c r="E619" s="4" t="s">
        <v>54</v>
      </c>
      <c r="F619" s="97" t="s">
        <v>660</v>
      </c>
      <c r="G619" s="98"/>
      <c r="H619" s="98"/>
      <c r="I619" s="99"/>
      <c r="J619" s="13">
        <v>40018</v>
      </c>
      <c r="K619" s="13">
        <v>40021</v>
      </c>
      <c r="L619" s="7" t="s">
        <v>658</v>
      </c>
      <c r="M619" s="16">
        <v>3</v>
      </c>
      <c r="N619" s="15" t="s">
        <v>3</v>
      </c>
      <c r="O619" s="7" t="s">
        <v>4</v>
      </c>
      <c r="P619" s="14">
        <v>161</v>
      </c>
      <c r="Q619" s="4" t="s">
        <v>11</v>
      </c>
      <c r="R619" s="4" t="s">
        <v>57</v>
      </c>
      <c r="S619" s="4" t="s">
        <v>58</v>
      </c>
      <c r="T619" s="4" t="s">
        <v>4</v>
      </c>
      <c r="U619" s="4" t="s">
        <v>12</v>
      </c>
      <c r="V619" s="4" t="s">
        <v>13</v>
      </c>
      <c r="W619" s="4" t="s">
        <v>59</v>
      </c>
    </row>
    <row r="620" spans="1:23" x14ac:dyDescent="0.25">
      <c r="A620" s="3">
        <v>607</v>
      </c>
      <c r="B620" s="4" t="s">
        <v>6</v>
      </c>
      <c r="C620" s="5" t="s">
        <v>52</v>
      </c>
      <c r="D620" s="4" t="s">
        <v>53</v>
      </c>
      <c r="E620" s="4" t="s">
        <v>54</v>
      </c>
      <c r="F620" s="97" t="s">
        <v>661</v>
      </c>
      <c r="G620" s="98"/>
      <c r="H620" s="98"/>
      <c r="I620" s="99"/>
      <c r="J620" s="13">
        <v>40021</v>
      </c>
      <c r="K620" s="13">
        <v>40022</v>
      </c>
      <c r="L620" s="7" t="s">
        <v>658</v>
      </c>
      <c r="M620" s="16">
        <v>4</v>
      </c>
      <c r="N620" s="15" t="s">
        <v>3</v>
      </c>
      <c r="O620" s="7" t="s">
        <v>4</v>
      </c>
      <c r="P620" s="14">
        <v>177</v>
      </c>
      <c r="Q620" s="4" t="s">
        <v>11</v>
      </c>
      <c r="R620" s="4" t="s">
        <v>57</v>
      </c>
      <c r="S620" s="4" t="s">
        <v>58</v>
      </c>
      <c r="T620" s="4" t="s">
        <v>4</v>
      </c>
      <c r="U620" s="4" t="s">
        <v>12</v>
      </c>
      <c r="V620" s="4" t="s">
        <v>13</v>
      </c>
      <c r="W620" s="4" t="s">
        <v>59</v>
      </c>
    </row>
    <row r="621" spans="1:23" x14ac:dyDescent="0.25">
      <c r="A621" s="3">
        <v>608</v>
      </c>
      <c r="B621" s="4" t="s">
        <v>6</v>
      </c>
      <c r="C621" s="5" t="s">
        <v>52</v>
      </c>
      <c r="D621" s="4" t="s">
        <v>53</v>
      </c>
      <c r="E621" s="4" t="s">
        <v>54</v>
      </c>
      <c r="F621" s="97" t="s">
        <v>662</v>
      </c>
      <c r="G621" s="98"/>
      <c r="H621" s="98"/>
      <c r="I621" s="99"/>
      <c r="J621" s="13">
        <v>40022</v>
      </c>
      <c r="K621" s="13">
        <v>40022</v>
      </c>
      <c r="L621" s="7" t="s">
        <v>658</v>
      </c>
      <c r="M621" s="16">
        <v>5</v>
      </c>
      <c r="N621" s="15" t="s">
        <v>3</v>
      </c>
      <c r="O621" s="7" t="s">
        <v>4</v>
      </c>
      <c r="P621" s="14">
        <v>218</v>
      </c>
      <c r="Q621" s="4" t="s">
        <v>11</v>
      </c>
      <c r="R621" s="4" t="s">
        <v>57</v>
      </c>
      <c r="S621" s="4" t="s">
        <v>58</v>
      </c>
      <c r="T621" s="4" t="s">
        <v>4</v>
      </c>
      <c r="U621" s="4" t="s">
        <v>12</v>
      </c>
      <c r="V621" s="4" t="s">
        <v>13</v>
      </c>
      <c r="W621" s="4" t="s">
        <v>59</v>
      </c>
    </row>
    <row r="622" spans="1:23" x14ac:dyDescent="0.25">
      <c r="A622" s="3">
        <v>609</v>
      </c>
      <c r="B622" s="4" t="s">
        <v>6</v>
      </c>
      <c r="C622" s="5" t="s">
        <v>52</v>
      </c>
      <c r="D622" s="4" t="s">
        <v>53</v>
      </c>
      <c r="E622" s="4" t="s">
        <v>54</v>
      </c>
      <c r="F622" s="97" t="s">
        <v>663</v>
      </c>
      <c r="G622" s="98"/>
      <c r="H622" s="98"/>
      <c r="I622" s="99"/>
      <c r="J622" s="13">
        <v>40022</v>
      </c>
      <c r="K622" s="13">
        <v>40022</v>
      </c>
      <c r="L622" s="7" t="s">
        <v>664</v>
      </c>
      <c r="M622" s="16">
        <v>1</v>
      </c>
      <c r="N622" s="15" t="s">
        <v>3</v>
      </c>
      <c r="O622" s="7" t="s">
        <v>4</v>
      </c>
      <c r="P622" s="14">
        <v>163</v>
      </c>
      <c r="Q622" s="4" t="s">
        <v>11</v>
      </c>
      <c r="R622" s="4" t="s">
        <v>57</v>
      </c>
      <c r="S622" s="4" t="s">
        <v>58</v>
      </c>
      <c r="T622" s="4" t="s">
        <v>4</v>
      </c>
      <c r="U622" s="4" t="s">
        <v>12</v>
      </c>
      <c r="V622" s="4" t="s">
        <v>13</v>
      </c>
      <c r="W622" s="4" t="s">
        <v>59</v>
      </c>
    </row>
    <row r="623" spans="1:23" x14ac:dyDescent="0.25">
      <c r="A623" s="3">
        <v>610</v>
      </c>
      <c r="B623" s="4" t="s">
        <v>6</v>
      </c>
      <c r="C623" s="5" t="s">
        <v>52</v>
      </c>
      <c r="D623" s="4" t="s">
        <v>53</v>
      </c>
      <c r="E623" s="4" t="s">
        <v>54</v>
      </c>
      <c r="F623" s="97" t="s">
        <v>665</v>
      </c>
      <c r="G623" s="98"/>
      <c r="H623" s="98"/>
      <c r="I623" s="99"/>
      <c r="J623" s="13">
        <v>40022</v>
      </c>
      <c r="K623" s="13">
        <v>40022</v>
      </c>
      <c r="L623" s="7" t="s">
        <v>664</v>
      </c>
      <c r="M623" s="16">
        <v>2</v>
      </c>
      <c r="N623" s="15" t="s">
        <v>3</v>
      </c>
      <c r="O623" s="7" t="s">
        <v>4</v>
      </c>
      <c r="P623" s="14">
        <v>228</v>
      </c>
      <c r="Q623" s="4" t="s">
        <v>11</v>
      </c>
      <c r="R623" s="4" t="s">
        <v>57</v>
      </c>
      <c r="S623" s="4" t="s">
        <v>58</v>
      </c>
      <c r="T623" s="4" t="s">
        <v>4</v>
      </c>
      <c r="U623" s="4" t="s">
        <v>12</v>
      </c>
      <c r="V623" s="4" t="s">
        <v>13</v>
      </c>
      <c r="W623" s="4" t="s">
        <v>59</v>
      </c>
    </row>
    <row r="624" spans="1:23" x14ac:dyDescent="0.25">
      <c r="A624" s="3">
        <v>611</v>
      </c>
      <c r="B624" s="4" t="s">
        <v>6</v>
      </c>
      <c r="C624" s="5" t="s">
        <v>52</v>
      </c>
      <c r="D624" s="4" t="s">
        <v>53</v>
      </c>
      <c r="E624" s="4" t="s">
        <v>54</v>
      </c>
      <c r="F624" s="97" t="s">
        <v>666</v>
      </c>
      <c r="G624" s="98"/>
      <c r="H624" s="98"/>
      <c r="I624" s="99"/>
      <c r="J624" s="13">
        <v>40022</v>
      </c>
      <c r="K624" s="13">
        <v>40023</v>
      </c>
      <c r="L624" s="7" t="s">
        <v>664</v>
      </c>
      <c r="M624" s="16">
        <v>3</v>
      </c>
      <c r="N624" s="15" t="s">
        <v>3</v>
      </c>
      <c r="O624" s="7" t="s">
        <v>4</v>
      </c>
      <c r="P624" s="14">
        <v>287</v>
      </c>
      <c r="Q624" s="4" t="s">
        <v>11</v>
      </c>
      <c r="R624" s="4" t="s">
        <v>57</v>
      </c>
      <c r="S624" s="4" t="s">
        <v>58</v>
      </c>
      <c r="T624" s="4" t="s">
        <v>4</v>
      </c>
      <c r="U624" s="4" t="s">
        <v>12</v>
      </c>
      <c r="V624" s="4" t="s">
        <v>13</v>
      </c>
      <c r="W624" s="4" t="s">
        <v>59</v>
      </c>
    </row>
    <row r="625" spans="1:23" x14ac:dyDescent="0.25">
      <c r="A625" s="3">
        <v>612</v>
      </c>
      <c r="B625" s="4" t="s">
        <v>6</v>
      </c>
      <c r="C625" s="5" t="s">
        <v>52</v>
      </c>
      <c r="D625" s="4" t="s">
        <v>53</v>
      </c>
      <c r="E625" s="4" t="s">
        <v>54</v>
      </c>
      <c r="F625" s="97" t="s">
        <v>667</v>
      </c>
      <c r="G625" s="98"/>
      <c r="H625" s="98"/>
      <c r="I625" s="99"/>
      <c r="J625" s="13">
        <v>40023</v>
      </c>
      <c r="K625" s="13">
        <v>40023</v>
      </c>
      <c r="L625" s="7" t="s">
        <v>664</v>
      </c>
      <c r="M625" s="16">
        <v>4</v>
      </c>
      <c r="N625" s="15" t="s">
        <v>3</v>
      </c>
      <c r="O625" s="7" t="s">
        <v>4</v>
      </c>
      <c r="P625" s="14">
        <v>248</v>
      </c>
      <c r="Q625" s="4" t="s">
        <v>11</v>
      </c>
      <c r="R625" s="4" t="s">
        <v>57</v>
      </c>
      <c r="S625" s="4" t="s">
        <v>58</v>
      </c>
      <c r="T625" s="4" t="s">
        <v>4</v>
      </c>
      <c r="U625" s="4" t="s">
        <v>12</v>
      </c>
      <c r="V625" s="4" t="s">
        <v>13</v>
      </c>
      <c r="W625" s="4" t="s">
        <v>59</v>
      </c>
    </row>
    <row r="626" spans="1:23" x14ac:dyDescent="0.25">
      <c r="A626" s="3">
        <v>613</v>
      </c>
      <c r="B626" s="4" t="s">
        <v>6</v>
      </c>
      <c r="C626" s="5" t="s">
        <v>52</v>
      </c>
      <c r="D626" s="4" t="s">
        <v>53</v>
      </c>
      <c r="E626" s="4" t="s">
        <v>54</v>
      </c>
      <c r="F626" s="97" t="s">
        <v>668</v>
      </c>
      <c r="G626" s="98"/>
      <c r="H626" s="98"/>
      <c r="I626" s="99"/>
      <c r="J626" s="13">
        <v>40023</v>
      </c>
      <c r="K626" s="13">
        <v>40023</v>
      </c>
      <c r="L626" s="7" t="s">
        <v>664</v>
      </c>
      <c r="M626" s="16">
        <v>5</v>
      </c>
      <c r="N626" s="15" t="s">
        <v>3</v>
      </c>
      <c r="O626" s="7" t="s">
        <v>4</v>
      </c>
      <c r="P626" s="14">
        <v>149</v>
      </c>
      <c r="Q626" s="4" t="s">
        <v>11</v>
      </c>
      <c r="R626" s="4" t="s">
        <v>57</v>
      </c>
      <c r="S626" s="4" t="s">
        <v>58</v>
      </c>
      <c r="T626" s="4" t="s">
        <v>4</v>
      </c>
      <c r="U626" s="4" t="s">
        <v>12</v>
      </c>
      <c r="V626" s="4" t="s">
        <v>13</v>
      </c>
      <c r="W626" s="4" t="s">
        <v>59</v>
      </c>
    </row>
    <row r="627" spans="1:23" x14ac:dyDescent="0.25">
      <c r="A627" s="3">
        <v>614</v>
      </c>
      <c r="B627" s="4" t="s">
        <v>6</v>
      </c>
      <c r="C627" s="5" t="s">
        <v>52</v>
      </c>
      <c r="D627" s="4" t="s">
        <v>53</v>
      </c>
      <c r="E627" s="4" t="s">
        <v>54</v>
      </c>
      <c r="F627" s="97" t="s">
        <v>669</v>
      </c>
      <c r="G627" s="98"/>
      <c r="H627" s="98"/>
      <c r="I627" s="99"/>
      <c r="J627" s="13">
        <v>40023</v>
      </c>
      <c r="K627" s="13">
        <v>40023</v>
      </c>
      <c r="L627" s="7" t="s">
        <v>670</v>
      </c>
      <c r="M627" s="16">
        <v>1</v>
      </c>
      <c r="N627" s="15" t="s">
        <v>3</v>
      </c>
      <c r="O627" s="7" t="s">
        <v>4</v>
      </c>
      <c r="P627" s="14">
        <v>169</v>
      </c>
      <c r="Q627" s="4" t="s">
        <v>11</v>
      </c>
      <c r="R627" s="4" t="s">
        <v>57</v>
      </c>
      <c r="S627" s="4" t="s">
        <v>58</v>
      </c>
      <c r="T627" s="4" t="s">
        <v>4</v>
      </c>
      <c r="U627" s="4" t="s">
        <v>12</v>
      </c>
      <c r="V627" s="4" t="s">
        <v>13</v>
      </c>
      <c r="W627" s="4" t="s">
        <v>59</v>
      </c>
    </row>
    <row r="628" spans="1:23" x14ac:dyDescent="0.25">
      <c r="A628" s="3">
        <v>615</v>
      </c>
      <c r="B628" s="4" t="s">
        <v>6</v>
      </c>
      <c r="C628" s="5" t="s">
        <v>52</v>
      </c>
      <c r="D628" s="4" t="s">
        <v>53</v>
      </c>
      <c r="E628" s="4" t="s">
        <v>54</v>
      </c>
      <c r="F628" s="97" t="s">
        <v>671</v>
      </c>
      <c r="G628" s="98"/>
      <c r="H628" s="98"/>
      <c r="I628" s="99"/>
      <c r="J628" s="13">
        <v>40023</v>
      </c>
      <c r="K628" s="13">
        <v>40024</v>
      </c>
      <c r="L628" s="7" t="s">
        <v>670</v>
      </c>
      <c r="M628" s="16">
        <v>2</v>
      </c>
      <c r="N628" s="15" t="s">
        <v>3</v>
      </c>
      <c r="O628" s="7" t="s">
        <v>4</v>
      </c>
      <c r="P628" s="14">
        <v>152</v>
      </c>
      <c r="Q628" s="4" t="s">
        <v>11</v>
      </c>
      <c r="R628" s="4" t="s">
        <v>57</v>
      </c>
      <c r="S628" s="4" t="s">
        <v>58</v>
      </c>
      <c r="T628" s="4" t="s">
        <v>4</v>
      </c>
      <c r="U628" s="4" t="s">
        <v>12</v>
      </c>
      <c r="V628" s="4" t="s">
        <v>13</v>
      </c>
      <c r="W628" s="4" t="s">
        <v>59</v>
      </c>
    </row>
    <row r="629" spans="1:23" x14ac:dyDescent="0.25">
      <c r="A629" s="3">
        <v>616</v>
      </c>
      <c r="B629" s="4" t="s">
        <v>6</v>
      </c>
      <c r="C629" s="5" t="s">
        <v>52</v>
      </c>
      <c r="D629" s="4" t="s">
        <v>53</v>
      </c>
      <c r="E629" s="4" t="s">
        <v>54</v>
      </c>
      <c r="F629" s="97" t="s">
        <v>672</v>
      </c>
      <c r="G629" s="98"/>
      <c r="H629" s="98"/>
      <c r="I629" s="99"/>
      <c r="J629" s="13">
        <v>40024</v>
      </c>
      <c r="K629" s="13">
        <v>40024</v>
      </c>
      <c r="L629" s="7" t="s">
        <v>670</v>
      </c>
      <c r="M629" s="16">
        <v>3</v>
      </c>
      <c r="N629" s="15" t="s">
        <v>3</v>
      </c>
      <c r="O629" s="7" t="s">
        <v>4</v>
      </c>
      <c r="P629" s="14">
        <v>151</v>
      </c>
      <c r="Q629" s="4" t="s">
        <v>11</v>
      </c>
      <c r="R629" s="4" t="s">
        <v>57</v>
      </c>
      <c r="S629" s="4" t="s">
        <v>58</v>
      </c>
      <c r="T629" s="4" t="s">
        <v>4</v>
      </c>
      <c r="U629" s="4" t="s">
        <v>12</v>
      </c>
      <c r="V629" s="4" t="s">
        <v>13</v>
      </c>
      <c r="W629" s="4" t="s">
        <v>59</v>
      </c>
    </row>
    <row r="630" spans="1:23" x14ac:dyDescent="0.25">
      <c r="A630" s="3">
        <v>617</v>
      </c>
      <c r="B630" s="4" t="s">
        <v>6</v>
      </c>
      <c r="C630" s="5" t="s">
        <v>52</v>
      </c>
      <c r="D630" s="4" t="s">
        <v>53</v>
      </c>
      <c r="E630" s="4" t="s">
        <v>54</v>
      </c>
      <c r="F630" s="97" t="s">
        <v>673</v>
      </c>
      <c r="G630" s="98"/>
      <c r="H630" s="98"/>
      <c r="I630" s="99"/>
      <c r="J630" s="13">
        <v>40024</v>
      </c>
      <c r="K630" s="13">
        <v>40025</v>
      </c>
      <c r="L630" s="7" t="s">
        <v>670</v>
      </c>
      <c r="M630" s="16">
        <v>4</v>
      </c>
      <c r="N630" s="15" t="s">
        <v>3</v>
      </c>
      <c r="O630" s="7" t="s">
        <v>4</v>
      </c>
      <c r="P630" s="14">
        <v>186</v>
      </c>
      <c r="Q630" s="4" t="s">
        <v>11</v>
      </c>
      <c r="R630" s="4" t="s">
        <v>57</v>
      </c>
      <c r="S630" s="4" t="s">
        <v>58</v>
      </c>
      <c r="T630" s="4" t="s">
        <v>4</v>
      </c>
      <c r="U630" s="4" t="s">
        <v>12</v>
      </c>
      <c r="V630" s="4" t="s">
        <v>13</v>
      </c>
      <c r="W630" s="4" t="s">
        <v>59</v>
      </c>
    </row>
    <row r="631" spans="1:23" x14ac:dyDescent="0.25">
      <c r="A631" s="3">
        <v>618</v>
      </c>
      <c r="B631" s="4" t="s">
        <v>6</v>
      </c>
      <c r="C631" s="5" t="s">
        <v>52</v>
      </c>
      <c r="D631" s="4" t="s">
        <v>53</v>
      </c>
      <c r="E631" s="4" t="s">
        <v>54</v>
      </c>
      <c r="F631" s="97" t="s">
        <v>674</v>
      </c>
      <c r="G631" s="98"/>
      <c r="H631" s="98"/>
      <c r="I631" s="99"/>
      <c r="J631" s="13">
        <v>40025</v>
      </c>
      <c r="K631" s="13">
        <v>40028</v>
      </c>
      <c r="L631" s="7" t="s">
        <v>670</v>
      </c>
      <c r="M631" s="16">
        <v>5</v>
      </c>
      <c r="N631" s="15" t="s">
        <v>3</v>
      </c>
      <c r="O631" s="7" t="s">
        <v>4</v>
      </c>
      <c r="P631" s="14">
        <v>148</v>
      </c>
      <c r="Q631" s="4" t="s">
        <v>11</v>
      </c>
      <c r="R631" s="4" t="s">
        <v>57</v>
      </c>
      <c r="S631" s="4" t="s">
        <v>58</v>
      </c>
      <c r="T631" s="4" t="s">
        <v>4</v>
      </c>
      <c r="U631" s="4" t="s">
        <v>12</v>
      </c>
      <c r="V631" s="4" t="s">
        <v>13</v>
      </c>
      <c r="W631" s="4" t="s">
        <v>59</v>
      </c>
    </row>
    <row r="632" spans="1:23" x14ac:dyDescent="0.25">
      <c r="A632" s="3">
        <v>619</v>
      </c>
      <c r="B632" s="4" t="s">
        <v>6</v>
      </c>
      <c r="C632" s="5" t="s">
        <v>52</v>
      </c>
      <c r="D632" s="4" t="s">
        <v>53</v>
      </c>
      <c r="E632" s="4" t="s">
        <v>54</v>
      </c>
      <c r="F632" s="97" t="s">
        <v>675</v>
      </c>
      <c r="G632" s="98"/>
      <c r="H632" s="98"/>
      <c r="I632" s="99"/>
      <c r="J632" s="13">
        <v>40028</v>
      </c>
      <c r="K632" s="13">
        <v>40029</v>
      </c>
      <c r="L632" s="7" t="s">
        <v>670</v>
      </c>
      <c r="M632" s="16">
        <v>6</v>
      </c>
      <c r="N632" s="15" t="s">
        <v>3</v>
      </c>
      <c r="O632" s="7" t="s">
        <v>4</v>
      </c>
      <c r="P632" s="14">
        <v>242</v>
      </c>
      <c r="Q632" s="4" t="s">
        <v>11</v>
      </c>
      <c r="R632" s="4" t="s">
        <v>57</v>
      </c>
      <c r="S632" s="4" t="s">
        <v>58</v>
      </c>
      <c r="T632" s="4" t="s">
        <v>4</v>
      </c>
      <c r="U632" s="4" t="s">
        <v>12</v>
      </c>
      <c r="V632" s="4" t="s">
        <v>13</v>
      </c>
      <c r="W632" s="4" t="s">
        <v>59</v>
      </c>
    </row>
    <row r="633" spans="1:23" x14ac:dyDescent="0.25">
      <c r="A633" s="3">
        <v>620</v>
      </c>
      <c r="B633" s="4" t="s">
        <v>6</v>
      </c>
      <c r="C633" s="5" t="s">
        <v>52</v>
      </c>
      <c r="D633" s="4" t="s">
        <v>53</v>
      </c>
      <c r="E633" s="4" t="s">
        <v>54</v>
      </c>
      <c r="F633" s="97" t="s">
        <v>676</v>
      </c>
      <c r="G633" s="98"/>
      <c r="H633" s="98"/>
      <c r="I633" s="99"/>
      <c r="J633" s="13">
        <v>40029</v>
      </c>
      <c r="K633" s="13">
        <v>40030</v>
      </c>
      <c r="L633" s="7" t="s">
        <v>677</v>
      </c>
      <c r="M633" s="16">
        <v>1</v>
      </c>
      <c r="N633" s="15" t="s">
        <v>3</v>
      </c>
      <c r="O633" s="7" t="s">
        <v>4</v>
      </c>
      <c r="P633" s="14">
        <v>140</v>
      </c>
      <c r="Q633" s="4" t="s">
        <v>11</v>
      </c>
      <c r="R633" s="4" t="s">
        <v>57</v>
      </c>
      <c r="S633" s="4" t="s">
        <v>58</v>
      </c>
      <c r="T633" s="4" t="s">
        <v>4</v>
      </c>
      <c r="U633" s="4" t="s">
        <v>12</v>
      </c>
      <c r="V633" s="4" t="s">
        <v>13</v>
      </c>
      <c r="W633" s="4" t="s">
        <v>59</v>
      </c>
    </row>
    <row r="634" spans="1:23" x14ac:dyDescent="0.25">
      <c r="A634" s="3">
        <v>621</v>
      </c>
      <c r="B634" s="4" t="s">
        <v>6</v>
      </c>
      <c r="C634" s="5" t="s">
        <v>52</v>
      </c>
      <c r="D634" s="4" t="s">
        <v>53</v>
      </c>
      <c r="E634" s="4" t="s">
        <v>54</v>
      </c>
      <c r="F634" s="97" t="s">
        <v>678</v>
      </c>
      <c r="G634" s="98"/>
      <c r="H634" s="98"/>
      <c r="I634" s="99"/>
      <c r="J634" s="13">
        <v>40030</v>
      </c>
      <c r="K634" s="13">
        <v>40030</v>
      </c>
      <c r="L634" s="7" t="s">
        <v>677</v>
      </c>
      <c r="M634" s="16">
        <v>2</v>
      </c>
      <c r="N634" s="15" t="s">
        <v>3</v>
      </c>
      <c r="O634" s="7" t="s">
        <v>4</v>
      </c>
      <c r="P634" s="14">
        <v>184</v>
      </c>
      <c r="Q634" s="4" t="s">
        <v>11</v>
      </c>
      <c r="R634" s="4" t="s">
        <v>57</v>
      </c>
      <c r="S634" s="4" t="s">
        <v>58</v>
      </c>
      <c r="T634" s="4" t="s">
        <v>4</v>
      </c>
      <c r="U634" s="4" t="s">
        <v>12</v>
      </c>
      <c r="V634" s="4" t="s">
        <v>13</v>
      </c>
      <c r="W634" s="4" t="s">
        <v>59</v>
      </c>
    </row>
    <row r="635" spans="1:23" x14ac:dyDescent="0.25">
      <c r="A635" s="3">
        <v>622</v>
      </c>
      <c r="B635" s="4" t="s">
        <v>6</v>
      </c>
      <c r="C635" s="5" t="s">
        <v>52</v>
      </c>
      <c r="D635" s="4" t="s">
        <v>53</v>
      </c>
      <c r="E635" s="4" t="s">
        <v>54</v>
      </c>
      <c r="F635" s="97" t="s">
        <v>679</v>
      </c>
      <c r="G635" s="98"/>
      <c r="H635" s="98"/>
      <c r="I635" s="99"/>
      <c r="J635" s="13">
        <v>40030</v>
      </c>
      <c r="K635" s="13">
        <v>40031</v>
      </c>
      <c r="L635" s="7" t="s">
        <v>677</v>
      </c>
      <c r="M635" s="16">
        <v>3</v>
      </c>
      <c r="N635" s="15" t="s">
        <v>3</v>
      </c>
      <c r="O635" s="7" t="s">
        <v>4</v>
      </c>
      <c r="P635" s="14">
        <v>220</v>
      </c>
      <c r="Q635" s="4" t="s">
        <v>11</v>
      </c>
      <c r="R635" s="4" t="s">
        <v>57</v>
      </c>
      <c r="S635" s="4" t="s">
        <v>58</v>
      </c>
      <c r="T635" s="4" t="s">
        <v>4</v>
      </c>
      <c r="U635" s="4" t="s">
        <v>12</v>
      </c>
      <c r="V635" s="4" t="s">
        <v>13</v>
      </c>
      <c r="W635" s="4" t="s">
        <v>59</v>
      </c>
    </row>
    <row r="636" spans="1:23" x14ac:dyDescent="0.25">
      <c r="A636" s="3">
        <v>623</v>
      </c>
      <c r="B636" s="4" t="s">
        <v>6</v>
      </c>
      <c r="C636" s="5" t="s">
        <v>52</v>
      </c>
      <c r="D636" s="4" t="s">
        <v>53</v>
      </c>
      <c r="E636" s="4" t="s">
        <v>54</v>
      </c>
      <c r="F636" s="97" t="s">
        <v>680</v>
      </c>
      <c r="G636" s="98"/>
      <c r="H636" s="98"/>
      <c r="I636" s="99"/>
      <c r="J636" s="13">
        <v>40033</v>
      </c>
      <c r="K636" s="13">
        <v>40035</v>
      </c>
      <c r="L636" s="7" t="s">
        <v>677</v>
      </c>
      <c r="M636" s="16">
        <v>4</v>
      </c>
      <c r="N636" s="15" t="s">
        <v>3</v>
      </c>
      <c r="O636" s="7" t="s">
        <v>4</v>
      </c>
      <c r="P636" s="14">
        <v>139</v>
      </c>
      <c r="Q636" s="4" t="s">
        <v>11</v>
      </c>
      <c r="R636" s="4" t="s">
        <v>57</v>
      </c>
      <c r="S636" s="4" t="s">
        <v>58</v>
      </c>
      <c r="T636" s="4" t="s">
        <v>4</v>
      </c>
      <c r="U636" s="4" t="s">
        <v>12</v>
      </c>
      <c r="V636" s="4" t="s">
        <v>13</v>
      </c>
      <c r="W636" s="4" t="s">
        <v>59</v>
      </c>
    </row>
    <row r="637" spans="1:23" x14ac:dyDescent="0.25">
      <c r="A637" s="3">
        <v>624</v>
      </c>
      <c r="B637" s="4" t="s">
        <v>6</v>
      </c>
      <c r="C637" s="5" t="s">
        <v>52</v>
      </c>
      <c r="D637" s="4" t="s">
        <v>53</v>
      </c>
      <c r="E637" s="4" t="s">
        <v>54</v>
      </c>
      <c r="F637" s="97" t="s">
        <v>681</v>
      </c>
      <c r="G637" s="98"/>
      <c r="H637" s="98"/>
      <c r="I637" s="99"/>
      <c r="J637" s="13">
        <v>40035</v>
      </c>
      <c r="K637" s="13">
        <v>40035</v>
      </c>
      <c r="L637" s="7" t="s">
        <v>677</v>
      </c>
      <c r="M637" s="16">
        <v>5</v>
      </c>
      <c r="N637" s="15" t="s">
        <v>3</v>
      </c>
      <c r="O637" s="7" t="s">
        <v>4</v>
      </c>
      <c r="P637" s="14">
        <v>171</v>
      </c>
      <c r="Q637" s="4" t="s">
        <v>11</v>
      </c>
      <c r="R637" s="4" t="s">
        <v>57</v>
      </c>
      <c r="S637" s="4" t="s">
        <v>58</v>
      </c>
      <c r="T637" s="4" t="s">
        <v>4</v>
      </c>
      <c r="U637" s="4" t="s">
        <v>12</v>
      </c>
      <c r="V637" s="4" t="s">
        <v>13</v>
      </c>
      <c r="W637" s="4" t="s">
        <v>59</v>
      </c>
    </row>
    <row r="638" spans="1:23" x14ac:dyDescent="0.25">
      <c r="A638" s="3">
        <v>625</v>
      </c>
      <c r="B638" s="4" t="s">
        <v>6</v>
      </c>
      <c r="C638" s="5" t="s">
        <v>52</v>
      </c>
      <c r="D638" s="4" t="s">
        <v>53</v>
      </c>
      <c r="E638" s="4" t="s">
        <v>54</v>
      </c>
      <c r="F638" s="97" t="s">
        <v>682</v>
      </c>
      <c r="G638" s="98"/>
      <c r="H638" s="98"/>
      <c r="I638" s="99"/>
      <c r="J638" s="13">
        <v>40035</v>
      </c>
      <c r="K638" s="13">
        <v>40037</v>
      </c>
      <c r="L638" s="7" t="s">
        <v>677</v>
      </c>
      <c r="M638" s="16">
        <v>6</v>
      </c>
      <c r="N638" s="15" t="s">
        <v>3</v>
      </c>
      <c r="O638" s="7" t="s">
        <v>4</v>
      </c>
      <c r="P638" s="14">
        <v>273</v>
      </c>
      <c r="Q638" s="4" t="s">
        <v>11</v>
      </c>
      <c r="R638" s="4" t="s">
        <v>57</v>
      </c>
      <c r="S638" s="4" t="s">
        <v>58</v>
      </c>
      <c r="T638" s="4" t="s">
        <v>4</v>
      </c>
      <c r="U638" s="4" t="s">
        <v>12</v>
      </c>
      <c r="V638" s="4" t="s">
        <v>13</v>
      </c>
      <c r="W638" s="4" t="s">
        <v>59</v>
      </c>
    </row>
    <row r="639" spans="1:23" x14ac:dyDescent="0.25">
      <c r="A639" s="3">
        <v>626</v>
      </c>
      <c r="B639" s="4" t="s">
        <v>6</v>
      </c>
      <c r="C639" s="5" t="s">
        <v>52</v>
      </c>
      <c r="D639" s="4" t="s">
        <v>53</v>
      </c>
      <c r="E639" s="4" t="s">
        <v>54</v>
      </c>
      <c r="F639" s="97" t="s">
        <v>683</v>
      </c>
      <c r="G639" s="98"/>
      <c r="H639" s="98"/>
      <c r="I639" s="99"/>
      <c r="J639" s="13">
        <v>40037</v>
      </c>
      <c r="K639" s="13">
        <v>40038</v>
      </c>
      <c r="L639" s="7" t="s">
        <v>677</v>
      </c>
      <c r="M639" s="16">
        <v>7</v>
      </c>
      <c r="N639" s="15" t="s">
        <v>3</v>
      </c>
      <c r="O639" s="7" t="s">
        <v>4</v>
      </c>
      <c r="P639" s="14">
        <v>148</v>
      </c>
      <c r="Q639" s="4" t="s">
        <v>11</v>
      </c>
      <c r="R639" s="4" t="s">
        <v>57</v>
      </c>
      <c r="S639" s="4" t="s">
        <v>58</v>
      </c>
      <c r="T639" s="4" t="s">
        <v>4</v>
      </c>
      <c r="U639" s="4" t="s">
        <v>12</v>
      </c>
      <c r="V639" s="4" t="s">
        <v>13</v>
      </c>
      <c r="W639" s="4" t="s">
        <v>59</v>
      </c>
    </row>
    <row r="640" spans="1:23" x14ac:dyDescent="0.25">
      <c r="A640" s="3">
        <v>627</v>
      </c>
      <c r="B640" s="4" t="s">
        <v>6</v>
      </c>
      <c r="C640" s="5" t="s">
        <v>52</v>
      </c>
      <c r="D640" s="4" t="s">
        <v>53</v>
      </c>
      <c r="E640" s="4" t="s">
        <v>54</v>
      </c>
      <c r="F640" s="97" t="s">
        <v>684</v>
      </c>
      <c r="G640" s="98"/>
      <c r="H640" s="98"/>
      <c r="I640" s="99"/>
      <c r="J640" s="13">
        <v>40038</v>
      </c>
      <c r="K640" s="13">
        <v>40038</v>
      </c>
      <c r="L640" s="7" t="s">
        <v>677</v>
      </c>
      <c r="M640" s="16">
        <v>8</v>
      </c>
      <c r="N640" s="15" t="s">
        <v>3</v>
      </c>
      <c r="O640" s="7" t="s">
        <v>4</v>
      </c>
      <c r="P640" s="14">
        <v>113</v>
      </c>
      <c r="Q640" s="4" t="s">
        <v>11</v>
      </c>
      <c r="R640" s="4" t="s">
        <v>57</v>
      </c>
      <c r="S640" s="4" t="s">
        <v>58</v>
      </c>
      <c r="T640" s="4" t="s">
        <v>4</v>
      </c>
      <c r="U640" s="4" t="s">
        <v>12</v>
      </c>
      <c r="V640" s="4" t="s">
        <v>13</v>
      </c>
      <c r="W640" s="4" t="s">
        <v>59</v>
      </c>
    </row>
    <row r="641" spans="1:23" x14ac:dyDescent="0.25">
      <c r="A641" s="3">
        <v>628</v>
      </c>
      <c r="B641" s="4" t="s">
        <v>6</v>
      </c>
      <c r="C641" s="5" t="s">
        <v>52</v>
      </c>
      <c r="D641" s="4" t="s">
        <v>53</v>
      </c>
      <c r="E641" s="4" t="s">
        <v>54</v>
      </c>
      <c r="F641" s="97" t="s">
        <v>685</v>
      </c>
      <c r="G641" s="98"/>
      <c r="H641" s="98"/>
      <c r="I641" s="99"/>
      <c r="J641" s="13">
        <v>40038</v>
      </c>
      <c r="K641" s="13">
        <v>40039</v>
      </c>
      <c r="L641" s="7" t="s">
        <v>686</v>
      </c>
      <c r="M641" s="16">
        <v>1</v>
      </c>
      <c r="N641" s="15" t="s">
        <v>3</v>
      </c>
      <c r="O641" s="7" t="s">
        <v>4</v>
      </c>
      <c r="P641" s="14">
        <v>150</v>
      </c>
      <c r="Q641" s="4" t="s">
        <v>11</v>
      </c>
      <c r="R641" s="4" t="s">
        <v>57</v>
      </c>
      <c r="S641" s="4" t="s">
        <v>58</v>
      </c>
      <c r="T641" s="4" t="s">
        <v>4</v>
      </c>
      <c r="U641" s="4" t="s">
        <v>12</v>
      </c>
      <c r="V641" s="4" t="s">
        <v>13</v>
      </c>
      <c r="W641" s="4" t="s">
        <v>59</v>
      </c>
    </row>
    <row r="642" spans="1:23" x14ac:dyDescent="0.25">
      <c r="A642" s="3">
        <v>629</v>
      </c>
      <c r="B642" s="4" t="s">
        <v>6</v>
      </c>
      <c r="C642" s="5" t="s">
        <v>52</v>
      </c>
      <c r="D642" s="4" t="s">
        <v>53</v>
      </c>
      <c r="E642" s="4" t="s">
        <v>54</v>
      </c>
      <c r="F642" s="97" t="s">
        <v>687</v>
      </c>
      <c r="G642" s="98"/>
      <c r="H642" s="98"/>
      <c r="I642" s="99"/>
      <c r="J642" s="13">
        <v>40039</v>
      </c>
      <c r="K642" s="13">
        <v>40043</v>
      </c>
      <c r="L642" s="7" t="s">
        <v>686</v>
      </c>
      <c r="M642" s="16">
        <v>2</v>
      </c>
      <c r="N642" s="15" t="s">
        <v>3</v>
      </c>
      <c r="O642" s="7" t="s">
        <v>4</v>
      </c>
      <c r="P642" s="14">
        <v>120</v>
      </c>
      <c r="Q642" s="4" t="s">
        <v>11</v>
      </c>
      <c r="R642" s="4" t="s">
        <v>57</v>
      </c>
      <c r="S642" s="4" t="s">
        <v>58</v>
      </c>
      <c r="T642" s="4" t="s">
        <v>4</v>
      </c>
      <c r="U642" s="4" t="s">
        <v>12</v>
      </c>
      <c r="V642" s="4" t="s">
        <v>13</v>
      </c>
      <c r="W642" s="4" t="s">
        <v>59</v>
      </c>
    </row>
    <row r="643" spans="1:23" x14ac:dyDescent="0.25">
      <c r="A643" s="3">
        <v>630</v>
      </c>
      <c r="B643" s="4" t="s">
        <v>6</v>
      </c>
      <c r="C643" s="5" t="s">
        <v>52</v>
      </c>
      <c r="D643" s="4" t="s">
        <v>53</v>
      </c>
      <c r="E643" s="4" t="s">
        <v>54</v>
      </c>
      <c r="F643" s="97" t="s">
        <v>688</v>
      </c>
      <c r="G643" s="98"/>
      <c r="H643" s="98"/>
      <c r="I643" s="99"/>
      <c r="J643" s="13">
        <v>40043</v>
      </c>
      <c r="K643" s="13">
        <v>40044</v>
      </c>
      <c r="L643" s="7" t="s">
        <v>686</v>
      </c>
      <c r="M643" s="16">
        <v>3</v>
      </c>
      <c r="N643" s="15" t="s">
        <v>3</v>
      </c>
      <c r="O643" s="7" t="s">
        <v>4</v>
      </c>
      <c r="P643" s="14">
        <v>173</v>
      </c>
      <c r="Q643" s="4" t="s">
        <v>11</v>
      </c>
      <c r="R643" s="4" t="s">
        <v>57</v>
      </c>
      <c r="S643" s="4" t="s">
        <v>58</v>
      </c>
      <c r="T643" s="4" t="s">
        <v>4</v>
      </c>
      <c r="U643" s="4" t="s">
        <v>12</v>
      </c>
      <c r="V643" s="4" t="s">
        <v>13</v>
      </c>
      <c r="W643" s="4" t="s">
        <v>59</v>
      </c>
    </row>
    <row r="644" spans="1:23" x14ac:dyDescent="0.25">
      <c r="A644" s="3">
        <v>631</v>
      </c>
      <c r="B644" s="4" t="s">
        <v>6</v>
      </c>
      <c r="C644" s="5" t="s">
        <v>52</v>
      </c>
      <c r="D644" s="4" t="s">
        <v>53</v>
      </c>
      <c r="E644" s="4" t="s">
        <v>54</v>
      </c>
      <c r="F644" s="97" t="s">
        <v>689</v>
      </c>
      <c r="G644" s="98"/>
      <c r="H644" s="98"/>
      <c r="I644" s="99"/>
      <c r="J644" s="13">
        <v>40044</v>
      </c>
      <c r="K644" s="13">
        <v>40045</v>
      </c>
      <c r="L644" s="7" t="s">
        <v>686</v>
      </c>
      <c r="M644" s="16">
        <v>4</v>
      </c>
      <c r="N644" s="15" t="s">
        <v>3</v>
      </c>
      <c r="O644" s="7" t="s">
        <v>4</v>
      </c>
      <c r="P644" s="14">
        <v>162</v>
      </c>
      <c r="Q644" s="4" t="s">
        <v>11</v>
      </c>
      <c r="R644" s="4" t="s">
        <v>57</v>
      </c>
      <c r="S644" s="4" t="s">
        <v>58</v>
      </c>
      <c r="T644" s="4" t="s">
        <v>4</v>
      </c>
      <c r="U644" s="4" t="s">
        <v>12</v>
      </c>
      <c r="V644" s="4" t="s">
        <v>13</v>
      </c>
      <c r="W644" s="4" t="s">
        <v>59</v>
      </c>
    </row>
    <row r="645" spans="1:23" x14ac:dyDescent="0.25">
      <c r="A645" s="3">
        <v>632</v>
      </c>
      <c r="B645" s="4" t="s">
        <v>6</v>
      </c>
      <c r="C645" s="5" t="s">
        <v>52</v>
      </c>
      <c r="D645" s="4" t="s">
        <v>53</v>
      </c>
      <c r="E645" s="4" t="s">
        <v>54</v>
      </c>
      <c r="F645" s="97" t="s">
        <v>690</v>
      </c>
      <c r="G645" s="98"/>
      <c r="H645" s="98"/>
      <c r="I645" s="99"/>
      <c r="J645" s="13">
        <v>40045</v>
      </c>
      <c r="K645" s="13">
        <v>40046</v>
      </c>
      <c r="L645" s="7" t="s">
        <v>686</v>
      </c>
      <c r="M645" s="16">
        <v>5</v>
      </c>
      <c r="N645" s="15" t="s">
        <v>3</v>
      </c>
      <c r="O645" s="7" t="s">
        <v>4</v>
      </c>
      <c r="P645" s="14">
        <v>161</v>
      </c>
      <c r="Q645" s="4" t="s">
        <v>11</v>
      </c>
      <c r="R645" s="4" t="s">
        <v>57</v>
      </c>
      <c r="S645" s="4" t="s">
        <v>58</v>
      </c>
      <c r="T645" s="4" t="s">
        <v>4</v>
      </c>
      <c r="U645" s="4" t="s">
        <v>12</v>
      </c>
      <c r="V645" s="4" t="s">
        <v>13</v>
      </c>
      <c r="W645" s="4" t="s">
        <v>59</v>
      </c>
    </row>
    <row r="646" spans="1:23" x14ac:dyDescent="0.25">
      <c r="A646" s="3">
        <v>633</v>
      </c>
      <c r="B646" s="4" t="s">
        <v>6</v>
      </c>
      <c r="C646" s="5" t="s">
        <v>52</v>
      </c>
      <c r="D646" s="4" t="s">
        <v>53</v>
      </c>
      <c r="E646" s="4" t="s">
        <v>54</v>
      </c>
      <c r="F646" s="97" t="s">
        <v>691</v>
      </c>
      <c r="G646" s="98"/>
      <c r="H646" s="98"/>
      <c r="I646" s="99"/>
      <c r="J646" s="13">
        <v>40046</v>
      </c>
      <c r="K646" s="13">
        <v>40047</v>
      </c>
      <c r="L646" s="7" t="s">
        <v>686</v>
      </c>
      <c r="M646" s="16">
        <v>6</v>
      </c>
      <c r="N646" s="15" t="s">
        <v>3</v>
      </c>
      <c r="O646" s="7" t="s">
        <v>4</v>
      </c>
      <c r="P646" s="14">
        <v>197</v>
      </c>
      <c r="Q646" s="4" t="s">
        <v>11</v>
      </c>
      <c r="R646" s="4" t="s">
        <v>57</v>
      </c>
      <c r="S646" s="4" t="s">
        <v>58</v>
      </c>
      <c r="T646" s="4" t="s">
        <v>4</v>
      </c>
      <c r="U646" s="4" t="s">
        <v>12</v>
      </c>
      <c r="V646" s="4" t="s">
        <v>13</v>
      </c>
      <c r="W646" s="4" t="s">
        <v>59</v>
      </c>
    </row>
    <row r="647" spans="1:23" x14ac:dyDescent="0.25">
      <c r="A647" s="3">
        <v>634</v>
      </c>
      <c r="B647" s="4" t="s">
        <v>6</v>
      </c>
      <c r="C647" s="5" t="s">
        <v>52</v>
      </c>
      <c r="D647" s="4" t="s">
        <v>53</v>
      </c>
      <c r="E647" s="4" t="s">
        <v>54</v>
      </c>
      <c r="F647" s="97" t="s">
        <v>692</v>
      </c>
      <c r="G647" s="98"/>
      <c r="H647" s="98"/>
      <c r="I647" s="99"/>
      <c r="J647" s="13">
        <v>40047</v>
      </c>
      <c r="K647" s="13">
        <v>40049</v>
      </c>
      <c r="L647" s="7" t="s">
        <v>686</v>
      </c>
      <c r="M647" s="16">
        <v>7</v>
      </c>
      <c r="N647" s="15" t="s">
        <v>3</v>
      </c>
      <c r="O647" s="7" t="s">
        <v>4</v>
      </c>
      <c r="P647" s="14">
        <v>237</v>
      </c>
      <c r="Q647" s="4" t="s">
        <v>11</v>
      </c>
      <c r="R647" s="4" t="s">
        <v>57</v>
      </c>
      <c r="S647" s="4" t="s">
        <v>58</v>
      </c>
      <c r="T647" s="4" t="s">
        <v>4</v>
      </c>
      <c r="U647" s="4" t="s">
        <v>12</v>
      </c>
      <c r="V647" s="4" t="s">
        <v>13</v>
      </c>
      <c r="W647" s="4" t="s">
        <v>59</v>
      </c>
    </row>
    <row r="648" spans="1:23" x14ac:dyDescent="0.25">
      <c r="A648" s="3">
        <v>635</v>
      </c>
      <c r="B648" s="4" t="s">
        <v>6</v>
      </c>
      <c r="C648" s="5" t="s">
        <v>52</v>
      </c>
      <c r="D648" s="4" t="s">
        <v>53</v>
      </c>
      <c r="E648" s="4" t="s">
        <v>54</v>
      </c>
      <c r="F648" s="97" t="s">
        <v>693</v>
      </c>
      <c r="G648" s="98"/>
      <c r="H648" s="98"/>
      <c r="I648" s="99"/>
      <c r="J648" s="13">
        <v>40049</v>
      </c>
      <c r="K648" s="13">
        <v>40050</v>
      </c>
      <c r="L648" s="7" t="s">
        <v>694</v>
      </c>
      <c r="M648" s="16">
        <v>1</v>
      </c>
      <c r="N648" s="15" t="s">
        <v>3</v>
      </c>
      <c r="O648" s="7" t="s">
        <v>4</v>
      </c>
      <c r="P648" s="14">
        <v>132</v>
      </c>
      <c r="Q648" s="4" t="s">
        <v>11</v>
      </c>
      <c r="R648" s="4" t="s">
        <v>57</v>
      </c>
      <c r="S648" s="4" t="s">
        <v>58</v>
      </c>
      <c r="T648" s="4" t="s">
        <v>4</v>
      </c>
      <c r="U648" s="4" t="s">
        <v>12</v>
      </c>
      <c r="V648" s="4" t="s">
        <v>13</v>
      </c>
      <c r="W648" s="4" t="s">
        <v>59</v>
      </c>
    </row>
    <row r="649" spans="1:23" x14ac:dyDescent="0.25">
      <c r="A649" s="3">
        <v>636</v>
      </c>
      <c r="B649" s="4" t="s">
        <v>6</v>
      </c>
      <c r="C649" s="5" t="s">
        <v>52</v>
      </c>
      <c r="D649" s="4" t="s">
        <v>53</v>
      </c>
      <c r="E649" s="4" t="s">
        <v>54</v>
      </c>
      <c r="F649" s="97" t="s">
        <v>695</v>
      </c>
      <c r="G649" s="98"/>
      <c r="H649" s="98"/>
      <c r="I649" s="99"/>
      <c r="J649" s="13">
        <v>40051</v>
      </c>
      <c r="K649" s="13">
        <v>40051</v>
      </c>
      <c r="L649" s="7" t="s">
        <v>694</v>
      </c>
      <c r="M649" s="16">
        <v>2</v>
      </c>
      <c r="N649" s="15" t="s">
        <v>3</v>
      </c>
      <c r="O649" s="7" t="s">
        <v>4</v>
      </c>
      <c r="P649" s="14">
        <v>142</v>
      </c>
      <c r="Q649" s="4" t="s">
        <v>11</v>
      </c>
      <c r="R649" s="4" t="s">
        <v>57</v>
      </c>
      <c r="S649" s="4" t="s">
        <v>58</v>
      </c>
      <c r="T649" s="4" t="s">
        <v>4</v>
      </c>
      <c r="U649" s="4" t="s">
        <v>12</v>
      </c>
      <c r="V649" s="4" t="s">
        <v>13</v>
      </c>
      <c r="W649" s="4" t="s">
        <v>59</v>
      </c>
    </row>
    <row r="650" spans="1:23" x14ac:dyDescent="0.25">
      <c r="A650" s="3">
        <v>637</v>
      </c>
      <c r="B650" s="4" t="s">
        <v>6</v>
      </c>
      <c r="C650" s="5" t="s">
        <v>52</v>
      </c>
      <c r="D650" s="4" t="s">
        <v>53</v>
      </c>
      <c r="E650" s="4" t="s">
        <v>54</v>
      </c>
      <c r="F650" s="97" t="s">
        <v>696</v>
      </c>
      <c r="G650" s="98"/>
      <c r="H650" s="98"/>
      <c r="I650" s="99"/>
      <c r="J650" s="13">
        <v>40045</v>
      </c>
      <c r="K650" s="13">
        <v>40052</v>
      </c>
      <c r="L650" s="7" t="s">
        <v>694</v>
      </c>
      <c r="M650" s="16">
        <v>3</v>
      </c>
      <c r="N650" s="15" t="s">
        <v>3</v>
      </c>
      <c r="O650" s="7" t="s">
        <v>4</v>
      </c>
      <c r="P650" s="14">
        <v>167</v>
      </c>
      <c r="Q650" s="4" t="s">
        <v>11</v>
      </c>
      <c r="R650" s="4" t="s">
        <v>57</v>
      </c>
      <c r="S650" s="4" t="s">
        <v>58</v>
      </c>
      <c r="T650" s="4" t="s">
        <v>4</v>
      </c>
      <c r="U650" s="4" t="s">
        <v>12</v>
      </c>
      <c r="V650" s="4" t="s">
        <v>13</v>
      </c>
      <c r="W650" s="4" t="s">
        <v>59</v>
      </c>
    </row>
    <row r="651" spans="1:23" x14ac:dyDescent="0.25">
      <c r="A651" s="3">
        <v>638</v>
      </c>
      <c r="B651" s="4" t="s">
        <v>6</v>
      </c>
      <c r="C651" s="5" t="s">
        <v>52</v>
      </c>
      <c r="D651" s="4" t="s">
        <v>53</v>
      </c>
      <c r="E651" s="4" t="s">
        <v>54</v>
      </c>
      <c r="F651" s="97" t="s">
        <v>697</v>
      </c>
      <c r="G651" s="98"/>
      <c r="H651" s="98"/>
      <c r="I651" s="99"/>
      <c r="J651" s="13">
        <v>40052</v>
      </c>
      <c r="K651" s="13">
        <v>40053</v>
      </c>
      <c r="L651" s="7" t="s">
        <v>694</v>
      </c>
      <c r="M651" s="16">
        <v>4</v>
      </c>
      <c r="N651" s="15" t="s">
        <v>3</v>
      </c>
      <c r="O651" s="7" t="s">
        <v>4</v>
      </c>
      <c r="P651" s="14">
        <v>196</v>
      </c>
      <c r="Q651" s="4" t="s">
        <v>11</v>
      </c>
      <c r="R651" s="4" t="s">
        <v>57</v>
      </c>
      <c r="S651" s="4" t="s">
        <v>58</v>
      </c>
      <c r="T651" s="4" t="s">
        <v>4</v>
      </c>
      <c r="U651" s="4" t="s">
        <v>12</v>
      </c>
      <c r="V651" s="4" t="s">
        <v>13</v>
      </c>
      <c r="W651" s="4" t="s">
        <v>59</v>
      </c>
    </row>
    <row r="652" spans="1:23" x14ac:dyDescent="0.25">
      <c r="A652" s="3">
        <v>639</v>
      </c>
      <c r="B652" s="4" t="s">
        <v>6</v>
      </c>
      <c r="C652" s="5" t="s">
        <v>52</v>
      </c>
      <c r="D652" s="4" t="s">
        <v>53</v>
      </c>
      <c r="E652" s="4" t="s">
        <v>54</v>
      </c>
      <c r="F652" s="97" t="s">
        <v>698</v>
      </c>
      <c r="G652" s="98"/>
      <c r="H652" s="98"/>
      <c r="I652" s="99"/>
      <c r="J652" s="13">
        <v>40053</v>
      </c>
      <c r="K652" s="13">
        <v>40057</v>
      </c>
      <c r="L652" s="7" t="s">
        <v>694</v>
      </c>
      <c r="M652" s="16">
        <v>5</v>
      </c>
      <c r="N652" s="15" t="s">
        <v>3</v>
      </c>
      <c r="O652" s="7" t="s">
        <v>4</v>
      </c>
      <c r="P652" s="14">
        <v>217</v>
      </c>
      <c r="Q652" s="4" t="s">
        <v>11</v>
      </c>
      <c r="R652" s="4" t="s">
        <v>57</v>
      </c>
      <c r="S652" s="4" t="s">
        <v>58</v>
      </c>
      <c r="T652" s="4" t="s">
        <v>4</v>
      </c>
      <c r="U652" s="4" t="s">
        <v>12</v>
      </c>
      <c r="V652" s="4" t="s">
        <v>13</v>
      </c>
      <c r="W652" s="4" t="s">
        <v>59</v>
      </c>
    </row>
    <row r="653" spans="1:23" x14ac:dyDescent="0.25">
      <c r="A653" s="3">
        <v>640</v>
      </c>
      <c r="B653" s="4" t="s">
        <v>6</v>
      </c>
      <c r="C653" s="5" t="s">
        <v>52</v>
      </c>
      <c r="D653" s="4" t="s">
        <v>53</v>
      </c>
      <c r="E653" s="4" t="s">
        <v>54</v>
      </c>
      <c r="F653" s="97" t="s">
        <v>699</v>
      </c>
      <c r="G653" s="98"/>
      <c r="H653" s="98"/>
      <c r="I653" s="99"/>
      <c r="J653" s="13">
        <v>40057</v>
      </c>
      <c r="K653" s="13">
        <v>40058</v>
      </c>
      <c r="L653" s="7" t="s">
        <v>694</v>
      </c>
      <c r="M653" s="16">
        <v>6</v>
      </c>
      <c r="N653" s="15" t="s">
        <v>3</v>
      </c>
      <c r="O653" s="7" t="s">
        <v>4</v>
      </c>
      <c r="P653" s="14">
        <v>150</v>
      </c>
      <c r="Q653" s="4" t="s">
        <v>11</v>
      </c>
      <c r="R653" s="4" t="s">
        <v>57</v>
      </c>
      <c r="S653" s="4" t="s">
        <v>58</v>
      </c>
      <c r="T653" s="4" t="s">
        <v>4</v>
      </c>
      <c r="U653" s="4" t="s">
        <v>12</v>
      </c>
      <c r="V653" s="4" t="s">
        <v>13</v>
      </c>
      <c r="W653" s="4" t="s">
        <v>59</v>
      </c>
    </row>
    <row r="654" spans="1:23" x14ac:dyDescent="0.25">
      <c r="A654" s="3">
        <v>641</v>
      </c>
      <c r="B654" s="4" t="s">
        <v>6</v>
      </c>
      <c r="C654" s="5" t="s">
        <v>52</v>
      </c>
      <c r="D654" s="4" t="s">
        <v>53</v>
      </c>
      <c r="E654" s="4" t="s">
        <v>54</v>
      </c>
      <c r="F654" s="97" t="s">
        <v>700</v>
      </c>
      <c r="G654" s="98"/>
      <c r="H654" s="98"/>
      <c r="I654" s="99"/>
      <c r="J654" s="13">
        <v>40058</v>
      </c>
      <c r="K654" s="13">
        <v>40059</v>
      </c>
      <c r="L654" s="7" t="s">
        <v>701</v>
      </c>
      <c r="M654" s="16">
        <v>1</v>
      </c>
      <c r="N654" s="15" t="s">
        <v>3</v>
      </c>
      <c r="O654" s="7" t="s">
        <v>4</v>
      </c>
      <c r="P654" s="14">
        <v>134</v>
      </c>
      <c r="Q654" s="4" t="s">
        <v>11</v>
      </c>
      <c r="R654" s="4" t="s">
        <v>57</v>
      </c>
      <c r="S654" s="4" t="s">
        <v>58</v>
      </c>
      <c r="T654" s="4" t="s">
        <v>4</v>
      </c>
      <c r="U654" s="4" t="s">
        <v>12</v>
      </c>
      <c r="V654" s="4" t="s">
        <v>13</v>
      </c>
      <c r="W654" s="4" t="s">
        <v>59</v>
      </c>
    </row>
    <row r="655" spans="1:23" x14ac:dyDescent="0.25">
      <c r="A655" s="3">
        <v>642</v>
      </c>
      <c r="B655" s="4" t="s">
        <v>6</v>
      </c>
      <c r="C655" s="5" t="s">
        <v>52</v>
      </c>
      <c r="D655" s="4" t="s">
        <v>53</v>
      </c>
      <c r="E655" s="4" t="s">
        <v>54</v>
      </c>
      <c r="F655" s="97" t="s">
        <v>702</v>
      </c>
      <c r="G655" s="98"/>
      <c r="H655" s="98"/>
      <c r="I655" s="99"/>
      <c r="J655" s="13">
        <v>40059</v>
      </c>
      <c r="K655" s="13">
        <v>40059</v>
      </c>
      <c r="L655" s="7" t="s">
        <v>701</v>
      </c>
      <c r="M655" s="16">
        <v>2</v>
      </c>
      <c r="N655" s="15" t="s">
        <v>3</v>
      </c>
      <c r="O655" s="7" t="s">
        <v>4</v>
      </c>
      <c r="P655" s="14">
        <v>153</v>
      </c>
      <c r="Q655" s="4" t="s">
        <v>11</v>
      </c>
      <c r="R655" s="4" t="s">
        <v>57</v>
      </c>
      <c r="S655" s="4" t="s">
        <v>58</v>
      </c>
      <c r="T655" s="4" t="s">
        <v>4</v>
      </c>
      <c r="U655" s="4" t="s">
        <v>12</v>
      </c>
      <c r="V655" s="4" t="s">
        <v>13</v>
      </c>
      <c r="W655" s="4" t="s">
        <v>59</v>
      </c>
    </row>
    <row r="656" spans="1:23" x14ac:dyDescent="0.25">
      <c r="A656" s="3">
        <v>643</v>
      </c>
      <c r="B656" s="4" t="s">
        <v>6</v>
      </c>
      <c r="C656" s="5" t="s">
        <v>52</v>
      </c>
      <c r="D656" s="4" t="s">
        <v>53</v>
      </c>
      <c r="E656" s="4" t="s">
        <v>54</v>
      </c>
      <c r="F656" s="97" t="s">
        <v>703</v>
      </c>
      <c r="G656" s="98"/>
      <c r="H656" s="98"/>
      <c r="I656" s="99"/>
      <c r="J656" s="13">
        <v>40059</v>
      </c>
      <c r="K656" s="13">
        <v>40061</v>
      </c>
      <c r="L656" s="7" t="s">
        <v>701</v>
      </c>
      <c r="M656" s="16">
        <v>3</v>
      </c>
      <c r="N656" s="15" t="s">
        <v>3</v>
      </c>
      <c r="O656" s="7" t="s">
        <v>4</v>
      </c>
      <c r="P656" s="14">
        <v>177</v>
      </c>
      <c r="Q656" s="4" t="s">
        <v>11</v>
      </c>
      <c r="R656" s="4" t="s">
        <v>57</v>
      </c>
      <c r="S656" s="4" t="s">
        <v>58</v>
      </c>
      <c r="T656" s="4" t="s">
        <v>4</v>
      </c>
      <c r="U656" s="4" t="s">
        <v>12</v>
      </c>
      <c r="V656" s="4" t="s">
        <v>13</v>
      </c>
      <c r="W656" s="4" t="s">
        <v>59</v>
      </c>
    </row>
    <row r="657" spans="1:23" x14ac:dyDescent="0.25">
      <c r="A657" s="3">
        <v>644</v>
      </c>
      <c r="B657" s="4" t="s">
        <v>6</v>
      </c>
      <c r="C657" s="5" t="s">
        <v>52</v>
      </c>
      <c r="D657" s="4" t="s">
        <v>53</v>
      </c>
      <c r="E657" s="4" t="s">
        <v>54</v>
      </c>
      <c r="F657" s="97" t="s">
        <v>704</v>
      </c>
      <c r="G657" s="98"/>
      <c r="H657" s="98"/>
      <c r="I657" s="99"/>
      <c r="J657" s="13">
        <v>40061</v>
      </c>
      <c r="K657" s="13">
        <v>40063</v>
      </c>
      <c r="L657" s="7" t="s">
        <v>701</v>
      </c>
      <c r="M657" s="16">
        <v>4</v>
      </c>
      <c r="N657" s="15" t="s">
        <v>3</v>
      </c>
      <c r="O657" s="7" t="s">
        <v>4</v>
      </c>
      <c r="P657" s="14">
        <v>221</v>
      </c>
      <c r="Q657" s="4" t="s">
        <v>11</v>
      </c>
      <c r="R657" s="4" t="s">
        <v>57</v>
      </c>
      <c r="S657" s="4" t="s">
        <v>58</v>
      </c>
      <c r="T657" s="4" t="s">
        <v>4</v>
      </c>
      <c r="U657" s="4" t="s">
        <v>12</v>
      </c>
      <c r="V657" s="4" t="s">
        <v>13</v>
      </c>
      <c r="W657" s="4" t="s">
        <v>59</v>
      </c>
    </row>
    <row r="658" spans="1:23" x14ac:dyDescent="0.25">
      <c r="A658" s="3">
        <v>645</v>
      </c>
      <c r="B658" s="4" t="s">
        <v>6</v>
      </c>
      <c r="C658" s="5" t="s">
        <v>52</v>
      </c>
      <c r="D658" s="4" t="s">
        <v>53</v>
      </c>
      <c r="E658" s="4" t="s">
        <v>54</v>
      </c>
      <c r="F658" s="97" t="s">
        <v>705</v>
      </c>
      <c r="G658" s="98"/>
      <c r="H658" s="98"/>
      <c r="I658" s="99"/>
      <c r="J658" s="13">
        <v>40063</v>
      </c>
      <c r="K658" s="13">
        <v>40064</v>
      </c>
      <c r="L658" s="7" t="s">
        <v>701</v>
      </c>
      <c r="M658" s="16">
        <v>5</v>
      </c>
      <c r="N658" s="15" t="s">
        <v>3</v>
      </c>
      <c r="O658" s="7" t="s">
        <v>4</v>
      </c>
      <c r="P658" s="14">
        <v>151</v>
      </c>
      <c r="Q658" s="4" t="s">
        <v>11</v>
      </c>
      <c r="R658" s="4" t="s">
        <v>57</v>
      </c>
      <c r="S658" s="4" t="s">
        <v>58</v>
      </c>
      <c r="T658" s="4" t="s">
        <v>4</v>
      </c>
      <c r="U658" s="4" t="s">
        <v>12</v>
      </c>
      <c r="V658" s="4" t="s">
        <v>13</v>
      </c>
      <c r="W658" s="4" t="s">
        <v>59</v>
      </c>
    </row>
    <row r="659" spans="1:23" x14ac:dyDescent="0.25">
      <c r="A659" s="3">
        <v>646</v>
      </c>
      <c r="B659" s="4" t="s">
        <v>6</v>
      </c>
      <c r="C659" s="5" t="s">
        <v>52</v>
      </c>
      <c r="D659" s="4" t="s">
        <v>53</v>
      </c>
      <c r="E659" s="4" t="s">
        <v>54</v>
      </c>
      <c r="F659" s="97" t="s">
        <v>706</v>
      </c>
      <c r="G659" s="98"/>
      <c r="H659" s="98"/>
      <c r="I659" s="99"/>
      <c r="J659" s="13">
        <v>40064</v>
      </c>
      <c r="K659" s="13">
        <v>40064</v>
      </c>
      <c r="L659" s="7" t="s">
        <v>701</v>
      </c>
      <c r="M659" s="16">
        <v>6</v>
      </c>
      <c r="N659" s="15" t="s">
        <v>3</v>
      </c>
      <c r="O659" s="7" t="s">
        <v>4</v>
      </c>
      <c r="P659" s="14">
        <v>169</v>
      </c>
      <c r="Q659" s="4" t="s">
        <v>11</v>
      </c>
      <c r="R659" s="4" t="s">
        <v>57</v>
      </c>
      <c r="S659" s="4" t="s">
        <v>58</v>
      </c>
      <c r="T659" s="4" t="s">
        <v>4</v>
      </c>
      <c r="U659" s="4" t="s">
        <v>12</v>
      </c>
      <c r="V659" s="4" t="s">
        <v>13</v>
      </c>
      <c r="W659" s="4" t="s">
        <v>59</v>
      </c>
    </row>
    <row r="660" spans="1:23" x14ac:dyDescent="0.25">
      <c r="A660" s="3">
        <v>647</v>
      </c>
      <c r="B660" s="4" t="s">
        <v>6</v>
      </c>
      <c r="C660" s="5" t="s">
        <v>52</v>
      </c>
      <c r="D660" s="4" t="s">
        <v>53</v>
      </c>
      <c r="E660" s="4" t="s">
        <v>54</v>
      </c>
      <c r="F660" s="97" t="s">
        <v>707</v>
      </c>
      <c r="G660" s="98"/>
      <c r="H660" s="98"/>
      <c r="I660" s="99"/>
      <c r="J660" s="13">
        <v>40064</v>
      </c>
      <c r="K660" s="13">
        <v>40064</v>
      </c>
      <c r="L660" s="7" t="s">
        <v>708</v>
      </c>
      <c r="M660" s="16">
        <v>1</v>
      </c>
      <c r="N660" s="15" t="s">
        <v>3</v>
      </c>
      <c r="O660" s="7" t="s">
        <v>4</v>
      </c>
      <c r="P660" s="14">
        <v>148</v>
      </c>
      <c r="Q660" s="4" t="s">
        <v>11</v>
      </c>
      <c r="R660" s="4" t="s">
        <v>57</v>
      </c>
      <c r="S660" s="4" t="s">
        <v>58</v>
      </c>
      <c r="T660" s="4" t="s">
        <v>4</v>
      </c>
      <c r="U660" s="4" t="s">
        <v>12</v>
      </c>
      <c r="V660" s="4" t="s">
        <v>13</v>
      </c>
      <c r="W660" s="4" t="s">
        <v>59</v>
      </c>
    </row>
    <row r="661" spans="1:23" x14ac:dyDescent="0.25">
      <c r="A661" s="3">
        <v>648</v>
      </c>
      <c r="B661" s="4" t="s">
        <v>6</v>
      </c>
      <c r="C661" s="5" t="s">
        <v>52</v>
      </c>
      <c r="D661" s="4" t="s">
        <v>53</v>
      </c>
      <c r="E661" s="4" t="s">
        <v>54</v>
      </c>
      <c r="F661" s="97" t="s">
        <v>709</v>
      </c>
      <c r="G661" s="98"/>
      <c r="H661" s="98"/>
      <c r="I661" s="99"/>
      <c r="J661" s="13">
        <v>40065</v>
      </c>
      <c r="K661" s="13">
        <v>40066</v>
      </c>
      <c r="L661" s="7" t="s">
        <v>708</v>
      </c>
      <c r="M661" s="16">
        <v>2</v>
      </c>
      <c r="N661" s="15" t="s">
        <v>3</v>
      </c>
      <c r="O661" s="7" t="s">
        <v>4</v>
      </c>
      <c r="P661" s="14">
        <v>145</v>
      </c>
      <c r="Q661" s="4" t="s">
        <v>11</v>
      </c>
      <c r="R661" s="4" t="s">
        <v>57</v>
      </c>
      <c r="S661" s="4" t="s">
        <v>58</v>
      </c>
      <c r="T661" s="4" t="s">
        <v>4</v>
      </c>
      <c r="U661" s="4" t="s">
        <v>12</v>
      </c>
      <c r="V661" s="4" t="s">
        <v>13</v>
      </c>
      <c r="W661" s="4" t="s">
        <v>59</v>
      </c>
    </row>
    <row r="662" spans="1:23" x14ac:dyDescent="0.25">
      <c r="A662" s="3">
        <v>649</v>
      </c>
      <c r="B662" s="4" t="s">
        <v>6</v>
      </c>
      <c r="C662" s="5" t="s">
        <v>52</v>
      </c>
      <c r="D662" s="4" t="s">
        <v>53</v>
      </c>
      <c r="E662" s="4" t="s">
        <v>54</v>
      </c>
      <c r="F662" s="97" t="s">
        <v>710</v>
      </c>
      <c r="G662" s="98"/>
      <c r="H662" s="98"/>
      <c r="I662" s="99"/>
      <c r="J662" s="13">
        <v>40066</v>
      </c>
      <c r="K662" s="13">
        <v>40067</v>
      </c>
      <c r="L662" s="7" t="s">
        <v>708</v>
      </c>
      <c r="M662" s="16">
        <v>3</v>
      </c>
      <c r="N662" s="15" t="s">
        <v>3</v>
      </c>
      <c r="O662" s="7" t="s">
        <v>4</v>
      </c>
      <c r="P662" s="14">
        <v>177</v>
      </c>
      <c r="Q662" s="4" t="s">
        <v>11</v>
      </c>
      <c r="R662" s="4" t="s">
        <v>57</v>
      </c>
      <c r="S662" s="4" t="s">
        <v>58</v>
      </c>
      <c r="T662" s="4" t="s">
        <v>4</v>
      </c>
      <c r="U662" s="4" t="s">
        <v>12</v>
      </c>
      <c r="V662" s="4" t="s">
        <v>13</v>
      </c>
      <c r="W662" s="4" t="s">
        <v>59</v>
      </c>
    </row>
    <row r="663" spans="1:23" x14ac:dyDescent="0.25">
      <c r="A663" s="3">
        <v>650</v>
      </c>
      <c r="B663" s="4" t="s">
        <v>6</v>
      </c>
      <c r="C663" s="5" t="s">
        <v>52</v>
      </c>
      <c r="D663" s="4" t="s">
        <v>53</v>
      </c>
      <c r="E663" s="4" t="s">
        <v>54</v>
      </c>
      <c r="F663" s="97" t="s">
        <v>711</v>
      </c>
      <c r="G663" s="98"/>
      <c r="H663" s="98"/>
      <c r="I663" s="99"/>
      <c r="J663" s="13">
        <v>40067</v>
      </c>
      <c r="K663" s="13">
        <v>40067</v>
      </c>
      <c r="L663" s="7" t="s">
        <v>708</v>
      </c>
      <c r="M663" s="16">
        <v>4</v>
      </c>
      <c r="N663" s="15" t="s">
        <v>3</v>
      </c>
      <c r="O663" s="7" t="s">
        <v>4</v>
      </c>
      <c r="P663" s="14">
        <v>114</v>
      </c>
      <c r="Q663" s="4" t="s">
        <v>11</v>
      </c>
      <c r="R663" s="4" t="s">
        <v>57</v>
      </c>
      <c r="S663" s="4" t="s">
        <v>58</v>
      </c>
      <c r="T663" s="4" t="s">
        <v>4</v>
      </c>
      <c r="U663" s="4" t="s">
        <v>12</v>
      </c>
      <c r="V663" s="4" t="s">
        <v>13</v>
      </c>
      <c r="W663" s="4" t="s">
        <v>59</v>
      </c>
    </row>
    <row r="664" spans="1:23" x14ac:dyDescent="0.25">
      <c r="A664" s="3">
        <v>651</v>
      </c>
      <c r="B664" s="4" t="s">
        <v>6</v>
      </c>
      <c r="C664" s="5" t="s">
        <v>52</v>
      </c>
      <c r="D664" s="4" t="s">
        <v>53</v>
      </c>
      <c r="E664" s="4" t="s">
        <v>54</v>
      </c>
      <c r="F664" s="97" t="s">
        <v>712</v>
      </c>
      <c r="G664" s="98"/>
      <c r="H664" s="98"/>
      <c r="I664" s="99"/>
      <c r="J664" s="13">
        <v>40068</v>
      </c>
      <c r="K664" s="13">
        <v>40070</v>
      </c>
      <c r="L664" s="7" t="s">
        <v>708</v>
      </c>
      <c r="M664" s="16">
        <v>5</v>
      </c>
      <c r="N664" s="15" t="s">
        <v>3</v>
      </c>
      <c r="O664" s="7" t="s">
        <v>4</v>
      </c>
      <c r="P664" s="14">
        <v>133</v>
      </c>
      <c r="Q664" s="4" t="s">
        <v>11</v>
      </c>
      <c r="R664" s="4" t="s">
        <v>57</v>
      </c>
      <c r="S664" s="4" t="s">
        <v>58</v>
      </c>
      <c r="T664" s="4" t="s">
        <v>4</v>
      </c>
      <c r="U664" s="4" t="s">
        <v>12</v>
      </c>
      <c r="V664" s="4" t="s">
        <v>13</v>
      </c>
      <c r="W664" s="4" t="s">
        <v>59</v>
      </c>
    </row>
    <row r="665" spans="1:23" x14ac:dyDescent="0.25">
      <c r="A665" s="3">
        <v>652</v>
      </c>
      <c r="B665" s="4" t="s">
        <v>6</v>
      </c>
      <c r="C665" s="5" t="s">
        <v>52</v>
      </c>
      <c r="D665" s="4" t="s">
        <v>53</v>
      </c>
      <c r="E665" s="4" t="s">
        <v>54</v>
      </c>
      <c r="F665" s="97" t="s">
        <v>713</v>
      </c>
      <c r="G665" s="98"/>
      <c r="H665" s="98"/>
      <c r="I665" s="99"/>
      <c r="J665" s="13">
        <v>40070</v>
      </c>
      <c r="K665" s="13">
        <v>40070</v>
      </c>
      <c r="L665" s="7" t="s">
        <v>708</v>
      </c>
      <c r="M665" s="16">
        <v>6</v>
      </c>
      <c r="N665" s="15" t="s">
        <v>3</v>
      </c>
      <c r="O665" s="7" t="s">
        <v>4</v>
      </c>
      <c r="P665" s="14">
        <v>207</v>
      </c>
      <c r="Q665" s="4" t="s">
        <v>11</v>
      </c>
      <c r="R665" s="4" t="s">
        <v>57</v>
      </c>
      <c r="S665" s="4" t="s">
        <v>58</v>
      </c>
      <c r="T665" s="4" t="s">
        <v>4</v>
      </c>
      <c r="U665" s="4" t="s">
        <v>12</v>
      </c>
      <c r="V665" s="4" t="s">
        <v>13</v>
      </c>
      <c r="W665" s="4" t="s">
        <v>59</v>
      </c>
    </row>
    <row r="666" spans="1:23" x14ac:dyDescent="0.25">
      <c r="A666" s="3">
        <v>653</v>
      </c>
      <c r="B666" s="4" t="s">
        <v>6</v>
      </c>
      <c r="C666" s="5" t="s">
        <v>52</v>
      </c>
      <c r="D666" s="4" t="s">
        <v>53</v>
      </c>
      <c r="E666" s="4" t="s">
        <v>54</v>
      </c>
      <c r="F666" s="97" t="s">
        <v>714</v>
      </c>
      <c r="G666" s="98"/>
      <c r="H666" s="98"/>
      <c r="I666" s="99"/>
      <c r="J666" s="13">
        <v>40071</v>
      </c>
      <c r="K666" s="13">
        <v>40071</v>
      </c>
      <c r="L666" s="7" t="s">
        <v>715</v>
      </c>
      <c r="M666" s="16">
        <v>1</v>
      </c>
      <c r="N666" s="15" t="s">
        <v>3</v>
      </c>
      <c r="O666" s="7" t="s">
        <v>4</v>
      </c>
      <c r="P666" s="14">
        <v>122</v>
      </c>
      <c r="Q666" s="4" t="s">
        <v>11</v>
      </c>
      <c r="R666" s="4" t="s">
        <v>57</v>
      </c>
      <c r="S666" s="4" t="s">
        <v>58</v>
      </c>
      <c r="T666" s="4" t="s">
        <v>4</v>
      </c>
      <c r="U666" s="4" t="s">
        <v>12</v>
      </c>
      <c r="V666" s="4" t="s">
        <v>13</v>
      </c>
      <c r="W666" s="4" t="s">
        <v>59</v>
      </c>
    </row>
    <row r="667" spans="1:23" x14ac:dyDescent="0.25">
      <c r="A667" s="3">
        <v>654</v>
      </c>
      <c r="B667" s="4" t="s">
        <v>6</v>
      </c>
      <c r="C667" s="5" t="s">
        <v>52</v>
      </c>
      <c r="D667" s="4" t="s">
        <v>53</v>
      </c>
      <c r="E667" s="4" t="s">
        <v>54</v>
      </c>
      <c r="F667" s="97" t="s">
        <v>716</v>
      </c>
      <c r="G667" s="98"/>
      <c r="H667" s="98"/>
      <c r="I667" s="99"/>
      <c r="J667" s="13">
        <v>40071</v>
      </c>
      <c r="K667" s="13">
        <v>40072</v>
      </c>
      <c r="L667" s="7" t="s">
        <v>715</v>
      </c>
      <c r="M667" s="16">
        <v>2</v>
      </c>
      <c r="N667" s="15" t="s">
        <v>3</v>
      </c>
      <c r="O667" s="7" t="s">
        <v>4</v>
      </c>
      <c r="P667" s="14">
        <v>116</v>
      </c>
      <c r="Q667" s="4" t="s">
        <v>11</v>
      </c>
      <c r="R667" s="4" t="s">
        <v>57</v>
      </c>
      <c r="S667" s="4" t="s">
        <v>58</v>
      </c>
      <c r="T667" s="4" t="s">
        <v>4</v>
      </c>
      <c r="U667" s="4" t="s">
        <v>12</v>
      </c>
      <c r="V667" s="4" t="s">
        <v>13</v>
      </c>
      <c r="W667" s="4" t="s">
        <v>59</v>
      </c>
    </row>
    <row r="668" spans="1:23" x14ac:dyDescent="0.25">
      <c r="A668" s="3">
        <v>655</v>
      </c>
      <c r="B668" s="4" t="s">
        <v>6</v>
      </c>
      <c r="C668" s="5" t="s">
        <v>52</v>
      </c>
      <c r="D668" s="4" t="s">
        <v>53</v>
      </c>
      <c r="E668" s="4" t="s">
        <v>54</v>
      </c>
      <c r="F668" s="97" t="s">
        <v>717</v>
      </c>
      <c r="G668" s="98"/>
      <c r="H668" s="98"/>
      <c r="I668" s="99"/>
      <c r="J668" s="13">
        <v>40072</v>
      </c>
      <c r="K668" s="13">
        <v>40073</v>
      </c>
      <c r="L668" s="7" t="s">
        <v>715</v>
      </c>
      <c r="M668" s="16">
        <v>3</v>
      </c>
      <c r="N668" s="15" t="s">
        <v>3</v>
      </c>
      <c r="O668" s="7" t="s">
        <v>4</v>
      </c>
      <c r="P668" s="14">
        <v>157</v>
      </c>
      <c r="Q668" s="4" t="s">
        <v>11</v>
      </c>
      <c r="R668" s="4" t="s">
        <v>57</v>
      </c>
      <c r="S668" s="4" t="s">
        <v>58</v>
      </c>
      <c r="T668" s="4" t="s">
        <v>4</v>
      </c>
      <c r="U668" s="4" t="s">
        <v>12</v>
      </c>
      <c r="V668" s="4" t="s">
        <v>13</v>
      </c>
      <c r="W668" s="4" t="s">
        <v>59</v>
      </c>
    </row>
    <row r="669" spans="1:23" x14ac:dyDescent="0.25">
      <c r="A669" s="3">
        <v>656</v>
      </c>
      <c r="B669" s="4" t="s">
        <v>6</v>
      </c>
      <c r="C669" s="5" t="s">
        <v>52</v>
      </c>
      <c r="D669" s="4" t="s">
        <v>53</v>
      </c>
      <c r="E669" s="4" t="s">
        <v>54</v>
      </c>
      <c r="F669" s="97" t="s">
        <v>718</v>
      </c>
      <c r="G669" s="98"/>
      <c r="H669" s="98"/>
      <c r="I669" s="99"/>
      <c r="J669" s="13">
        <v>40073</v>
      </c>
      <c r="K669" s="13">
        <v>40073</v>
      </c>
      <c r="L669" s="7" t="s">
        <v>715</v>
      </c>
      <c r="M669" s="16">
        <v>4</v>
      </c>
      <c r="N669" s="15" t="s">
        <v>3</v>
      </c>
      <c r="O669" s="7" t="s">
        <v>4</v>
      </c>
      <c r="P669" s="14">
        <v>153</v>
      </c>
      <c r="Q669" s="4" t="s">
        <v>11</v>
      </c>
      <c r="R669" s="4" t="s">
        <v>57</v>
      </c>
      <c r="S669" s="4" t="s">
        <v>58</v>
      </c>
      <c r="T669" s="4" t="s">
        <v>4</v>
      </c>
      <c r="U669" s="4" t="s">
        <v>12</v>
      </c>
      <c r="V669" s="4" t="s">
        <v>13</v>
      </c>
      <c r="W669" s="4" t="s">
        <v>59</v>
      </c>
    </row>
    <row r="670" spans="1:23" x14ac:dyDescent="0.25">
      <c r="A670" s="3">
        <v>657</v>
      </c>
      <c r="B670" s="4" t="s">
        <v>6</v>
      </c>
      <c r="C670" s="5" t="s">
        <v>52</v>
      </c>
      <c r="D670" s="4" t="s">
        <v>53</v>
      </c>
      <c r="E670" s="4" t="s">
        <v>54</v>
      </c>
      <c r="F670" s="97" t="s">
        <v>719</v>
      </c>
      <c r="G670" s="98"/>
      <c r="H670" s="98"/>
      <c r="I670" s="99"/>
      <c r="J670" s="13">
        <v>40073</v>
      </c>
      <c r="K670" s="13">
        <v>40077</v>
      </c>
      <c r="L670" s="7" t="s">
        <v>715</v>
      </c>
      <c r="M670" s="16">
        <v>5</v>
      </c>
      <c r="N670" s="15" t="s">
        <v>3</v>
      </c>
      <c r="O670" s="7" t="s">
        <v>4</v>
      </c>
      <c r="P670" s="14">
        <v>183</v>
      </c>
      <c r="Q670" s="4" t="s">
        <v>11</v>
      </c>
      <c r="R670" s="4" t="s">
        <v>57</v>
      </c>
      <c r="S670" s="4" t="s">
        <v>58</v>
      </c>
      <c r="T670" s="4" t="s">
        <v>4</v>
      </c>
      <c r="U670" s="4" t="s">
        <v>12</v>
      </c>
      <c r="V670" s="4" t="s">
        <v>13</v>
      </c>
      <c r="W670" s="4" t="s">
        <v>59</v>
      </c>
    </row>
    <row r="671" spans="1:23" x14ac:dyDescent="0.25">
      <c r="A671" s="3">
        <v>658</v>
      </c>
      <c r="B671" s="4" t="s">
        <v>6</v>
      </c>
      <c r="C671" s="5" t="s">
        <v>52</v>
      </c>
      <c r="D671" s="4" t="s">
        <v>53</v>
      </c>
      <c r="E671" s="4" t="s">
        <v>54</v>
      </c>
      <c r="F671" s="97" t="s">
        <v>720</v>
      </c>
      <c r="G671" s="98"/>
      <c r="H671" s="98"/>
      <c r="I671" s="99"/>
      <c r="J671" s="13">
        <v>40077</v>
      </c>
      <c r="K671" s="13">
        <v>40078</v>
      </c>
      <c r="L671" s="7" t="s">
        <v>715</v>
      </c>
      <c r="M671" s="16">
        <v>6</v>
      </c>
      <c r="N671" s="15" t="s">
        <v>3</v>
      </c>
      <c r="O671" s="7" t="s">
        <v>4</v>
      </c>
      <c r="P671" s="14">
        <v>122</v>
      </c>
      <c r="Q671" s="4" t="s">
        <v>11</v>
      </c>
      <c r="R671" s="4" t="s">
        <v>57</v>
      </c>
      <c r="S671" s="4" t="s">
        <v>58</v>
      </c>
      <c r="T671" s="4" t="s">
        <v>4</v>
      </c>
      <c r="U671" s="4" t="s">
        <v>12</v>
      </c>
      <c r="V671" s="4" t="s">
        <v>13</v>
      </c>
      <c r="W671" s="4" t="s">
        <v>59</v>
      </c>
    </row>
    <row r="672" spans="1:23" x14ac:dyDescent="0.25">
      <c r="A672" s="3">
        <v>659</v>
      </c>
      <c r="B672" s="4" t="s">
        <v>6</v>
      </c>
      <c r="C672" s="5" t="s">
        <v>52</v>
      </c>
      <c r="D672" s="4" t="s">
        <v>53</v>
      </c>
      <c r="E672" s="4" t="s">
        <v>54</v>
      </c>
      <c r="F672" s="97" t="s">
        <v>721</v>
      </c>
      <c r="G672" s="98"/>
      <c r="H672" s="98"/>
      <c r="I672" s="99"/>
      <c r="J672" s="13">
        <v>40078</v>
      </c>
      <c r="K672" s="13">
        <v>40078</v>
      </c>
      <c r="L672" s="7" t="s">
        <v>722</v>
      </c>
      <c r="M672" s="16">
        <v>1</v>
      </c>
      <c r="N672" s="15" t="s">
        <v>3</v>
      </c>
      <c r="O672" s="7" t="s">
        <v>4</v>
      </c>
      <c r="P672" s="14">
        <v>137</v>
      </c>
      <c r="Q672" s="4" t="s">
        <v>11</v>
      </c>
      <c r="R672" s="4" t="s">
        <v>57</v>
      </c>
      <c r="S672" s="4" t="s">
        <v>58</v>
      </c>
      <c r="T672" s="4" t="s">
        <v>4</v>
      </c>
      <c r="U672" s="4" t="s">
        <v>12</v>
      </c>
      <c r="V672" s="4" t="s">
        <v>13</v>
      </c>
      <c r="W672" s="4" t="s">
        <v>59</v>
      </c>
    </row>
    <row r="673" spans="1:23" x14ac:dyDescent="0.25">
      <c r="A673" s="3">
        <v>660</v>
      </c>
      <c r="B673" s="4" t="s">
        <v>6</v>
      </c>
      <c r="C673" s="5" t="s">
        <v>52</v>
      </c>
      <c r="D673" s="4" t="s">
        <v>53</v>
      </c>
      <c r="E673" s="4" t="s">
        <v>54</v>
      </c>
      <c r="F673" s="97" t="s">
        <v>723</v>
      </c>
      <c r="G673" s="98"/>
      <c r="H673" s="98"/>
      <c r="I673" s="99"/>
      <c r="J673" s="13">
        <v>40078</v>
      </c>
      <c r="K673" s="13">
        <v>40080</v>
      </c>
      <c r="L673" s="7" t="s">
        <v>722</v>
      </c>
      <c r="M673" s="16">
        <v>2</v>
      </c>
      <c r="N673" s="15" t="s">
        <v>3</v>
      </c>
      <c r="O673" s="7" t="s">
        <v>4</v>
      </c>
      <c r="P673" s="14">
        <v>198</v>
      </c>
      <c r="Q673" s="4" t="s">
        <v>11</v>
      </c>
      <c r="R673" s="4" t="s">
        <v>57</v>
      </c>
      <c r="S673" s="4" t="s">
        <v>58</v>
      </c>
      <c r="T673" s="4" t="s">
        <v>4</v>
      </c>
      <c r="U673" s="4" t="s">
        <v>12</v>
      </c>
      <c r="V673" s="4" t="s">
        <v>13</v>
      </c>
      <c r="W673" s="4" t="s">
        <v>59</v>
      </c>
    </row>
    <row r="674" spans="1:23" x14ac:dyDescent="0.25">
      <c r="A674" s="3">
        <v>661</v>
      </c>
      <c r="B674" s="4" t="s">
        <v>6</v>
      </c>
      <c r="C674" s="5" t="s">
        <v>52</v>
      </c>
      <c r="D674" s="4" t="s">
        <v>53</v>
      </c>
      <c r="E674" s="4" t="s">
        <v>54</v>
      </c>
      <c r="F674" s="97" t="s">
        <v>724</v>
      </c>
      <c r="G674" s="98"/>
      <c r="H674" s="98"/>
      <c r="I674" s="99"/>
      <c r="J674" s="13">
        <v>40080</v>
      </c>
      <c r="K674" s="13">
        <v>40081</v>
      </c>
      <c r="L674" s="7" t="s">
        <v>722</v>
      </c>
      <c r="M674" s="16">
        <v>3</v>
      </c>
      <c r="N674" s="15" t="s">
        <v>3</v>
      </c>
      <c r="O674" s="7" t="s">
        <v>4</v>
      </c>
      <c r="P674" s="14">
        <v>169</v>
      </c>
      <c r="Q674" s="4" t="s">
        <v>11</v>
      </c>
      <c r="R674" s="4" t="s">
        <v>57</v>
      </c>
      <c r="S674" s="4" t="s">
        <v>58</v>
      </c>
      <c r="T674" s="4" t="s">
        <v>4</v>
      </c>
      <c r="U674" s="4" t="s">
        <v>12</v>
      </c>
      <c r="V674" s="4" t="s">
        <v>13</v>
      </c>
      <c r="W674" s="4" t="s">
        <v>59</v>
      </c>
    </row>
    <row r="675" spans="1:23" x14ac:dyDescent="0.25">
      <c r="A675" s="3">
        <v>662</v>
      </c>
      <c r="B675" s="4" t="s">
        <v>6</v>
      </c>
      <c r="C675" s="5" t="s">
        <v>52</v>
      </c>
      <c r="D675" s="4" t="s">
        <v>53</v>
      </c>
      <c r="E675" s="4" t="s">
        <v>54</v>
      </c>
      <c r="F675" s="97" t="s">
        <v>725</v>
      </c>
      <c r="G675" s="98"/>
      <c r="H675" s="98"/>
      <c r="I675" s="99"/>
      <c r="J675" s="13">
        <v>40081</v>
      </c>
      <c r="K675" s="13">
        <v>40081</v>
      </c>
      <c r="L675" s="7" t="s">
        <v>722</v>
      </c>
      <c r="M675" s="16">
        <v>4</v>
      </c>
      <c r="N675" s="15" t="s">
        <v>3</v>
      </c>
      <c r="O675" s="7" t="s">
        <v>4</v>
      </c>
      <c r="P675" s="14">
        <v>55</v>
      </c>
      <c r="Q675" s="4" t="s">
        <v>11</v>
      </c>
      <c r="R675" s="4" t="s">
        <v>57</v>
      </c>
      <c r="S675" s="4" t="s">
        <v>58</v>
      </c>
      <c r="T675" s="4" t="s">
        <v>4</v>
      </c>
      <c r="U675" s="4" t="s">
        <v>12</v>
      </c>
      <c r="V675" s="4" t="s">
        <v>13</v>
      </c>
      <c r="W675" s="4" t="s">
        <v>59</v>
      </c>
    </row>
    <row r="676" spans="1:23" x14ac:dyDescent="0.25">
      <c r="A676" s="3">
        <v>663</v>
      </c>
      <c r="B676" s="4" t="s">
        <v>6</v>
      </c>
      <c r="C676" s="5" t="s">
        <v>52</v>
      </c>
      <c r="D676" s="4" t="s">
        <v>53</v>
      </c>
      <c r="E676" s="4" t="s">
        <v>54</v>
      </c>
      <c r="F676" s="97" t="s">
        <v>726</v>
      </c>
      <c r="G676" s="98"/>
      <c r="H676" s="98"/>
      <c r="I676" s="99"/>
      <c r="J676" s="13">
        <v>40081</v>
      </c>
      <c r="K676" s="13">
        <v>40084</v>
      </c>
      <c r="L676" s="7" t="s">
        <v>722</v>
      </c>
      <c r="M676" s="16">
        <v>5</v>
      </c>
      <c r="N676" s="15" t="s">
        <v>3</v>
      </c>
      <c r="O676" s="7" t="s">
        <v>4</v>
      </c>
      <c r="P676" s="14">
        <v>227</v>
      </c>
      <c r="Q676" s="4" t="s">
        <v>11</v>
      </c>
      <c r="R676" s="4" t="s">
        <v>57</v>
      </c>
      <c r="S676" s="4" t="s">
        <v>58</v>
      </c>
      <c r="T676" s="4" t="s">
        <v>4</v>
      </c>
      <c r="U676" s="4" t="s">
        <v>12</v>
      </c>
      <c r="V676" s="4" t="s">
        <v>13</v>
      </c>
      <c r="W676" s="4" t="s">
        <v>59</v>
      </c>
    </row>
    <row r="677" spans="1:23" x14ac:dyDescent="0.25">
      <c r="A677" s="3">
        <v>664</v>
      </c>
      <c r="B677" s="4" t="s">
        <v>6</v>
      </c>
      <c r="C677" s="5" t="s">
        <v>52</v>
      </c>
      <c r="D677" s="4" t="s">
        <v>53</v>
      </c>
      <c r="E677" s="4" t="s">
        <v>54</v>
      </c>
      <c r="F677" s="97" t="s">
        <v>727</v>
      </c>
      <c r="G677" s="98"/>
      <c r="H677" s="98"/>
      <c r="I677" s="99"/>
      <c r="J677" s="13">
        <v>40084</v>
      </c>
      <c r="K677" s="13">
        <v>40085</v>
      </c>
      <c r="L677" s="7" t="s">
        <v>722</v>
      </c>
      <c r="M677" s="16">
        <v>6</v>
      </c>
      <c r="N677" s="15" t="s">
        <v>3</v>
      </c>
      <c r="O677" s="7" t="s">
        <v>4</v>
      </c>
      <c r="P677" s="14">
        <v>114</v>
      </c>
      <c r="Q677" s="4" t="s">
        <v>11</v>
      </c>
      <c r="R677" s="4" t="s">
        <v>57</v>
      </c>
      <c r="S677" s="4" t="s">
        <v>58</v>
      </c>
      <c r="T677" s="4" t="s">
        <v>4</v>
      </c>
      <c r="U677" s="4" t="s">
        <v>12</v>
      </c>
      <c r="V677" s="4" t="s">
        <v>13</v>
      </c>
      <c r="W677" s="4" t="s">
        <v>59</v>
      </c>
    </row>
    <row r="678" spans="1:23" x14ac:dyDescent="0.25">
      <c r="A678" s="3">
        <v>665</v>
      </c>
      <c r="B678" s="4" t="s">
        <v>6</v>
      </c>
      <c r="C678" s="5" t="s">
        <v>52</v>
      </c>
      <c r="D678" s="4" t="s">
        <v>53</v>
      </c>
      <c r="E678" s="4" t="s">
        <v>54</v>
      </c>
      <c r="F678" s="97" t="s">
        <v>728</v>
      </c>
      <c r="G678" s="98"/>
      <c r="H678" s="98"/>
      <c r="I678" s="99"/>
      <c r="J678" s="13">
        <v>40085</v>
      </c>
      <c r="K678" s="13">
        <v>40086</v>
      </c>
      <c r="L678" s="7" t="s">
        <v>729</v>
      </c>
      <c r="M678" s="16">
        <v>1</v>
      </c>
      <c r="N678" s="15" t="s">
        <v>3</v>
      </c>
      <c r="O678" s="7" t="s">
        <v>4</v>
      </c>
      <c r="P678" s="14">
        <v>163</v>
      </c>
      <c r="Q678" s="4" t="s">
        <v>11</v>
      </c>
      <c r="R678" s="4" t="s">
        <v>57</v>
      </c>
      <c r="S678" s="4" t="s">
        <v>58</v>
      </c>
      <c r="T678" s="4" t="s">
        <v>4</v>
      </c>
      <c r="U678" s="4" t="s">
        <v>12</v>
      </c>
      <c r="V678" s="4" t="s">
        <v>13</v>
      </c>
      <c r="W678" s="4" t="s">
        <v>59</v>
      </c>
    </row>
    <row r="679" spans="1:23" x14ac:dyDescent="0.25">
      <c r="A679" s="3">
        <v>666</v>
      </c>
      <c r="B679" s="4" t="s">
        <v>6</v>
      </c>
      <c r="C679" s="5" t="s">
        <v>52</v>
      </c>
      <c r="D679" s="4" t="s">
        <v>53</v>
      </c>
      <c r="E679" s="4" t="s">
        <v>54</v>
      </c>
      <c r="F679" s="97" t="s">
        <v>730</v>
      </c>
      <c r="G679" s="98"/>
      <c r="H679" s="98"/>
      <c r="I679" s="99"/>
      <c r="J679" s="13">
        <v>40086</v>
      </c>
      <c r="K679" s="13">
        <v>40087</v>
      </c>
      <c r="L679" s="7" t="s">
        <v>729</v>
      </c>
      <c r="M679" s="16">
        <v>2</v>
      </c>
      <c r="N679" s="15" t="s">
        <v>3</v>
      </c>
      <c r="O679" s="7" t="s">
        <v>4</v>
      </c>
      <c r="P679" s="14">
        <v>176</v>
      </c>
      <c r="Q679" s="4" t="s">
        <v>11</v>
      </c>
      <c r="R679" s="4" t="s">
        <v>57</v>
      </c>
      <c r="S679" s="4" t="s">
        <v>58</v>
      </c>
      <c r="T679" s="4" t="s">
        <v>4</v>
      </c>
      <c r="U679" s="4" t="s">
        <v>12</v>
      </c>
      <c r="V679" s="4" t="s">
        <v>13</v>
      </c>
      <c r="W679" s="4" t="s">
        <v>59</v>
      </c>
    </row>
    <row r="680" spans="1:23" x14ac:dyDescent="0.25">
      <c r="A680" s="3">
        <v>667</v>
      </c>
      <c r="B680" s="4" t="s">
        <v>6</v>
      </c>
      <c r="C680" s="5" t="s">
        <v>52</v>
      </c>
      <c r="D680" s="4" t="s">
        <v>53</v>
      </c>
      <c r="E680" s="4" t="s">
        <v>54</v>
      </c>
      <c r="F680" s="97" t="s">
        <v>731</v>
      </c>
      <c r="G680" s="98"/>
      <c r="H680" s="98"/>
      <c r="I680" s="99"/>
      <c r="J680" s="13">
        <v>40087</v>
      </c>
      <c r="K680" s="13">
        <v>40087</v>
      </c>
      <c r="L680" s="7" t="s">
        <v>729</v>
      </c>
      <c r="M680" s="8">
        <v>3</v>
      </c>
      <c r="N680" s="15" t="s">
        <v>3</v>
      </c>
      <c r="O680" s="7" t="s">
        <v>4</v>
      </c>
      <c r="P680" s="10">
        <v>117</v>
      </c>
      <c r="Q680" s="4" t="s">
        <v>11</v>
      </c>
      <c r="R680" s="4" t="s">
        <v>57</v>
      </c>
      <c r="S680" s="4" t="s">
        <v>58</v>
      </c>
      <c r="T680" s="4" t="s">
        <v>4</v>
      </c>
      <c r="U680" s="4" t="s">
        <v>12</v>
      </c>
      <c r="V680" s="4" t="s">
        <v>13</v>
      </c>
      <c r="W680" s="4" t="s">
        <v>59</v>
      </c>
    </row>
    <row r="681" spans="1:23" x14ac:dyDescent="0.25">
      <c r="A681" s="3">
        <v>668</v>
      </c>
      <c r="B681" s="4" t="s">
        <v>6</v>
      </c>
      <c r="C681" s="5" t="s">
        <v>52</v>
      </c>
      <c r="D681" s="4" t="s">
        <v>53</v>
      </c>
      <c r="E681" s="4" t="s">
        <v>54</v>
      </c>
      <c r="F681" s="97" t="s">
        <v>732</v>
      </c>
      <c r="G681" s="98"/>
      <c r="H681" s="98"/>
      <c r="I681" s="99"/>
      <c r="J681" s="13">
        <v>40087</v>
      </c>
      <c r="K681" s="13">
        <v>40088</v>
      </c>
      <c r="L681" s="7" t="s">
        <v>729</v>
      </c>
      <c r="M681" s="8">
        <v>4</v>
      </c>
      <c r="N681" s="15" t="s">
        <v>3</v>
      </c>
      <c r="O681" s="7" t="s">
        <v>4</v>
      </c>
      <c r="P681" s="10">
        <v>130</v>
      </c>
      <c r="Q681" s="4" t="s">
        <v>11</v>
      </c>
      <c r="R681" s="4" t="s">
        <v>57</v>
      </c>
      <c r="S681" s="4" t="s">
        <v>58</v>
      </c>
      <c r="T681" s="4" t="s">
        <v>4</v>
      </c>
      <c r="U681" s="4" t="s">
        <v>12</v>
      </c>
      <c r="V681" s="4" t="s">
        <v>13</v>
      </c>
      <c r="W681" s="4" t="s">
        <v>59</v>
      </c>
    </row>
    <row r="682" spans="1:23" x14ac:dyDescent="0.25">
      <c r="A682" s="3">
        <v>669</v>
      </c>
      <c r="B682" s="4" t="s">
        <v>6</v>
      </c>
      <c r="C682" s="5" t="s">
        <v>52</v>
      </c>
      <c r="D682" s="4" t="s">
        <v>53</v>
      </c>
      <c r="E682" s="4" t="s">
        <v>54</v>
      </c>
      <c r="F682" s="97" t="s">
        <v>733</v>
      </c>
      <c r="G682" s="98"/>
      <c r="H682" s="98"/>
      <c r="I682" s="99"/>
      <c r="J682" s="13">
        <v>40088</v>
      </c>
      <c r="K682" s="13">
        <v>40091</v>
      </c>
      <c r="L682" s="7" t="s">
        <v>729</v>
      </c>
      <c r="M682" s="8">
        <v>5</v>
      </c>
      <c r="N682" s="15" t="s">
        <v>3</v>
      </c>
      <c r="O682" s="7" t="s">
        <v>4</v>
      </c>
      <c r="P682" s="10">
        <v>198</v>
      </c>
      <c r="Q682" s="4" t="s">
        <v>11</v>
      </c>
      <c r="R682" s="4" t="s">
        <v>57</v>
      </c>
      <c r="S682" s="4" t="s">
        <v>58</v>
      </c>
      <c r="T682" s="4" t="s">
        <v>4</v>
      </c>
      <c r="U682" s="4" t="s">
        <v>12</v>
      </c>
      <c r="V682" s="4" t="s">
        <v>13</v>
      </c>
      <c r="W682" s="4" t="s">
        <v>59</v>
      </c>
    </row>
    <row r="683" spans="1:23" x14ac:dyDescent="0.25">
      <c r="A683" s="3">
        <v>670</v>
      </c>
      <c r="B683" s="4" t="s">
        <v>6</v>
      </c>
      <c r="C683" s="5" t="s">
        <v>52</v>
      </c>
      <c r="D683" s="4" t="s">
        <v>53</v>
      </c>
      <c r="E683" s="4" t="s">
        <v>54</v>
      </c>
      <c r="F683" s="97" t="s">
        <v>734</v>
      </c>
      <c r="G683" s="98"/>
      <c r="H683" s="98"/>
      <c r="I683" s="99"/>
      <c r="J683" s="13">
        <v>40091</v>
      </c>
      <c r="K683" s="13">
        <v>40092</v>
      </c>
      <c r="L683" s="7" t="s">
        <v>729</v>
      </c>
      <c r="M683" s="8">
        <v>6</v>
      </c>
      <c r="N683" s="15" t="s">
        <v>3</v>
      </c>
      <c r="O683" s="7" t="s">
        <v>4</v>
      </c>
      <c r="P683" s="10">
        <v>111</v>
      </c>
      <c r="Q683" s="4" t="s">
        <v>11</v>
      </c>
      <c r="R683" s="4" t="s">
        <v>57</v>
      </c>
      <c r="S683" s="4" t="s">
        <v>58</v>
      </c>
      <c r="T683" s="4" t="s">
        <v>4</v>
      </c>
      <c r="U683" s="4" t="s">
        <v>12</v>
      </c>
      <c r="V683" s="4" t="s">
        <v>13</v>
      </c>
      <c r="W683" s="4" t="s">
        <v>59</v>
      </c>
    </row>
    <row r="684" spans="1:23" x14ac:dyDescent="0.25">
      <c r="A684" s="3">
        <v>671</v>
      </c>
      <c r="B684" s="4" t="s">
        <v>6</v>
      </c>
      <c r="C684" s="5" t="s">
        <v>52</v>
      </c>
      <c r="D684" s="4" t="s">
        <v>53</v>
      </c>
      <c r="E684" s="4" t="s">
        <v>54</v>
      </c>
      <c r="F684" s="97" t="s">
        <v>735</v>
      </c>
      <c r="G684" s="98"/>
      <c r="H684" s="98"/>
      <c r="I684" s="99"/>
      <c r="J684" s="13">
        <v>40092</v>
      </c>
      <c r="K684" s="13">
        <v>40093</v>
      </c>
      <c r="L684" s="7" t="s">
        <v>736</v>
      </c>
      <c r="M684" s="8">
        <v>1</v>
      </c>
      <c r="N684" s="15" t="s">
        <v>3</v>
      </c>
      <c r="O684" s="7" t="s">
        <v>4</v>
      </c>
      <c r="P684" s="10">
        <v>155</v>
      </c>
      <c r="Q684" s="4" t="s">
        <v>11</v>
      </c>
      <c r="R684" s="4" t="s">
        <v>57</v>
      </c>
      <c r="S684" s="4" t="s">
        <v>58</v>
      </c>
      <c r="T684" s="4" t="s">
        <v>4</v>
      </c>
      <c r="U684" s="4" t="s">
        <v>12</v>
      </c>
      <c r="V684" s="4" t="s">
        <v>13</v>
      </c>
      <c r="W684" s="4" t="s">
        <v>59</v>
      </c>
    </row>
    <row r="685" spans="1:23" x14ac:dyDescent="0.25">
      <c r="A685" s="3">
        <v>672</v>
      </c>
      <c r="B685" s="4" t="s">
        <v>6</v>
      </c>
      <c r="C685" s="5" t="s">
        <v>52</v>
      </c>
      <c r="D685" s="4" t="s">
        <v>53</v>
      </c>
      <c r="E685" s="4" t="s">
        <v>54</v>
      </c>
      <c r="F685" s="97" t="s">
        <v>737</v>
      </c>
      <c r="G685" s="98"/>
      <c r="H685" s="98"/>
      <c r="I685" s="99"/>
      <c r="J685" s="13">
        <v>40093</v>
      </c>
      <c r="K685" s="13">
        <v>40093</v>
      </c>
      <c r="L685" s="7" t="s">
        <v>736</v>
      </c>
      <c r="M685" s="8">
        <v>2</v>
      </c>
      <c r="N685" s="15" t="s">
        <v>3</v>
      </c>
      <c r="O685" s="7" t="s">
        <v>4</v>
      </c>
      <c r="P685" s="10">
        <v>149</v>
      </c>
      <c r="Q685" s="4" t="s">
        <v>11</v>
      </c>
      <c r="R685" s="4" t="s">
        <v>57</v>
      </c>
      <c r="S685" s="4" t="s">
        <v>58</v>
      </c>
      <c r="T685" s="4" t="s">
        <v>4</v>
      </c>
      <c r="U685" s="4" t="s">
        <v>12</v>
      </c>
      <c r="V685" s="4" t="s">
        <v>13</v>
      </c>
      <c r="W685" s="4" t="s">
        <v>59</v>
      </c>
    </row>
    <row r="686" spans="1:23" x14ac:dyDescent="0.25">
      <c r="A686" s="3">
        <v>673</v>
      </c>
      <c r="B686" s="4" t="s">
        <v>6</v>
      </c>
      <c r="C686" s="5" t="s">
        <v>52</v>
      </c>
      <c r="D686" s="4" t="s">
        <v>53</v>
      </c>
      <c r="E686" s="4" t="s">
        <v>54</v>
      </c>
      <c r="F686" s="97" t="s">
        <v>738</v>
      </c>
      <c r="G686" s="98"/>
      <c r="H686" s="98"/>
      <c r="I686" s="99"/>
      <c r="J686" s="13">
        <v>40093</v>
      </c>
      <c r="K686" s="13">
        <v>40094</v>
      </c>
      <c r="L686" s="7" t="s">
        <v>736</v>
      </c>
      <c r="M686" s="8">
        <v>3</v>
      </c>
      <c r="N686" s="15" t="s">
        <v>3</v>
      </c>
      <c r="O686" s="7" t="s">
        <v>4</v>
      </c>
      <c r="P686" s="10">
        <v>114</v>
      </c>
      <c r="Q686" s="4" t="s">
        <v>11</v>
      </c>
      <c r="R686" s="4" t="s">
        <v>57</v>
      </c>
      <c r="S686" s="4" t="s">
        <v>58</v>
      </c>
      <c r="T686" s="4" t="s">
        <v>4</v>
      </c>
      <c r="U686" s="4" t="s">
        <v>12</v>
      </c>
      <c r="V686" s="4" t="s">
        <v>13</v>
      </c>
      <c r="W686" s="4" t="s">
        <v>59</v>
      </c>
    </row>
    <row r="687" spans="1:23" x14ac:dyDescent="0.25">
      <c r="A687" s="3">
        <v>674</v>
      </c>
      <c r="B687" s="4" t="s">
        <v>6</v>
      </c>
      <c r="C687" s="5" t="s">
        <v>52</v>
      </c>
      <c r="D687" s="4" t="s">
        <v>53</v>
      </c>
      <c r="E687" s="4" t="s">
        <v>54</v>
      </c>
      <c r="F687" s="97" t="s">
        <v>739</v>
      </c>
      <c r="G687" s="98"/>
      <c r="H687" s="98"/>
      <c r="I687" s="99"/>
      <c r="J687" s="13">
        <v>40094</v>
      </c>
      <c r="K687" s="13">
        <v>40094</v>
      </c>
      <c r="L687" s="7" t="s">
        <v>736</v>
      </c>
      <c r="M687" s="8">
        <v>4</v>
      </c>
      <c r="N687" s="15" t="s">
        <v>3</v>
      </c>
      <c r="O687" s="7" t="s">
        <v>4</v>
      </c>
      <c r="P687" s="10">
        <v>148</v>
      </c>
      <c r="Q687" s="4" t="s">
        <v>11</v>
      </c>
      <c r="R687" s="4" t="s">
        <v>57</v>
      </c>
      <c r="S687" s="4" t="s">
        <v>58</v>
      </c>
      <c r="T687" s="4" t="s">
        <v>4</v>
      </c>
      <c r="U687" s="4" t="s">
        <v>12</v>
      </c>
      <c r="V687" s="4" t="s">
        <v>13</v>
      </c>
      <c r="W687" s="4" t="s">
        <v>59</v>
      </c>
    </row>
    <row r="688" spans="1:23" x14ac:dyDescent="0.25">
      <c r="A688" s="3">
        <v>675</v>
      </c>
      <c r="B688" s="4" t="s">
        <v>6</v>
      </c>
      <c r="C688" s="5" t="s">
        <v>52</v>
      </c>
      <c r="D688" s="4" t="s">
        <v>53</v>
      </c>
      <c r="E688" s="4" t="s">
        <v>54</v>
      </c>
      <c r="F688" s="97" t="s">
        <v>740</v>
      </c>
      <c r="G688" s="98"/>
      <c r="H688" s="98"/>
      <c r="I688" s="99"/>
      <c r="J688" s="13">
        <v>40095</v>
      </c>
      <c r="K688" s="13">
        <v>40095</v>
      </c>
      <c r="L688" s="7" t="s">
        <v>736</v>
      </c>
      <c r="M688" s="8">
        <v>5</v>
      </c>
      <c r="N688" s="15" t="s">
        <v>3</v>
      </c>
      <c r="O688" s="7" t="s">
        <v>4</v>
      </c>
      <c r="P688" s="10">
        <v>128</v>
      </c>
      <c r="Q688" s="4" t="s">
        <v>11</v>
      </c>
      <c r="R688" s="4" t="s">
        <v>57</v>
      </c>
      <c r="S688" s="4" t="s">
        <v>58</v>
      </c>
      <c r="T688" s="4" t="s">
        <v>4</v>
      </c>
      <c r="U688" s="4" t="s">
        <v>12</v>
      </c>
      <c r="V688" s="4" t="s">
        <v>13</v>
      </c>
      <c r="W688" s="4" t="s">
        <v>59</v>
      </c>
    </row>
    <row r="689" spans="1:23" x14ac:dyDescent="0.25">
      <c r="A689" s="3">
        <v>676</v>
      </c>
      <c r="B689" s="4" t="s">
        <v>6</v>
      </c>
      <c r="C689" s="5" t="s">
        <v>52</v>
      </c>
      <c r="D689" s="4" t="s">
        <v>53</v>
      </c>
      <c r="E689" s="4" t="s">
        <v>54</v>
      </c>
      <c r="F689" s="97" t="s">
        <v>741</v>
      </c>
      <c r="G689" s="98"/>
      <c r="H689" s="98"/>
      <c r="I689" s="99"/>
      <c r="J689" s="13">
        <v>40095</v>
      </c>
      <c r="K689" s="13">
        <v>40099</v>
      </c>
      <c r="L689" s="7" t="s">
        <v>736</v>
      </c>
      <c r="M689" s="8">
        <v>6</v>
      </c>
      <c r="N689" s="15" t="s">
        <v>3</v>
      </c>
      <c r="O689" s="7" t="s">
        <v>4</v>
      </c>
      <c r="P689" s="10">
        <v>155</v>
      </c>
      <c r="Q689" s="4" t="s">
        <v>11</v>
      </c>
      <c r="R689" s="4" t="s">
        <v>57</v>
      </c>
      <c r="S689" s="4" t="s">
        <v>58</v>
      </c>
      <c r="T689" s="4" t="s">
        <v>4</v>
      </c>
      <c r="U689" s="4" t="s">
        <v>12</v>
      </c>
      <c r="V689" s="4" t="s">
        <v>13</v>
      </c>
      <c r="W689" s="4" t="s">
        <v>59</v>
      </c>
    </row>
    <row r="690" spans="1:23" x14ac:dyDescent="0.25">
      <c r="A690" s="3">
        <v>677</v>
      </c>
      <c r="B690" s="4" t="s">
        <v>6</v>
      </c>
      <c r="C690" s="5" t="s">
        <v>52</v>
      </c>
      <c r="D690" s="4" t="s">
        <v>53</v>
      </c>
      <c r="E690" s="4" t="s">
        <v>54</v>
      </c>
      <c r="F690" s="97" t="s">
        <v>742</v>
      </c>
      <c r="G690" s="98"/>
      <c r="H690" s="98"/>
      <c r="I690" s="99"/>
      <c r="J690" s="13">
        <v>40099</v>
      </c>
      <c r="K690" s="13">
        <v>40100</v>
      </c>
      <c r="L690" s="7" t="s">
        <v>743</v>
      </c>
      <c r="M690" s="8">
        <v>1</v>
      </c>
      <c r="N690" s="15" t="s">
        <v>3</v>
      </c>
      <c r="O690" s="7" t="s">
        <v>4</v>
      </c>
      <c r="P690" s="10">
        <v>205</v>
      </c>
      <c r="Q690" s="4" t="s">
        <v>11</v>
      </c>
      <c r="R690" s="4" t="s">
        <v>57</v>
      </c>
      <c r="S690" s="4" t="s">
        <v>58</v>
      </c>
      <c r="T690" s="4" t="s">
        <v>4</v>
      </c>
      <c r="U690" s="4" t="s">
        <v>12</v>
      </c>
      <c r="V690" s="4" t="s">
        <v>13</v>
      </c>
      <c r="W690" s="4" t="s">
        <v>59</v>
      </c>
    </row>
    <row r="691" spans="1:23" x14ac:dyDescent="0.25">
      <c r="A691" s="3">
        <v>678</v>
      </c>
      <c r="B691" s="4" t="s">
        <v>6</v>
      </c>
      <c r="C691" s="5" t="s">
        <v>52</v>
      </c>
      <c r="D691" s="4" t="s">
        <v>53</v>
      </c>
      <c r="E691" s="4" t="s">
        <v>54</v>
      </c>
      <c r="F691" s="97" t="s">
        <v>744</v>
      </c>
      <c r="G691" s="98"/>
      <c r="H691" s="98"/>
      <c r="I691" s="99"/>
      <c r="J691" s="13">
        <v>40100</v>
      </c>
      <c r="K691" s="13">
        <v>40100</v>
      </c>
      <c r="L691" s="7" t="s">
        <v>743</v>
      </c>
      <c r="M691" s="8">
        <v>2</v>
      </c>
      <c r="N691" s="15" t="s">
        <v>3</v>
      </c>
      <c r="O691" s="7" t="s">
        <v>4</v>
      </c>
      <c r="P691" s="10">
        <v>160</v>
      </c>
      <c r="Q691" s="4" t="s">
        <v>11</v>
      </c>
      <c r="R691" s="4" t="s">
        <v>57</v>
      </c>
      <c r="S691" s="4" t="s">
        <v>58</v>
      </c>
      <c r="T691" s="4" t="s">
        <v>4</v>
      </c>
      <c r="U691" s="4" t="s">
        <v>12</v>
      </c>
      <c r="V691" s="4" t="s">
        <v>13</v>
      </c>
      <c r="W691" s="4" t="s">
        <v>59</v>
      </c>
    </row>
    <row r="692" spans="1:23" x14ac:dyDescent="0.25">
      <c r="A692" s="3">
        <v>679</v>
      </c>
      <c r="B692" s="4" t="s">
        <v>6</v>
      </c>
      <c r="C692" s="5" t="s">
        <v>52</v>
      </c>
      <c r="D692" s="4" t="s">
        <v>53</v>
      </c>
      <c r="E692" s="4" t="s">
        <v>54</v>
      </c>
      <c r="F692" s="97" t="s">
        <v>745</v>
      </c>
      <c r="G692" s="98"/>
      <c r="H692" s="98"/>
      <c r="I692" s="99"/>
      <c r="J692" s="13">
        <v>40100</v>
      </c>
      <c r="K692" s="13">
        <v>40101</v>
      </c>
      <c r="L692" s="7" t="s">
        <v>743</v>
      </c>
      <c r="M692" s="8">
        <v>3</v>
      </c>
      <c r="N692" s="15" t="s">
        <v>3</v>
      </c>
      <c r="O692" s="7" t="s">
        <v>4</v>
      </c>
      <c r="P692" s="10">
        <v>246</v>
      </c>
      <c r="Q692" s="4" t="s">
        <v>11</v>
      </c>
      <c r="R692" s="4" t="s">
        <v>57</v>
      </c>
      <c r="S692" s="4" t="s">
        <v>58</v>
      </c>
      <c r="T692" s="4" t="s">
        <v>4</v>
      </c>
      <c r="U692" s="4" t="s">
        <v>12</v>
      </c>
      <c r="V692" s="4" t="s">
        <v>13</v>
      </c>
      <c r="W692" s="4" t="s">
        <v>59</v>
      </c>
    </row>
    <row r="693" spans="1:23" x14ac:dyDescent="0.25">
      <c r="A693" s="3">
        <v>680</v>
      </c>
      <c r="B693" s="4" t="s">
        <v>6</v>
      </c>
      <c r="C693" s="5" t="s">
        <v>52</v>
      </c>
      <c r="D693" s="4" t="s">
        <v>53</v>
      </c>
      <c r="E693" s="4" t="s">
        <v>54</v>
      </c>
      <c r="F693" s="97" t="s">
        <v>746</v>
      </c>
      <c r="G693" s="98"/>
      <c r="H693" s="98"/>
      <c r="I693" s="99"/>
      <c r="J693" s="13">
        <v>40101</v>
      </c>
      <c r="K693" s="13">
        <v>40102</v>
      </c>
      <c r="L693" s="7" t="s">
        <v>743</v>
      </c>
      <c r="M693" s="8">
        <v>4</v>
      </c>
      <c r="N693" s="15" t="s">
        <v>3</v>
      </c>
      <c r="O693" s="7" t="s">
        <v>4</v>
      </c>
      <c r="P693" s="10">
        <v>255</v>
      </c>
      <c r="Q693" s="4" t="s">
        <v>11</v>
      </c>
      <c r="R693" s="4" t="s">
        <v>57</v>
      </c>
      <c r="S693" s="4" t="s">
        <v>58</v>
      </c>
      <c r="T693" s="4" t="s">
        <v>4</v>
      </c>
      <c r="U693" s="4" t="s">
        <v>12</v>
      </c>
      <c r="V693" s="4" t="s">
        <v>13</v>
      </c>
      <c r="W693" s="4" t="s">
        <v>59</v>
      </c>
    </row>
    <row r="694" spans="1:23" x14ac:dyDescent="0.25">
      <c r="A694" s="3">
        <v>681</v>
      </c>
      <c r="B694" s="4" t="s">
        <v>6</v>
      </c>
      <c r="C694" s="5" t="s">
        <v>52</v>
      </c>
      <c r="D694" s="4" t="s">
        <v>53</v>
      </c>
      <c r="E694" s="4" t="s">
        <v>54</v>
      </c>
      <c r="F694" s="97" t="s">
        <v>747</v>
      </c>
      <c r="G694" s="98"/>
      <c r="H694" s="98"/>
      <c r="I694" s="99"/>
      <c r="J694" s="13">
        <v>40102</v>
      </c>
      <c r="K694" s="13">
        <v>40105</v>
      </c>
      <c r="L694" s="7" t="s">
        <v>743</v>
      </c>
      <c r="M694" s="8">
        <v>5</v>
      </c>
      <c r="N694" s="15" t="s">
        <v>3</v>
      </c>
      <c r="O694" s="7" t="s">
        <v>4</v>
      </c>
      <c r="P694" s="10">
        <v>154</v>
      </c>
      <c r="Q694" s="4" t="s">
        <v>11</v>
      </c>
      <c r="R694" s="4" t="s">
        <v>57</v>
      </c>
      <c r="S694" s="4" t="s">
        <v>58</v>
      </c>
      <c r="T694" s="4" t="s">
        <v>4</v>
      </c>
      <c r="U694" s="4" t="s">
        <v>12</v>
      </c>
      <c r="V694" s="4" t="s">
        <v>13</v>
      </c>
      <c r="W694" s="4" t="s">
        <v>59</v>
      </c>
    </row>
    <row r="695" spans="1:23" x14ac:dyDescent="0.25">
      <c r="A695" s="3">
        <v>682</v>
      </c>
      <c r="B695" s="4" t="s">
        <v>6</v>
      </c>
      <c r="C695" s="5" t="s">
        <v>52</v>
      </c>
      <c r="D695" s="4" t="s">
        <v>53</v>
      </c>
      <c r="E695" s="4" t="s">
        <v>54</v>
      </c>
      <c r="F695" s="97" t="s">
        <v>748</v>
      </c>
      <c r="G695" s="98"/>
      <c r="H695" s="98"/>
      <c r="I695" s="99"/>
      <c r="J695" s="13">
        <v>40105</v>
      </c>
      <c r="K695" s="13">
        <v>40106</v>
      </c>
      <c r="L695" s="7" t="s">
        <v>743</v>
      </c>
      <c r="M695" s="8">
        <v>6</v>
      </c>
      <c r="N695" s="15" t="s">
        <v>3</v>
      </c>
      <c r="O695" s="7" t="s">
        <v>4</v>
      </c>
      <c r="P695" s="10">
        <v>221</v>
      </c>
      <c r="Q695" s="4" t="s">
        <v>11</v>
      </c>
      <c r="R695" s="4" t="s">
        <v>57</v>
      </c>
      <c r="S695" s="4" t="s">
        <v>58</v>
      </c>
      <c r="T695" s="4" t="s">
        <v>4</v>
      </c>
      <c r="U695" s="4" t="s">
        <v>12</v>
      </c>
      <c r="V695" s="4" t="s">
        <v>13</v>
      </c>
      <c r="W695" s="4" t="s">
        <v>59</v>
      </c>
    </row>
    <row r="696" spans="1:23" x14ac:dyDescent="0.25">
      <c r="A696" s="3">
        <v>683</v>
      </c>
      <c r="B696" s="4" t="s">
        <v>6</v>
      </c>
      <c r="C696" s="5" t="s">
        <v>52</v>
      </c>
      <c r="D696" s="4" t="s">
        <v>53</v>
      </c>
      <c r="E696" s="4" t="s">
        <v>54</v>
      </c>
      <c r="F696" s="97" t="s">
        <v>749</v>
      </c>
      <c r="G696" s="98"/>
      <c r="H696" s="98"/>
      <c r="I696" s="99"/>
      <c r="J696" s="13">
        <v>40106</v>
      </c>
      <c r="K696" s="13">
        <v>40107</v>
      </c>
      <c r="L696" s="7" t="s">
        <v>750</v>
      </c>
      <c r="M696" s="8">
        <v>1</v>
      </c>
      <c r="N696" s="15" t="s">
        <v>3</v>
      </c>
      <c r="O696" s="7" t="s">
        <v>4</v>
      </c>
      <c r="P696" s="10">
        <v>196</v>
      </c>
      <c r="Q696" s="4" t="s">
        <v>11</v>
      </c>
      <c r="R696" s="4" t="s">
        <v>57</v>
      </c>
      <c r="S696" s="4" t="s">
        <v>58</v>
      </c>
      <c r="T696" s="4" t="s">
        <v>4</v>
      </c>
      <c r="U696" s="4" t="s">
        <v>12</v>
      </c>
      <c r="V696" s="4" t="s">
        <v>13</v>
      </c>
      <c r="W696" s="4" t="s">
        <v>59</v>
      </c>
    </row>
    <row r="697" spans="1:23" x14ac:dyDescent="0.25">
      <c r="A697" s="3">
        <v>684</v>
      </c>
      <c r="B697" s="4" t="s">
        <v>6</v>
      </c>
      <c r="C697" s="5" t="s">
        <v>52</v>
      </c>
      <c r="D697" s="4" t="s">
        <v>53</v>
      </c>
      <c r="E697" s="4" t="s">
        <v>54</v>
      </c>
      <c r="F697" s="97" t="s">
        <v>751</v>
      </c>
      <c r="G697" s="98"/>
      <c r="H697" s="98"/>
      <c r="I697" s="99"/>
      <c r="J697" s="13">
        <v>40107</v>
      </c>
      <c r="K697" s="13">
        <v>40107</v>
      </c>
      <c r="L697" s="7" t="s">
        <v>750</v>
      </c>
      <c r="M697" s="8">
        <v>2</v>
      </c>
      <c r="N697" s="15" t="s">
        <v>3</v>
      </c>
      <c r="O697" s="7" t="s">
        <v>4</v>
      </c>
      <c r="P697" s="10">
        <v>175</v>
      </c>
      <c r="Q697" s="4" t="s">
        <v>11</v>
      </c>
      <c r="R697" s="4" t="s">
        <v>57</v>
      </c>
      <c r="S697" s="4" t="s">
        <v>58</v>
      </c>
      <c r="T697" s="4" t="s">
        <v>4</v>
      </c>
      <c r="U697" s="4" t="s">
        <v>12</v>
      </c>
      <c r="V697" s="4" t="s">
        <v>13</v>
      </c>
      <c r="W697" s="4" t="s">
        <v>59</v>
      </c>
    </row>
    <row r="698" spans="1:23" x14ac:dyDescent="0.25">
      <c r="A698" s="3">
        <v>685</v>
      </c>
      <c r="B698" s="4" t="s">
        <v>6</v>
      </c>
      <c r="C698" s="5" t="s">
        <v>52</v>
      </c>
      <c r="D698" s="4" t="s">
        <v>53</v>
      </c>
      <c r="E698" s="4" t="s">
        <v>54</v>
      </c>
      <c r="F698" s="97" t="s">
        <v>752</v>
      </c>
      <c r="G698" s="98"/>
      <c r="H698" s="98"/>
      <c r="I698" s="99"/>
      <c r="J698" s="13">
        <v>40108</v>
      </c>
      <c r="K698" s="13">
        <v>40109</v>
      </c>
      <c r="L698" s="7" t="s">
        <v>750</v>
      </c>
      <c r="M698" s="8">
        <v>3</v>
      </c>
      <c r="N698" s="15" t="s">
        <v>3</v>
      </c>
      <c r="O698" s="7" t="s">
        <v>4</v>
      </c>
      <c r="P698" s="10">
        <v>202</v>
      </c>
      <c r="Q698" s="4" t="s">
        <v>11</v>
      </c>
      <c r="R698" s="4" t="s">
        <v>57</v>
      </c>
      <c r="S698" s="4" t="s">
        <v>58</v>
      </c>
      <c r="T698" s="4" t="s">
        <v>4</v>
      </c>
      <c r="U698" s="4" t="s">
        <v>12</v>
      </c>
      <c r="V698" s="4" t="s">
        <v>13</v>
      </c>
      <c r="W698" s="4" t="s">
        <v>59</v>
      </c>
    </row>
    <row r="699" spans="1:23" x14ac:dyDescent="0.25">
      <c r="A699" s="3">
        <v>686</v>
      </c>
      <c r="B699" s="4" t="s">
        <v>6</v>
      </c>
      <c r="C699" s="5" t="s">
        <v>52</v>
      </c>
      <c r="D699" s="4" t="s">
        <v>53</v>
      </c>
      <c r="E699" s="4" t="s">
        <v>54</v>
      </c>
      <c r="F699" s="97" t="s">
        <v>753</v>
      </c>
      <c r="G699" s="98"/>
      <c r="H699" s="98"/>
      <c r="I699" s="99"/>
      <c r="J699" s="13">
        <v>40109</v>
      </c>
      <c r="K699" s="13">
        <v>40112</v>
      </c>
      <c r="L699" s="7" t="s">
        <v>750</v>
      </c>
      <c r="M699" s="8">
        <v>4</v>
      </c>
      <c r="N699" s="15" t="s">
        <v>3</v>
      </c>
      <c r="O699" s="7" t="s">
        <v>4</v>
      </c>
      <c r="P699" s="10">
        <v>145</v>
      </c>
      <c r="Q699" s="4" t="s">
        <v>11</v>
      </c>
      <c r="R699" s="4" t="s">
        <v>57</v>
      </c>
      <c r="S699" s="4" t="s">
        <v>58</v>
      </c>
      <c r="T699" s="4" t="s">
        <v>4</v>
      </c>
      <c r="U699" s="4" t="s">
        <v>12</v>
      </c>
      <c r="V699" s="4" t="s">
        <v>13</v>
      </c>
      <c r="W699" s="4" t="s">
        <v>59</v>
      </c>
    </row>
    <row r="700" spans="1:23" x14ac:dyDescent="0.25">
      <c r="A700" s="3">
        <v>687</v>
      </c>
      <c r="B700" s="4" t="s">
        <v>6</v>
      </c>
      <c r="C700" s="5" t="s">
        <v>52</v>
      </c>
      <c r="D700" s="4" t="s">
        <v>53</v>
      </c>
      <c r="E700" s="4" t="s">
        <v>54</v>
      </c>
      <c r="F700" s="97" t="s">
        <v>754</v>
      </c>
      <c r="G700" s="98"/>
      <c r="H700" s="98"/>
      <c r="I700" s="99"/>
      <c r="J700" s="13">
        <v>40112</v>
      </c>
      <c r="K700" s="13">
        <v>40112</v>
      </c>
      <c r="L700" s="7" t="s">
        <v>750</v>
      </c>
      <c r="M700" s="8">
        <v>5</v>
      </c>
      <c r="N700" s="15" t="s">
        <v>3</v>
      </c>
      <c r="O700" s="7" t="s">
        <v>4</v>
      </c>
      <c r="P700" s="10">
        <v>169</v>
      </c>
      <c r="Q700" s="4" t="s">
        <v>11</v>
      </c>
      <c r="R700" s="4" t="s">
        <v>57</v>
      </c>
      <c r="S700" s="4" t="s">
        <v>58</v>
      </c>
      <c r="T700" s="4" t="s">
        <v>4</v>
      </c>
      <c r="U700" s="4" t="s">
        <v>12</v>
      </c>
      <c r="V700" s="4" t="s">
        <v>13</v>
      </c>
      <c r="W700" s="4" t="s">
        <v>59</v>
      </c>
    </row>
    <row r="701" spans="1:23" x14ac:dyDescent="0.25">
      <c r="A701" s="3">
        <v>688</v>
      </c>
      <c r="B701" s="4" t="s">
        <v>6</v>
      </c>
      <c r="C701" s="5" t="s">
        <v>52</v>
      </c>
      <c r="D701" s="4" t="s">
        <v>53</v>
      </c>
      <c r="E701" s="4" t="s">
        <v>54</v>
      </c>
      <c r="F701" s="97" t="s">
        <v>755</v>
      </c>
      <c r="G701" s="98"/>
      <c r="H701" s="98"/>
      <c r="I701" s="99"/>
      <c r="J701" s="13">
        <v>40112</v>
      </c>
      <c r="K701" s="13">
        <v>40113</v>
      </c>
      <c r="L701" s="7" t="s">
        <v>750</v>
      </c>
      <c r="M701" s="8">
        <v>6</v>
      </c>
      <c r="N701" s="15" t="s">
        <v>3</v>
      </c>
      <c r="O701" s="7" t="s">
        <v>4</v>
      </c>
      <c r="P701" s="10">
        <v>231</v>
      </c>
      <c r="Q701" s="4" t="s">
        <v>11</v>
      </c>
      <c r="R701" s="4" t="s">
        <v>57</v>
      </c>
      <c r="S701" s="4" t="s">
        <v>58</v>
      </c>
      <c r="T701" s="4" t="s">
        <v>4</v>
      </c>
      <c r="U701" s="4" t="s">
        <v>12</v>
      </c>
      <c r="V701" s="4" t="s">
        <v>13</v>
      </c>
      <c r="W701" s="4" t="s">
        <v>59</v>
      </c>
    </row>
    <row r="702" spans="1:23" x14ac:dyDescent="0.25">
      <c r="A702" s="3">
        <v>689</v>
      </c>
      <c r="B702" s="4" t="s">
        <v>6</v>
      </c>
      <c r="C702" s="5" t="s">
        <v>52</v>
      </c>
      <c r="D702" s="4" t="s">
        <v>53</v>
      </c>
      <c r="E702" s="4" t="s">
        <v>54</v>
      </c>
      <c r="F702" s="97" t="s">
        <v>756</v>
      </c>
      <c r="G702" s="98"/>
      <c r="H702" s="98"/>
      <c r="I702" s="99"/>
      <c r="J702" s="13">
        <v>40113</v>
      </c>
      <c r="K702" s="13">
        <v>40114</v>
      </c>
      <c r="L702" s="7" t="s">
        <v>757</v>
      </c>
      <c r="M702" s="8">
        <v>1</v>
      </c>
      <c r="N702" s="15" t="s">
        <v>3</v>
      </c>
      <c r="O702" s="7" t="s">
        <v>4</v>
      </c>
      <c r="P702" s="10">
        <v>113</v>
      </c>
      <c r="Q702" s="4" t="s">
        <v>11</v>
      </c>
      <c r="R702" s="4" t="s">
        <v>57</v>
      </c>
      <c r="S702" s="4" t="s">
        <v>58</v>
      </c>
      <c r="T702" s="4" t="s">
        <v>4</v>
      </c>
      <c r="U702" s="4" t="s">
        <v>12</v>
      </c>
      <c r="V702" s="4" t="s">
        <v>13</v>
      </c>
      <c r="W702" s="4" t="s">
        <v>59</v>
      </c>
    </row>
    <row r="703" spans="1:23" x14ac:dyDescent="0.25">
      <c r="A703" s="3">
        <v>690</v>
      </c>
      <c r="B703" s="4" t="s">
        <v>6</v>
      </c>
      <c r="C703" s="5" t="s">
        <v>52</v>
      </c>
      <c r="D703" s="4" t="s">
        <v>53</v>
      </c>
      <c r="E703" s="4" t="s">
        <v>54</v>
      </c>
      <c r="F703" s="97" t="s">
        <v>758</v>
      </c>
      <c r="G703" s="98"/>
      <c r="H703" s="98"/>
      <c r="I703" s="99"/>
      <c r="J703" s="13">
        <v>40114</v>
      </c>
      <c r="K703" s="13">
        <v>40115</v>
      </c>
      <c r="L703" s="7" t="s">
        <v>757</v>
      </c>
      <c r="M703" s="8">
        <v>2</v>
      </c>
      <c r="N703" s="15" t="s">
        <v>3</v>
      </c>
      <c r="O703" s="7" t="s">
        <v>4</v>
      </c>
      <c r="P703" s="10">
        <v>201</v>
      </c>
      <c r="Q703" s="4" t="s">
        <v>11</v>
      </c>
      <c r="R703" s="4" t="s">
        <v>57</v>
      </c>
      <c r="S703" s="4" t="s">
        <v>58</v>
      </c>
      <c r="T703" s="4" t="s">
        <v>4</v>
      </c>
      <c r="U703" s="4" t="s">
        <v>12</v>
      </c>
      <c r="V703" s="4" t="s">
        <v>13</v>
      </c>
      <c r="W703" s="4" t="s">
        <v>59</v>
      </c>
    </row>
    <row r="704" spans="1:23" x14ac:dyDescent="0.25">
      <c r="A704" s="3">
        <v>691</v>
      </c>
      <c r="B704" s="4" t="s">
        <v>6</v>
      </c>
      <c r="C704" s="5" t="s">
        <v>52</v>
      </c>
      <c r="D704" s="4" t="s">
        <v>53</v>
      </c>
      <c r="E704" s="4" t="s">
        <v>54</v>
      </c>
      <c r="F704" s="97" t="s">
        <v>759</v>
      </c>
      <c r="G704" s="98"/>
      <c r="H704" s="98"/>
      <c r="I704" s="99"/>
      <c r="J704" s="13">
        <v>40115</v>
      </c>
      <c r="K704" s="13">
        <v>40115</v>
      </c>
      <c r="L704" s="7" t="s">
        <v>757</v>
      </c>
      <c r="M704" s="8">
        <v>3</v>
      </c>
      <c r="N704" s="15" t="s">
        <v>3</v>
      </c>
      <c r="O704" s="7" t="s">
        <v>4</v>
      </c>
      <c r="P704" s="10">
        <v>109</v>
      </c>
      <c r="Q704" s="4" t="s">
        <v>11</v>
      </c>
      <c r="R704" s="4" t="s">
        <v>57</v>
      </c>
      <c r="S704" s="4" t="s">
        <v>58</v>
      </c>
      <c r="T704" s="4" t="s">
        <v>4</v>
      </c>
      <c r="U704" s="4" t="s">
        <v>12</v>
      </c>
      <c r="V704" s="4" t="s">
        <v>13</v>
      </c>
      <c r="W704" s="4" t="s">
        <v>59</v>
      </c>
    </row>
    <row r="705" spans="1:23" x14ac:dyDescent="0.25">
      <c r="A705" s="3">
        <v>692</v>
      </c>
      <c r="B705" s="4" t="s">
        <v>6</v>
      </c>
      <c r="C705" s="5" t="s">
        <v>52</v>
      </c>
      <c r="D705" s="4" t="s">
        <v>53</v>
      </c>
      <c r="E705" s="4" t="s">
        <v>54</v>
      </c>
      <c r="F705" s="97" t="s">
        <v>760</v>
      </c>
      <c r="G705" s="98"/>
      <c r="H705" s="98"/>
      <c r="I705" s="99"/>
      <c r="J705" s="13">
        <v>40115</v>
      </c>
      <c r="K705" s="13">
        <v>40116</v>
      </c>
      <c r="L705" s="7" t="s">
        <v>757</v>
      </c>
      <c r="M705" s="8">
        <v>4</v>
      </c>
      <c r="N705" s="15" t="s">
        <v>3</v>
      </c>
      <c r="O705" s="7" t="s">
        <v>4</v>
      </c>
      <c r="P705" s="10">
        <v>127</v>
      </c>
      <c r="Q705" s="4" t="s">
        <v>11</v>
      </c>
      <c r="R705" s="4" t="s">
        <v>57</v>
      </c>
      <c r="S705" s="4" t="s">
        <v>58</v>
      </c>
      <c r="T705" s="4" t="s">
        <v>4</v>
      </c>
      <c r="U705" s="4" t="s">
        <v>12</v>
      </c>
      <c r="V705" s="4" t="s">
        <v>13</v>
      </c>
      <c r="W705" s="4" t="s">
        <v>59</v>
      </c>
    </row>
    <row r="706" spans="1:23" x14ac:dyDescent="0.25">
      <c r="A706" s="3">
        <v>693</v>
      </c>
      <c r="B706" s="4" t="s">
        <v>6</v>
      </c>
      <c r="C706" s="5" t="s">
        <v>52</v>
      </c>
      <c r="D706" s="4" t="s">
        <v>53</v>
      </c>
      <c r="E706" s="4" t="s">
        <v>54</v>
      </c>
      <c r="F706" s="97" t="s">
        <v>761</v>
      </c>
      <c r="G706" s="98"/>
      <c r="H706" s="98"/>
      <c r="I706" s="99"/>
      <c r="J706" s="13">
        <v>40116</v>
      </c>
      <c r="K706" s="13">
        <v>40116</v>
      </c>
      <c r="L706" s="7" t="s">
        <v>757</v>
      </c>
      <c r="M706" s="8">
        <v>5</v>
      </c>
      <c r="N706" s="15" t="s">
        <v>3</v>
      </c>
      <c r="O706" s="7" t="s">
        <v>4</v>
      </c>
      <c r="P706" s="10">
        <v>122</v>
      </c>
      <c r="Q706" s="4" t="s">
        <v>11</v>
      </c>
      <c r="R706" s="4" t="s">
        <v>57</v>
      </c>
      <c r="S706" s="4" t="s">
        <v>58</v>
      </c>
      <c r="T706" s="4" t="s">
        <v>4</v>
      </c>
      <c r="U706" s="4" t="s">
        <v>12</v>
      </c>
      <c r="V706" s="4" t="s">
        <v>13</v>
      </c>
      <c r="W706" s="4" t="s">
        <v>59</v>
      </c>
    </row>
    <row r="707" spans="1:23" x14ac:dyDescent="0.25">
      <c r="A707" s="3">
        <v>694</v>
      </c>
      <c r="B707" s="4" t="s">
        <v>6</v>
      </c>
      <c r="C707" s="5" t="s">
        <v>52</v>
      </c>
      <c r="D707" s="4" t="s">
        <v>53</v>
      </c>
      <c r="E707" s="4" t="s">
        <v>54</v>
      </c>
      <c r="F707" s="97" t="s">
        <v>762</v>
      </c>
      <c r="G707" s="98"/>
      <c r="H707" s="98"/>
      <c r="I707" s="99"/>
      <c r="J707" s="13">
        <v>40120</v>
      </c>
      <c r="K707" s="13">
        <v>40120</v>
      </c>
      <c r="L707" s="7" t="s">
        <v>757</v>
      </c>
      <c r="M707" s="8">
        <v>6</v>
      </c>
      <c r="N707" s="15" t="s">
        <v>3</v>
      </c>
      <c r="O707" s="7" t="s">
        <v>4</v>
      </c>
      <c r="P707" s="10">
        <v>135</v>
      </c>
      <c r="Q707" s="4" t="s">
        <v>11</v>
      </c>
      <c r="R707" s="4" t="s">
        <v>57</v>
      </c>
      <c r="S707" s="4" t="s">
        <v>58</v>
      </c>
      <c r="T707" s="4" t="s">
        <v>4</v>
      </c>
      <c r="U707" s="4" t="s">
        <v>12</v>
      </c>
      <c r="V707" s="4" t="s">
        <v>13</v>
      </c>
      <c r="W707" s="4" t="s">
        <v>59</v>
      </c>
    </row>
    <row r="708" spans="1:23" x14ac:dyDescent="0.25">
      <c r="A708" s="3">
        <v>695</v>
      </c>
      <c r="B708" s="4" t="s">
        <v>6</v>
      </c>
      <c r="C708" s="5" t="s">
        <v>52</v>
      </c>
      <c r="D708" s="4" t="s">
        <v>53</v>
      </c>
      <c r="E708" s="4" t="s">
        <v>54</v>
      </c>
      <c r="F708" s="97" t="s">
        <v>763</v>
      </c>
      <c r="G708" s="98"/>
      <c r="H708" s="98"/>
      <c r="I708" s="99"/>
      <c r="J708" s="13">
        <v>40120</v>
      </c>
      <c r="K708" s="13">
        <v>40121</v>
      </c>
      <c r="L708" s="7" t="s">
        <v>764</v>
      </c>
      <c r="M708" s="8">
        <v>1</v>
      </c>
      <c r="N708" s="15" t="s">
        <v>3</v>
      </c>
      <c r="O708" s="7" t="s">
        <v>4</v>
      </c>
      <c r="P708" s="10">
        <v>140</v>
      </c>
      <c r="Q708" s="4" t="s">
        <v>11</v>
      </c>
      <c r="R708" s="4" t="s">
        <v>57</v>
      </c>
      <c r="S708" s="4" t="s">
        <v>58</v>
      </c>
      <c r="T708" s="4" t="s">
        <v>4</v>
      </c>
      <c r="U708" s="4" t="s">
        <v>12</v>
      </c>
      <c r="V708" s="4" t="s">
        <v>13</v>
      </c>
      <c r="W708" s="4" t="s">
        <v>59</v>
      </c>
    </row>
    <row r="709" spans="1:23" x14ac:dyDescent="0.25">
      <c r="A709" s="3">
        <v>696</v>
      </c>
      <c r="B709" s="4" t="s">
        <v>6</v>
      </c>
      <c r="C709" s="5" t="s">
        <v>52</v>
      </c>
      <c r="D709" s="4" t="s">
        <v>53</v>
      </c>
      <c r="E709" s="4" t="s">
        <v>54</v>
      </c>
      <c r="F709" s="97" t="s">
        <v>765</v>
      </c>
      <c r="G709" s="98"/>
      <c r="H709" s="98"/>
      <c r="I709" s="99"/>
      <c r="J709" s="13">
        <v>40121</v>
      </c>
      <c r="K709" s="13">
        <v>40121</v>
      </c>
      <c r="L709" s="7" t="s">
        <v>764</v>
      </c>
      <c r="M709" s="8">
        <v>2</v>
      </c>
      <c r="N709" s="15" t="s">
        <v>3</v>
      </c>
      <c r="O709" s="7" t="s">
        <v>4</v>
      </c>
      <c r="P709" s="10">
        <v>122</v>
      </c>
      <c r="Q709" s="4" t="s">
        <v>11</v>
      </c>
      <c r="R709" s="4" t="s">
        <v>57</v>
      </c>
      <c r="S709" s="4" t="s">
        <v>58</v>
      </c>
      <c r="T709" s="4" t="s">
        <v>4</v>
      </c>
      <c r="U709" s="4" t="s">
        <v>12</v>
      </c>
      <c r="V709" s="4" t="s">
        <v>13</v>
      </c>
      <c r="W709" s="4" t="s">
        <v>59</v>
      </c>
    </row>
    <row r="710" spans="1:23" x14ac:dyDescent="0.25">
      <c r="A710" s="3">
        <v>697</v>
      </c>
      <c r="B710" s="4" t="s">
        <v>6</v>
      </c>
      <c r="C710" s="5" t="s">
        <v>52</v>
      </c>
      <c r="D710" s="4" t="s">
        <v>53</v>
      </c>
      <c r="E710" s="4" t="s">
        <v>54</v>
      </c>
      <c r="F710" s="97" t="s">
        <v>766</v>
      </c>
      <c r="G710" s="98"/>
      <c r="H710" s="98"/>
      <c r="I710" s="99"/>
      <c r="J710" s="13">
        <v>40122</v>
      </c>
      <c r="K710" s="13">
        <v>40122</v>
      </c>
      <c r="L710" s="7" t="s">
        <v>764</v>
      </c>
      <c r="M710" s="8">
        <v>3</v>
      </c>
      <c r="N710" s="15" t="s">
        <v>3</v>
      </c>
      <c r="O710" s="7" t="s">
        <v>4</v>
      </c>
      <c r="P710" s="10">
        <v>166</v>
      </c>
      <c r="Q710" s="4" t="s">
        <v>11</v>
      </c>
      <c r="R710" s="4" t="s">
        <v>57</v>
      </c>
      <c r="S710" s="4" t="s">
        <v>58</v>
      </c>
      <c r="T710" s="4" t="s">
        <v>4</v>
      </c>
      <c r="U710" s="4" t="s">
        <v>12</v>
      </c>
      <c r="V710" s="4" t="s">
        <v>13</v>
      </c>
      <c r="W710" s="4" t="s">
        <v>59</v>
      </c>
    </row>
    <row r="711" spans="1:23" x14ac:dyDescent="0.25">
      <c r="A711" s="3">
        <v>698</v>
      </c>
      <c r="B711" s="4" t="s">
        <v>6</v>
      </c>
      <c r="C711" s="5" t="s">
        <v>52</v>
      </c>
      <c r="D711" s="4" t="s">
        <v>53</v>
      </c>
      <c r="E711" s="4" t="s">
        <v>54</v>
      </c>
      <c r="F711" s="97" t="s">
        <v>767</v>
      </c>
      <c r="G711" s="98"/>
      <c r="H711" s="98"/>
      <c r="I711" s="99"/>
      <c r="J711" s="13">
        <v>40122</v>
      </c>
      <c r="K711" s="13">
        <v>40123</v>
      </c>
      <c r="L711" s="7" t="s">
        <v>764</v>
      </c>
      <c r="M711" s="8">
        <v>4</v>
      </c>
      <c r="N711" s="15" t="s">
        <v>3</v>
      </c>
      <c r="O711" s="7" t="s">
        <v>4</v>
      </c>
      <c r="P711" s="10">
        <v>176</v>
      </c>
      <c r="Q711" s="4" t="s">
        <v>11</v>
      </c>
      <c r="R711" s="4" t="s">
        <v>57</v>
      </c>
      <c r="S711" s="4" t="s">
        <v>58</v>
      </c>
      <c r="T711" s="4" t="s">
        <v>4</v>
      </c>
      <c r="U711" s="4" t="s">
        <v>12</v>
      </c>
      <c r="V711" s="4" t="s">
        <v>13</v>
      </c>
      <c r="W711" s="4" t="s">
        <v>59</v>
      </c>
    </row>
    <row r="712" spans="1:23" x14ac:dyDescent="0.25">
      <c r="A712" s="3">
        <v>699</v>
      </c>
      <c r="B712" s="4" t="s">
        <v>6</v>
      </c>
      <c r="C712" s="5" t="s">
        <v>52</v>
      </c>
      <c r="D712" s="4" t="s">
        <v>53</v>
      </c>
      <c r="E712" s="4" t="s">
        <v>54</v>
      </c>
      <c r="F712" s="97" t="s">
        <v>768</v>
      </c>
      <c r="G712" s="98"/>
      <c r="H712" s="98"/>
      <c r="I712" s="99"/>
      <c r="J712" s="13">
        <v>40123</v>
      </c>
      <c r="K712" s="13">
        <v>40123</v>
      </c>
      <c r="L712" s="7" t="s">
        <v>764</v>
      </c>
      <c r="M712" s="8">
        <v>5</v>
      </c>
      <c r="N712" s="15" t="s">
        <v>3</v>
      </c>
      <c r="O712" s="7" t="s">
        <v>4</v>
      </c>
      <c r="P712" s="10">
        <v>122</v>
      </c>
      <c r="Q712" s="4" t="s">
        <v>11</v>
      </c>
      <c r="R712" s="4" t="s">
        <v>57</v>
      </c>
      <c r="S712" s="4" t="s">
        <v>58</v>
      </c>
      <c r="T712" s="4" t="s">
        <v>4</v>
      </c>
      <c r="U712" s="4" t="s">
        <v>12</v>
      </c>
      <c r="V712" s="4" t="s">
        <v>13</v>
      </c>
      <c r="W712" s="4" t="s">
        <v>59</v>
      </c>
    </row>
    <row r="713" spans="1:23" x14ac:dyDescent="0.25">
      <c r="A713" s="3">
        <v>700</v>
      </c>
      <c r="B713" s="4" t="s">
        <v>6</v>
      </c>
      <c r="C713" s="5" t="s">
        <v>52</v>
      </c>
      <c r="D713" s="4" t="s">
        <v>53</v>
      </c>
      <c r="E713" s="4" t="s">
        <v>54</v>
      </c>
      <c r="F713" s="97" t="s">
        <v>769</v>
      </c>
      <c r="G713" s="98"/>
      <c r="H713" s="98"/>
      <c r="I713" s="99"/>
      <c r="J713" s="13">
        <v>40123</v>
      </c>
      <c r="K713" s="13">
        <v>40126</v>
      </c>
      <c r="L713" s="7" t="s">
        <v>764</v>
      </c>
      <c r="M713" s="8">
        <v>6</v>
      </c>
      <c r="N713" s="15" t="s">
        <v>3</v>
      </c>
      <c r="O713" s="7" t="s">
        <v>4</v>
      </c>
      <c r="P713" s="10">
        <v>125</v>
      </c>
      <c r="Q713" s="4" t="s">
        <v>11</v>
      </c>
      <c r="R713" s="4" t="s">
        <v>57</v>
      </c>
      <c r="S713" s="4" t="s">
        <v>58</v>
      </c>
      <c r="T713" s="4" t="s">
        <v>4</v>
      </c>
      <c r="U713" s="4" t="s">
        <v>12</v>
      </c>
      <c r="V713" s="4" t="s">
        <v>13</v>
      </c>
      <c r="W713" s="4" t="s">
        <v>59</v>
      </c>
    </row>
    <row r="714" spans="1:23" x14ac:dyDescent="0.25">
      <c r="A714" s="3">
        <v>701</v>
      </c>
      <c r="B714" s="4" t="s">
        <v>6</v>
      </c>
      <c r="C714" s="5" t="s">
        <v>52</v>
      </c>
      <c r="D714" s="4" t="s">
        <v>53</v>
      </c>
      <c r="E714" s="4" t="s">
        <v>54</v>
      </c>
      <c r="F714" s="97" t="s">
        <v>770</v>
      </c>
      <c r="G714" s="98"/>
      <c r="H714" s="98"/>
      <c r="I714" s="99"/>
      <c r="J714" s="13">
        <v>40126</v>
      </c>
      <c r="K714" s="13">
        <v>40126</v>
      </c>
      <c r="L714" s="7" t="s">
        <v>771</v>
      </c>
      <c r="M714" s="8">
        <v>1</v>
      </c>
      <c r="N714" s="15" t="s">
        <v>3</v>
      </c>
      <c r="O714" s="7" t="s">
        <v>4</v>
      </c>
      <c r="P714" s="10">
        <v>146</v>
      </c>
      <c r="Q714" s="4" t="s">
        <v>11</v>
      </c>
      <c r="R714" s="4" t="s">
        <v>57</v>
      </c>
      <c r="S714" s="4" t="s">
        <v>58</v>
      </c>
      <c r="T714" s="4" t="s">
        <v>4</v>
      </c>
      <c r="U714" s="4" t="s">
        <v>12</v>
      </c>
      <c r="V714" s="4" t="s">
        <v>13</v>
      </c>
      <c r="W714" s="4" t="s">
        <v>59</v>
      </c>
    </row>
    <row r="715" spans="1:23" x14ac:dyDescent="0.25">
      <c r="A715" s="3">
        <v>702</v>
      </c>
      <c r="B715" s="4" t="s">
        <v>6</v>
      </c>
      <c r="C715" s="5" t="s">
        <v>52</v>
      </c>
      <c r="D715" s="4" t="s">
        <v>53</v>
      </c>
      <c r="E715" s="4" t="s">
        <v>54</v>
      </c>
      <c r="F715" s="97" t="s">
        <v>772</v>
      </c>
      <c r="G715" s="98"/>
      <c r="H715" s="98"/>
      <c r="I715" s="99"/>
      <c r="J715" s="13">
        <v>40126</v>
      </c>
      <c r="K715" s="13">
        <v>40127</v>
      </c>
      <c r="L715" s="7" t="s">
        <v>771</v>
      </c>
      <c r="M715" s="8">
        <v>2</v>
      </c>
      <c r="N715" s="15" t="s">
        <v>3</v>
      </c>
      <c r="O715" s="7" t="s">
        <v>4</v>
      </c>
      <c r="P715" s="10">
        <v>179</v>
      </c>
      <c r="Q715" s="4" t="s">
        <v>11</v>
      </c>
      <c r="R715" s="4" t="s">
        <v>57</v>
      </c>
      <c r="S715" s="4" t="s">
        <v>58</v>
      </c>
      <c r="T715" s="4" t="s">
        <v>4</v>
      </c>
      <c r="U715" s="4" t="s">
        <v>12</v>
      </c>
      <c r="V715" s="4" t="s">
        <v>13</v>
      </c>
      <c r="W715" s="4" t="s">
        <v>59</v>
      </c>
    </row>
    <row r="716" spans="1:23" x14ac:dyDescent="0.25">
      <c r="A716" s="3">
        <v>703</v>
      </c>
      <c r="B716" s="4" t="s">
        <v>6</v>
      </c>
      <c r="C716" s="5" t="s">
        <v>52</v>
      </c>
      <c r="D716" s="4" t="s">
        <v>53</v>
      </c>
      <c r="E716" s="4" t="s">
        <v>54</v>
      </c>
      <c r="F716" s="97" t="s">
        <v>773</v>
      </c>
      <c r="G716" s="98"/>
      <c r="H716" s="98"/>
      <c r="I716" s="99"/>
      <c r="J716" s="13">
        <v>40127</v>
      </c>
      <c r="K716" s="13">
        <v>40128</v>
      </c>
      <c r="L716" s="7" t="s">
        <v>771</v>
      </c>
      <c r="M716" s="8">
        <v>3</v>
      </c>
      <c r="N716" s="15" t="s">
        <v>3</v>
      </c>
      <c r="O716" s="7" t="s">
        <v>4</v>
      </c>
      <c r="P716" s="10">
        <v>209</v>
      </c>
      <c r="Q716" s="4" t="s">
        <v>11</v>
      </c>
      <c r="R716" s="4" t="s">
        <v>57</v>
      </c>
      <c r="S716" s="4" t="s">
        <v>58</v>
      </c>
      <c r="T716" s="4" t="s">
        <v>4</v>
      </c>
      <c r="U716" s="4" t="s">
        <v>12</v>
      </c>
      <c r="V716" s="4" t="s">
        <v>13</v>
      </c>
      <c r="W716" s="4" t="s">
        <v>59</v>
      </c>
    </row>
    <row r="717" spans="1:23" x14ac:dyDescent="0.25">
      <c r="A717" s="3">
        <v>704</v>
      </c>
      <c r="B717" s="4" t="s">
        <v>6</v>
      </c>
      <c r="C717" s="5" t="s">
        <v>52</v>
      </c>
      <c r="D717" s="4" t="s">
        <v>53</v>
      </c>
      <c r="E717" s="4" t="s">
        <v>54</v>
      </c>
      <c r="F717" s="97" t="s">
        <v>774</v>
      </c>
      <c r="G717" s="98"/>
      <c r="H717" s="98"/>
      <c r="I717" s="99"/>
      <c r="J717" s="13">
        <v>40128</v>
      </c>
      <c r="K717" s="13">
        <v>40128</v>
      </c>
      <c r="L717" s="7" t="s">
        <v>771</v>
      </c>
      <c r="M717" s="8">
        <v>4</v>
      </c>
      <c r="N717" s="15" t="s">
        <v>3</v>
      </c>
      <c r="O717" s="7" t="s">
        <v>4</v>
      </c>
      <c r="P717" s="10">
        <v>176</v>
      </c>
      <c r="Q717" s="4" t="s">
        <v>11</v>
      </c>
      <c r="R717" s="4" t="s">
        <v>57</v>
      </c>
      <c r="S717" s="4" t="s">
        <v>58</v>
      </c>
      <c r="T717" s="4" t="s">
        <v>4</v>
      </c>
      <c r="U717" s="4" t="s">
        <v>12</v>
      </c>
      <c r="V717" s="4" t="s">
        <v>13</v>
      </c>
      <c r="W717" s="4" t="s">
        <v>59</v>
      </c>
    </row>
    <row r="718" spans="1:23" x14ac:dyDescent="0.25">
      <c r="A718" s="3">
        <v>705</v>
      </c>
      <c r="B718" s="4" t="s">
        <v>6</v>
      </c>
      <c r="C718" s="5" t="s">
        <v>52</v>
      </c>
      <c r="D718" s="4" t="s">
        <v>53</v>
      </c>
      <c r="E718" s="4" t="s">
        <v>54</v>
      </c>
      <c r="F718" s="97" t="s">
        <v>775</v>
      </c>
      <c r="G718" s="98"/>
      <c r="H718" s="98"/>
      <c r="I718" s="99"/>
      <c r="J718" s="13">
        <v>40128</v>
      </c>
      <c r="K718" s="13">
        <v>40130</v>
      </c>
      <c r="L718" s="7" t="s">
        <v>771</v>
      </c>
      <c r="M718" s="8">
        <v>5</v>
      </c>
      <c r="N718" s="15" t="s">
        <v>3</v>
      </c>
      <c r="O718" s="7" t="s">
        <v>4</v>
      </c>
      <c r="P718" s="10">
        <v>242</v>
      </c>
      <c r="Q718" s="4" t="s">
        <v>11</v>
      </c>
      <c r="R718" s="4" t="s">
        <v>57</v>
      </c>
      <c r="S718" s="4" t="s">
        <v>58</v>
      </c>
      <c r="T718" s="4" t="s">
        <v>4</v>
      </c>
      <c r="U718" s="4" t="s">
        <v>12</v>
      </c>
      <c r="V718" s="4" t="s">
        <v>13</v>
      </c>
      <c r="W718" s="4" t="s">
        <v>59</v>
      </c>
    </row>
    <row r="719" spans="1:23" x14ac:dyDescent="0.25">
      <c r="A719" s="3">
        <v>706</v>
      </c>
      <c r="B719" s="4" t="s">
        <v>6</v>
      </c>
      <c r="C719" s="5" t="s">
        <v>52</v>
      </c>
      <c r="D719" s="4" t="s">
        <v>53</v>
      </c>
      <c r="E719" s="4" t="s">
        <v>54</v>
      </c>
      <c r="F719" s="97" t="s">
        <v>776</v>
      </c>
      <c r="G719" s="98"/>
      <c r="H719" s="98"/>
      <c r="I719" s="99"/>
      <c r="J719" s="13">
        <v>40130</v>
      </c>
      <c r="K719" s="13">
        <v>40130</v>
      </c>
      <c r="L719" s="7" t="s">
        <v>771</v>
      </c>
      <c r="M719" s="8">
        <v>6</v>
      </c>
      <c r="N719" s="15" t="s">
        <v>3</v>
      </c>
      <c r="O719" s="7" t="s">
        <v>4</v>
      </c>
      <c r="P719" s="10">
        <v>232</v>
      </c>
      <c r="Q719" s="4" t="s">
        <v>11</v>
      </c>
      <c r="R719" s="4" t="s">
        <v>57</v>
      </c>
      <c r="S719" s="4" t="s">
        <v>58</v>
      </c>
      <c r="T719" s="4" t="s">
        <v>4</v>
      </c>
      <c r="U719" s="4" t="s">
        <v>12</v>
      </c>
      <c r="V719" s="4" t="s">
        <v>13</v>
      </c>
      <c r="W719" s="4" t="s">
        <v>59</v>
      </c>
    </row>
    <row r="720" spans="1:23" x14ac:dyDescent="0.25">
      <c r="A720" s="3">
        <v>707</v>
      </c>
      <c r="B720" s="4" t="s">
        <v>6</v>
      </c>
      <c r="C720" s="5" t="s">
        <v>52</v>
      </c>
      <c r="D720" s="4" t="s">
        <v>53</v>
      </c>
      <c r="E720" s="4" t="s">
        <v>54</v>
      </c>
      <c r="F720" s="97" t="s">
        <v>777</v>
      </c>
      <c r="G720" s="98"/>
      <c r="H720" s="98"/>
      <c r="I720" s="99"/>
      <c r="J720" s="13">
        <v>40130</v>
      </c>
      <c r="K720" s="13">
        <v>40134</v>
      </c>
      <c r="L720" s="7" t="s">
        <v>778</v>
      </c>
      <c r="M720" s="8">
        <v>1</v>
      </c>
      <c r="N720" s="15" t="s">
        <v>3</v>
      </c>
      <c r="O720" s="7" t="s">
        <v>4</v>
      </c>
      <c r="P720" s="10">
        <v>152</v>
      </c>
      <c r="Q720" s="4" t="s">
        <v>11</v>
      </c>
      <c r="R720" s="4" t="s">
        <v>57</v>
      </c>
      <c r="S720" s="4" t="s">
        <v>58</v>
      </c>
      <c r="T720" s="4" t="s">
        <v>4</v>
      </c>
      <c r="U720" s="4" t="s">
        <v>12</v>
      </c>
      <c r="V720" s="4" t="s">
        <v>13</v>
      </c>
      <c r="W720" s="4" t="s">
        <v>59</v>
      </c>
    </row>
    <row r="721" spans="1:23" x14ac:dyDescent="0.25">
      <c r="A721" s="3">
        <v>708</v>
      </c>
      <c r="B721" s="4" t="s">
        <v>6</v>
      </c>
      <c r="C721" s="5" t="s">
        <v>52</v>
      </c>
      <c r="D721" s="4" t="s">
        <v>53</v>
      </c>
      <c r="E721" s="4" t="s">
        <v>54</v>
      </c>
      <c r="F721" s="97" t="s">
        <v>779</v>
      </c>
      <c r="G721" s="98"/>
      <c r="H721" s="98"/>
      <c r="I721" s="99"/>
      <c r="J721" s="13">
        <v>40134</v>
      </c>
      <c r="K721" s="13">
        <v>40135</v>
      </c>
      <c r="L721" s="7" t="s">
        <v>778</v>
      </c>
      <c r="M721" s="8">
        <v>2</v>
      </c>
      <c r="N721" s="15" t="s">
        <v>3</v>
      </c>
      <c r="O721" s="7" t="s">
        <v>4</v>
      </c>
      <c r="P721" s="10">
        <v>236</v>
      </c>
      <c r="Q721" s="4" t="s">
        <v>11</v>
      </c>
      <c r="R721" s="4" t="s">
        <v>57</v>
      </c>
      <c r="S721" s="4" t="s">
        <v>58</v>
      </c>
      <c r="T721" s="4" t="s">
        <v>4</v>
      </c>
      <c r="U721" s="4" t="s">
        <v>12</v>
      </c>
      <c r="V721" s="4" t="s">
        <v>13</v>
      </c>
      <c r="W721" s="4" t="s">
        <v>59</v>
      </c>
    </row>
    <row r="722" spans="1:23" x14ac:dyDescent="0.25">
      <c r="A722" s="3">
        <v>709</v>
      </c>
      <c r="B722" s="4" t="s">
        <v>6</v>
      </c>
      <c r="C722" s="5" t="s">
        <v>52</v>
      </c>
      <c r="D722" s="4" t="s">
        <v>53</v>
      </c>
      <c r="E722" s="4" t="s">
        <v>54</v>
      </c>
      <c r="F722" s="97" t="s">
        <v>780</v>
      </c>
      <c r="G722" s="98"/>
      <c r="H722" s="98"/>
      <c r="I722" s="99"/>
      <c r="J722" s="13">
        <v>40135</v>
      </c>
      <c r="K722" s="13">
        <v>40135</v>
      </c>
      <c r="L722" s="7" t="s">
        <v>778</v>
      </c>
      <c r="M722" s="8">
        <v>3</v>
      </c>
      <c r="N722" s="15" t="s">
        <v>3</v>
      </c>
      <c r="O722" s="7" t="s">
        <v>4</v>
      </c>
      <c r="P722" s="10">
        <v>162</v>
      </c>
      <c r="Q722" s="4" t="s">
        <v>11</v>
      </c>
      <c r="R722" s="4" t="s">
        <v>57</v>
      </c>
      <c r="S722" s="4" t="s">
        <v>58</v>
      </c>
      <c r="T722" s="4" t="s">
        <v>4</v>
      </c>
      <c r="U722" s="4" t="s">
        <v>12</v>
      </c>
      <c r="V722" s="4" t="s">
        <v>13</v>
      </c>
      <c r="W722" s="4" t="s">
        <v>59</v>
      </c>
    </row>
    <row r="723" spans="1:23" x14ac:dyDescent="0.25">
      <c r="A723" s="3">
        <v>710</v>
      </c>
      <c r="B723" s="4" t="s">
        <v>6</v>
      </c>
      <c r="C723" s="5" t="s">
        <v>52</v>
      </c>
      <c r="D723" s="4" t="s">
        <v>53</v>
      </c>
      <c r="E723" s="4" t="s">
        <v>54</v>
      </c>
      <c r="F723" s="97" t="s">
        <v>781</v>
      </c>
      <c r="G723" s="98"/>
      <c r="H723" s="98"/>
      <c r="I723" s="99"/>
      <c r="J723" s="13">
        <v>40135</v>
      </c>
      <c r="K723" s="13">
        <v>40136</v>
      </c>
      <c r="L723" s="7" t="s">
        <v>778</v>
      </c>
      <c r="M723" s="8">
        <v>4</v>
      </c>
      <c r="N723" s="15" t="s">
        <v>3</v>
      </c>
      <c r="O723" s="7" t="s">
        <v>4</v>
      </c>
      <c r="P723" s="10">
        <v>194</v>
      </c>
      <c r="Q723" s="4" t="s">
        <v>11</v>
      </c>
      <c r="R723" s="4" t="s">
        <v>57</v>
      </c>
      <c r="S723" s="4" t="s">
        <v>58</v>
      </c>
      <c r="T723" s="4" t="s">
        <v>4</v>
      </c>
      <c r="U723" s="4" t="s">
        <v>12</v>
      </c>
      <c r="V723" s="4" t="s">
        <v>13</v>
      </c>
      <c r="W723" s="4" t="s">
        <v>59</v>
      </c>
    </row>
    <row r="724" spans="1:23" x14ac:dyDescent="0.25">
      <c r="A724" s="3">
        <v>711</v>
      </c>
      <c r="B724" s="4" t="s">
        <v>6</v>
      </c>
      <c r="C724" s="5" t="s">
        <v>52</v>
      </c>
      <c r="D724" s="4" t="s">
        <v>53</v>
      </c>
      <c r="E724" s="4" t="s">
        <v>54</v>
      </c>
      <c r="F724" s="97" t="s">
        <v>782</v>
      </c>
      <c r="G724" s="98"/>
      <c r="H724" s="98"/>
      <c r="I724" s="99"/>
      <c r="J724" s="13">
        <v>40136</v>
      </c>
      <c r="K724" s="13">
        <v>40137</v>
      </c>
      <c r="L724" s="7" t="s">
        <v>778</v>
      </c>
      <c r="M724" s="8">
        <v>5</v>
      </c>
      <c r="N724" s="15" t="s">
        <v>3</v>
      </c>
      <c r="O724" s="7" t="s">
        <v>4</v>
      </c>
      <c r="P724" s="10">
        <v>148</v>
      </c>
      <c r="Q724" s="4" t="s">
        <v>11</v>
      </c>
      <c r="R724" s="4" t="s">
        <v>57</v>
      </c>
      <c r="S724" s="4" t="s">
        <v>58</v>
      </c>
      <c r="T724" s="4" t="s">
        <v>4</v>
      </c>
      <c r="U724" s="4" t="s">
        <v>12</v>
      </c>
      <c r="V724" s="4" t="s">
        <v>13</v>
      </c>
      <c r="W724" s="4" t="s">
        <v>59</v>
      </c>
    </row>
    <row r="725" spans="1:23" x14ac:dyDescent="0.25">
      <c r="A725" s="3">
        <v>712</v>
      </c>
      <c r="B725" s="4" t="s">
        <v>6</v>
      </c>
      <c r="C725" s="5" t="s">
        <v>52</v>
      </c>
      <c r="D725" s="4" t="s">
        <v>53</v>
      </c>
      <c r="E725" s="4" t="s">
        <v>54</v>
      </c>
      <c r="F725" s="97" t="s">
        <v>783</v>
      </c>
      <c r="G725" s="98"/>
      <c r="H725" s="98"/>
      <c r="I725" s="99"/>
      <c r="J725" s="13">
        <v>40137</v>
      </c>
      <c r="K725" s="13">
        <v>40140</v>
      </c>
      <c r="L725" s="7" t="s">
        <v>778</v>
      </c>
      <c r="M725" s="8">
        <v>6</v>
      </c>
      <c r="N725" s="15" t="s">
        <v>3</v>
      </c>
      <c r="O725" s="7" t="s">
        <v>4</v>
      </c>
      <c r="P725" s="10">
        <v>190</v>
      </c>
      <c r="Q725" s="4" t="s">
        <v>11</v>
      </c>
      <c r="R725" s="4" t="s">
        <v>57</v>
      </c>
      <c r="S725" s="4" t="s">
        <v>58</v>
      </c>
      <c r="T725" s="4" t="s">
        <v>4</v>
      </c>
      <c r="U725" s="4" t="s">
        <v>12</v>
      </c>
      <c r="V725" s="4" t="s">
        <v>13</v>
      </c>
      <c r="W725" s="4" t="s">
        <v>59</v>
      </c>
    </row>
    <row r="726" spans="1:23" x14ac:dyDescent="0.25">
      <c r="A726" s="3">
        <v>713</v>
      </c>
      <c r="B726" s="4" t="s">
        <v>6</v>
      </c>
      <c r="C726" s="5" t="s">
        <v>52</v>
      </c>
      <c r="D726" s="4" t="s">
        <v>53</v>
      </c>
      <c r="E726" s="4" t="s">
        <v>54</v>
      </c>
      <c r="F726" s="97" t="s">
        <v>784</v>
      </c>
      <c r="G726" s="98"/>
      <c r="H726" s="98"/>
      <c r="I726" s="99"/>
      <c r="J726" s="13">
        <v>40140</v>
      </c>
      <c r="K726" s="13">
        <v>40141</v>
      </c>
      <c r="L726" s="7" t="s">
        <v>785</v>
      </c>
      <c r="M726" s="8">
        <v>1</v>
      </c>
      <c r="N726" s="15" t="s">
        <v>3</v>
      </c>
      <c r="O726" s="7" t="s">
        <v>4</v>
      </c>
      <c r="P726" s="10">
        <v>160</v>
      </c>
      <c r="Q726" s="4" t="s">
        <v>11</v>
      </c>
      <c r="R726" s="4" t="s">
        <v>57</v>
      </c>
      <c r="S726" s="4" t="s">
        <v>58</v>
      </c>
      <c r="T726" s="4" t="s">
        <v>4</v>
      </c>
      <c r="U726" s="4" t="s">
        <v>12</v>
      </c>
      <c r="V726" s="4" t="s">
        <v>13</v>
      </c>
      <c r="W726" s="4" t="s">
        <v>59</v>
      </c>
    </row>
    <row r="727" spans="1:23" x14ac:dyDescent="0.25">
      <c r="A727" s="3">
        <v>714</v>
      </c>
      <c r="B727" s="4" t="s">
        <v>6</v>
      </c>
      <c r="C727" s="5" t="s">
        <v>52</v>
      </c>
      <c r="D727" s="4" t="s">
        <v>53</v>
      </c>
      <c r="E727" s="4" t="s">
        <v>54</v>
      </c>
      <c r="F727" s="97" t="s">
        <v>786</v>
      </c>
      <c r="G727" s="98"/>
      <c r="H727" s="98"/>
      <c r="I727" s="99"/>
      <c r="J727" s="13">
        <v>40141</v>
      </c>
      <c r="K727" s="13">
        <v>40142</v>
      </c>
      <c r="L727" s="7" t="s">
        <v>785</v>
      </c>
      <c r="M727" s="8">
        <v>2</v>
      </c>
      <c r="N727" s="15" t="s">
        <v>3</v>
      </c>
      <c r="O727" s="7" t="s">
        <v>4</v>
      </c>
      <c r="P727" s="10">
        <v>198</v>
      </c>
      <c r="Q727" s="4" t="s">
        <v>11</v>
      </c>
      <c r="R727" s="4" t="s">
        <v>57</v>
      </c>
      <c r="S727" s="4" t="s">
        <v>58</v>
      </c>
      <c r="T727" s="4" t="s">
        <v>4</v>
      </c>
      <c r="U727" s="4" t="s">
        <v>12</v>
      </c>
      <c r="V727" s="4" t="s">
        <v>13</v>
      </c>
      <c r="W727" s="4" t="s">
        <v>59</v>
      </c>
    </row>
    <row r="728" spans="1:23" x14ac:dyDescent="0.25">
      <c r="A728" s="3">
        <v>715</v>
      </c>
      <c r="B728" s="4" t="s">
        <v>6</v>
      </c>
      <c r="C728" s="5" t="s">
        <v>52</v>
      </c>
      <c r="D728" s="4" t="s">
        <v>53</v>
      </c>
      <c r="E728" s="4" t="s">
        <v>54</v>
      </c>
      <c r="F728" s="97" t="s">
        <v>787</v>
      </c>
      <c r="G728" s="98"/>
      <c r="H728" s="98"/>
      <c r="I728" s="99"/>
      <c r="J728" s="13">
        <v>40142</v>
      </c>
      <c r="K728" s="13">
        <v>40142</v>
      </c>
      <c r="L728" s="7" t="s">
        <v>785</v>
      </c>
      <c r="M728" s="8">
        <v>3</v>
      </c>
      <c r="N728" s="15" t="s">
        <v>3</v>
      </c>
      <c r="O728" s="7" t="s">
        <v>4</v>
      </c>
      <c r="P728" s="10">
        <v>149</v>
      </c>
      <c r="Q728" s="4" t="s">
        <v>11</v>
      </c>
      <c r="R728" s="4" t="s">
        <v>57</v>
      </c>
      <c r="S728" s="4" t="s">
        <v>58</v>
      </c>
      <c r="T728" s="4" t="s">
        <v>4</v>
      </c>
      <c r="U728" s="4" t="s">
        <v>12</v>
      </c>
      <c r="V728" s="4" t="s">
        <v>13</v>
      </c>
      <c r="W728" s="4" t="s">
        <v>59</v>
      </c>
    </row>
    <row r="729" spans="1:23" x14ac:dyDescent="0.25">
      <c r="A729" s="3">
        <v>716</v>
      </c>
      <c r="B729" s="4" t="s">
        <v>6</v>
      </c>
      <c r="C729" s="5" t="s">
        <v>52</v>
      </c>
      <c r="D729" s="4" t="s">
        <v>53</v>
      </c>
      <c r="E729" s="4" t="s">
        <v>54</v>
      </c>
      <c r="F729" s="97" t="s">
        <v>788</v>
      </c>
      <c r="G729" s="98"/>
      <c r="H729" s="98"/>
      <c r="I729" s="99"/>
      <c r="J729" s="13">
        <v>40142</v>
      </c>
      <c r="K729" s="13">
        <v>40143</v>
      </c>
      <c r="L729" s="7" t="s">
        <v>785</v>
      </c>
      <c r="M729" s="8">
        <v>4</v>
      </c>
      <c r="N729" s="15" t="s">
        <v>3</v>
      </c>
      <c r="O729" s="7" t="s">
        <v>4</v>
      </c>
      <c r="P729" s="10">
        <v>97</v>
      </c>
      <c r="Q729" s="4" t="s">
        <v>11</v>
      </c>
      <c r="R729" s="4" t="s">
        <v>57</v>
      </c>
      <c r="S729" s="4" t="s">
        <v>58</v>
      </c>
      <c r="T729" s="4" t="s">
        <v>4</v>
      </c>
      <c r="U729" s="4" t="s">
        <v>12</v>
      </c>
      <c r="V729" s="4" t="s">
        <v>13</v>
      </c>
      <c r="W729" s="4" t="s">
        <v>59</v>
      </c>
    </row>
    <row r="730" spans="1:23" x14ac:dyDescent="0.25">
      <c r="A730" s="3">
        <v>717</v>
      </c>
      <c r="B730" s="4" t="s">
        <v>6</v>
      </c>
      <c r="C730" s="5" t="s">
        <v>52</v>
      </c>
      <c r="D730" s="4" t="s">
        <v>53</v>
      </c>
      <c r="E730" s="4" t="s">
        <v>54</v>
      </c>
      <c r="F730" s="97" t="s">
        <v>789</v>
      </c>
      <c r="G730" s="98"/>
      <c r="H730" s="98"/>
      <c r="I730" s="99"/>
      <c r="J730" s="13">
        <v>40143</v>
      </c>
      <c r="K730" s="13">
        <v>40144</v>
      </c>
      <c r="L730" s="7" t="s">
        <v>785</v>
      </c>
      <c r="M730" s="8">
        <v>5</v>
      </c>
      <c r="N730" s="15" t="s">
        <v>3</v>
      </c>
      <c r="O730" s="7" t="s">
        <v>4</v>
      </c>
      <c r="P730" s="10">
        <v>154</v>
      </c>
      <c r="Q730" s="4" t="s">
        <v>11</v>
      </c>
      <c r="R730" s="4" t="s">
        <v>57</v>
      </c>
      <c r="S730" s="4" t="s">
        <v>58</v>
      </c>
      <c r="T730" s="4" t="s">
        <v>4</v>
      </c>
      <c r="U730" s="4" t="s">
        <v>12</v>
      </c>
      <c r="V730" s="4" t="s">
        <v>13</v>
      </c>
      <c r="W730" s="4" t="s">
        <v>59</v>
      </c>
    </row>
    <row r="731" spans="1:23" x14ac:dyDescent="0.25">
      <c r="A731" s="3">
        <v>718</v>
      </c>
      <c r="B731" s="4" t="s">
        <v>6</v>
      </c>
      <c r="C731" s="5" t="s">
        <v>52</v>
      </c>
      <c r="D731" s="4" t="s">
        <v>53</v>
      </c>
      <c r="E731" s="4" t="s">
        <v>54</v>
      </c>
      <c r="F731" s="97" t="s">
        <v>790</v>
      </c>
      <c r="G731" s="98"/>
      <c r="H731" s="98"/>
      <c r="I731" s="99"/>
      <c r="J731" s="13">
        <v>40144</v>
      </c>
      <c r="K731" s="13">
        <v>40144</v>
      </c>
      <c r="L731" s="7" t="s">
        <v>785</v>
      </c>
      <c r="M731" s="8">
        <v>6</v>
      </c>
      <c r="N731" s="15" t="s">
        <v>3</v>
      </c>
      <c r="O731" s="7" t="s">
        <v>4</v>
      </c>
      <c r="P731" s="10">
        <v>227</v>
      </c>
      <c r="Q731" s="4" t="s">
        <v>11</v>
      </c>
      <c r="R731" s="4" t="s">
        <v>57</v>
      </c>
      <c r="S731" s="4" t="s">
        <v>58</v>
      </c>
      <c r="T731" s="4" t="s">
        <v>4</v>
      </c>
      <c r="U731" s="4" t="s">
        <v>12</v>
      </c>
      <c r="V731" s="4" t="s">
        <v>13</v>
      </c>
      <c r="W731" s="4" t="s">
        <v>59</v>
      </c>
    </row>
    <row r="732" spans="1:23" x14ac:dyDescent="0.25">
      <c r="A732" s="3">
        <v>719</v>
      </c>
      <c r="B732" s="4" t="s">
        <v>6</v>
      </c>
      <c r="C732" s="5" t="s">
        <v>52</v>
      </c>
      <c r="D732" s="4" t="s">
        <v>53</v>
      </c>
      <c r="E732" s="4" t="s">
        <v>54</v>
      </c>
      <c r="F732" s="97" t="s">
        <v>791</v>
      </c>
      <c r="G732" s="98"/>
      <c r="H732" s="98"/>
      <c r="I732" s="99"/>
      <c r="J732" s="13">
        <v>40144</v>
      </c>
      <c r="K732" s="13">
        <v>40147</v>
      </c>
      <c r="L732" s="7" t="s">
        <v>792</v>
      </c>
      <c r="M732" s="8">
        <v>1</v>
      </c>
      <c r="N732" s="15" t="s">
        <v>3</v>
      </c>
      <c r="O732" s="7" t="s">
        <v>4</v>
      </c>
      <c r="P732" s="10">
        <v>216</v>
      </c>
      <c r="Q732" s="4" t="s">
        <v>11</v>
      </c>
      <c r="R732" s="4" t="s">
        <v>57</v>
      </c>
      <c r="S732" s="4" t="s">
        <v>58</v>
      </c>
      <c r="T732" s="4" t="s">
        <v>4</v>
      </c>
      <c r="U732" s="4" t="s">
        <v>12</v>
      </c>
      <c r="V732" s="4" t="s">
        <v>13</v>
      </c>
      <c r="W732" s="4" t="s">
        <v>59</v>
      </c>
    </row>
    <row r="733" spans="1:23" x14ac:dyDescent="0.25">
      <c r="A733" s="3">
        <v>720</v>
      </c>
      <c r="B733" s="4" t="s">
        <v>6</v>
      </c>
      <c r="C733" s="5" t="s">
        <v>52</v>
      </c>
      <c r="D733" s="4" t="s">
        <v>53</v>
      </c>
      <c r="E733" s="4" t="s">
        <v>54</v>
      </c>
      <c r="F733" s="97" t="s">
        <v>793</v>
      </c>
      <c r="G733" s="98"/>
      <c r="H733" s="98"/>
      <c r="I733" s="99"/>
      <c r="J733" s="13">
        <v>40147</v>
      </c>
      <c r="K733" s="13">
        <v>40148</v>
      </c>
      <c r="L733" s="7" t="s">
        <v>792</v>
      </c>
      <c r="M733" s="8">
        <v>2</v>
      </c>
      <c r="N733" s="15" t="s">
        <v>3</v>
      </c>
      <c r="O733" s="7" t="s">
        <v>4</v>
      </c>
      <c r="P733" s="10">
        <v>147</v>
      </c>
      <c r="Q733" s="4" t="s">
        <v>11</v>
      </c>
      <c r="R733" s="4" t="s">
        <v>57</v>
      </c>
      <c r="S733" s="4" t="s">
        <v>58</v>
      </c>
      <c r="T733" s="4" t="s">
        <v>4</v>
      </c>
      <c r="U733" s="4" t="s">
        <v>12</v>
      </c>
      <c r="V733" s="4" t="s">
        <v>13</v>
      </c>
      <c r="W733" s="4" t="s">
        <v>59</v>
      </c>
    </row>
    <row r="734" spans="1:23" x14ac:dyDescent="0.25">
      <c r="A734" s="3">
        <v>721</v>
      </c>
      <c r="B734" s="4" t="s">
        <v>6</v>
      </c>
      <c r="C734" s="5" t="s">
        <v>52</v>
      </c>
      <c r="D734" s="4" t="s">
        <v>53</v>
      </c>
      <c r="E734" s="4" t="s">
        <v>54</v>
      </c>
      <c r="F734" s="97" t="s">
        <v>794</v>
      </c>
      <c r="G734" s="98"/>
      <c r="H734" s="98"/>
      <c r="I734" s="99"/>
      <c r="J734" s="13">
        <v>40148</v>
      </c>
      <c r="K734" s="13">
        <v>40148</v>
      </c>
      <c r="L734" s="7" t="s">
        <v>792</v>
      </c>
      <c r="M734" s="8">
        <v>3</v>
      </c>
      <c r="N734" s="15" t="s">
        <v>3</v>
      </c>
      <c r="O734" s="7" t="s">
        <v>4</v>
      </c>
      <c r="P734" s="10">
        <v>197</v>
      </c>
      <c r="Q734" s="4" t="s">
        <v>11</v>
      </c>
      <c r="R734" s="4" t="s">
        <v>57</v>
      </c>
      <c r="S734" s="4" t="s">
        <v>58</v>
      </c>
      <c r="T734" s="4" t="s">
        <v>4</v>
      </c>
      <c r="U734" s="4" t="s">
        <v>12</v>
      </c>
      <c r="V734" s="4" t="s">
        <v>13</v>
      </c>
      <c r="W734" s="4" t="s">
        <v>59</v>
      </c>
    </row>
    <row r="735" spans="1:23" x14ac:dyDescent="0.25">
      <c r="A735" s="3">
        <v>722</v>
      </c>
      <c r="B735" s="4" t="s">
        <v>6</v>
      </c>
      <c r="C735" s="5" t="s">
        <v>52</v>
      </c>
      <c r="D735" s="4" t="s">
        <v>53</v>
      </c>
      <c r="E735" s="4" t="s">
        <v>54</v>
      </c>
      <c r="F735" s="97" t="s">
        <v>795</v>
      </c>
      <c r="G735" s="98"/>
      <c r="H735" s="98"/>
      <c r="I735" s="99"/>
      <c r="J735" s="13">
        <v>40149</v>
      </c>
      <c r="K735" s="13">
        <v>40149</v>
      </c>
      <c r="L735" s="7" t="s">
        <v>792</v>
      </c>
      <c r="M735" s="8">
        <v>4</v>
      </c>
      <c r="N735" s="15" t="s">
        <v>3</v>
      </c>
      <c r="O735" s="7" t="s">
        <v>4</v>
      </c>
      <c r="P735" s="10">
        <v>190</v>
      </c>
      <c r="Q735" s="4" t="s">
        <v>11</v>
      </c>
      <c r="R735" s="4" t="s">
        <v>57</v>
      </c>
      <c r="S735" s="4" t="s">
        <v>58</v>
      </c>
      <c r="T735" s="4" t="s">
        <v>4</v>
      </c>
      <c r="U735" s="4" t="s">
        <v>12</v>
      </c>
      <c r="V735" s="4" t="s">
        <v>13</v>
      </c>
      <c r="W735" s="4" t="s">
        <v>59</v>
      </c>
    </row>
    <row r="736" spans="1:23" x14ac:dyDescent="0.25">
      <c r="A736" s="3">
        <v>723</v>
      </c>
      <c r="B736" s="4" t="s">
        <v>6</v>
      </c>
      <c r="C736" s="5" t="s">
        <v>52</v>
      </c>
      <c r="D736" s="4" t="s">
        <v>53</v>
      </c>
      <c r="E736" s="4" t="s">
        <v>54</v>
      </c>
      <c r="F736" s="97" t="s">
        <v>796</v>
      </c>
      <c r="G736" s="98"/>
      <c r="H736" s="98"/>
      <c r="I736" s="99"/>
      <c r="J736" s="13">
        <v>40149</v>
      </c>
      <c r="K736" s="13">
        <v>40149</v>
      </c>
      <c r="L736" s="7" t="s">
        <v>792</v>
      </c>
      <c r="M736" s="8">
        <v>5</v>
      </c>
      <c r="N736" s="15" t="s">
        <v>3</v>
      </c>
      <c r="O736" s="7" t="s">
        <v>4</v>
      </c>
      <c r="P736" s="10">
        <v>100</v>
      </c>
      <c r="Q736" s="4" t="s">
        <v>11</v>
      </c>
      <c r="R736" s="4" t="s">
        <v>57</v>
      </c>
      <c r="S736" s="4" t="s">
        <v>58</v>
      </c>
      <c r="T736" s="4" t="s">
        <v>4</v>
      </c>
      <c r="U736" s="4" t="s">
        <v>12</v>
      </c>
      <c r="V736" s="4" t="s">
        <v>13</v>
      </c>
      <c r="W736" s="4" t="s">
        <v>59</v>
      </c>
    </row>
    <row r="737" spans="1:23" x14ac:dyDescent="0.25">
      <c r="A737" s="3">
        <v>724</v>
      </c>
      <c r="B737" s="4" t="s">
        <v>6</v>
      </c>
      <c r="C737" s="5" t="s">
        <v>52</v>
      </c>
      <c r="D737" s="4" t="s">
        <v>53</v>
      </c>
      <c r="E737" s="4" t="s">
        <v>54</v>
      </c>
      <c r="F737" s="97" t="s">
        <v>797</v>
      </c>
      <c r="G737" s="98"/>
      <c r="H737" s="98"/>
      <c r="I737" s="99"/>
      <c r="J737" s="13">
        <v>40149</v>
      </c>
      <c r="K737" s="13">
        <v>40150</v>
      </c>
      <c r="L737" s="7" t="s">
        <v>792</v>
      </c>
      <c r="M737" s="8">
        <v>6</v>
      </c>
      <c r="N737" s="15" t="s">
        <v>3</v>
      </c>
      <c r="O737" s="7" t="s">
        <v>4</v>
      </c>
      <c r="P737" s="10">
        <v>245</v>
      </c>
      <c r="Q737" s="4" t="s">
        <v>11</v>
      </c>
      <c r="R737" s="4" t="s">
        <v>57</v>
      </c>
      <c r="S737" s="4" t="s">
        <v>58</v>
      </c>
      <c r="T737" s="4" t="s">
        <v>4</v>
      </c>
      <c r="U737" s="4" t="s">
        <v>12</v>
      </c>
      <c r="V737" s="4" t="s">
        <v>13</v>
      </c>
      <c r="W737" s="4" t="s">
        <v>59</v>
      </c>
    </row>
    <row r="738" spans="1:23" x14ac:dyDescent="0.25">
      <c r="A738" s="3">
        <v>725</v>
      </c>
      <c r="B738" s="4" t="s">
        <v>6</v>
      </c>
      <c r="C738" s="5" t="s">
        <v>52</v>
      </c>
      <c r="D738" s="4" t="s">
        <v>53</v>
      </c>
      <c r="E738" s="4" t="s">
        <v>54</v>
      </c>
      <c r="F738" s="97" t="s">
        <v>798</v>
      </c>
      <c r="G738" s="98"/>
      <c r="H738" s="98"/>
      <c r="I738" s="99"/>
      <c r="J738" s="13">
        <v>40150</v>
      </c>
      <c r="K738" s="13">
        <v>40151</v>
      </c>
      <c r="L738" s="7" t="s">
        <v>799</v>
      </c>
      <c r="M738" s="8">
        <v>1</v>
      </c>
      <c r="N738" s="15" t="s">
        <v>3</v>
      </c>
      <c r="O738" s="7" t="s">
        <v>4</v>
      </c>
      <c r="P738" s="10">
        <v>181</v>
      </c>
      <c r="Q738" s="4" t="s">
        <v>11</v>
      </c>
      <c r="R738" s="4" t="s">
        <v>57</v>
      </c>
      <c r="S738" s="4" t="s">
        <v>58</v>
      </c>
      <c r="T738" s="4" t="s">
        <v>4</v>
      </c>
      <c r="U738" s="4" t="s">
        <v>12</v>
      </c>
      <c r="V738" s="4" t="s">
        <v>13</v>
      </c>
      <c r="W738" s="4" t="s">
        <v>59</v>
      </c>
    </row>
    <row r="739" spans="1:23" x14ac:dyDescent="0.25">
      <c r="A739" s="3">
        <v>726</v>
      </c>
      <c r="B739" s="4" t="s">
        <v>6</v>
      </c>
      <c r="C739" s="5" t="s">
        <v>52</v>
      </c>
      <c r="D739" s="4" t="s">
        <v>53</v>
      </c>
      <c r="E739" s="4" t="s">
        <v>54</v>
      </c>
      <c r="F739" s="97" t="s">
        <v>800</v>
      </c>
      <c r="G739" s="98"/>
      <c r="H739" s="98"/>
      <c r="I739" s="99"/>
      <c r="J739" s="13">
        <v>40151</v>
      </c>
      <c r="K739" s="13">
        <v>40154</v>
      </c>
      <c r="L739" s="7" t="s">
        <v>799</v>
      </c>
      <c r="M739" s="8">
        <v>2</v>
      </c>
      <c r="N739" s="15" t="s">
        <v>3</v>
      </c>
      <c r="O739" s="7" t="s">
        <v>4</v>
      </c>
      <c r="P739" s="10">
        <v>170</v>
      </c>
      <c r="Q739" s="4" t="s">
        <v>11</v>
      </c>
      <c r="R739" s="4" t="s">
        <v>57</v>
      </c>
      <c r="S739" s="4" t="s">
        <v>58</v>
      </c>
      <c r="T739" s="4" t="s">
        <v>4</v>
      </c>
      <c r="U739" s="4" t="s">
        <v>12</v>
      </c>
      <c r="V739" s="4" t="s">
        <v>13</v>
      </c>
      <c r="W739" s="4" t="s">
        <v>59</v>
      </c>
    </row>
    <row r="740" spans="1:23" x14ac:dyDescent="0.25">
      <c r="A740" s="3">
        <v>727</v>
      </c>
      <c r="B740" s="4" t="s">
        <v>6</v>
      </c>
      <c r="C740" s="5" t="s">
        <v>52</v>
      </c>
      <c r="D740" s="4" t="s">
        <v>53</v>
      </c>
      <c r="E740" s="4" t="s">
        <v>54</v>
      </c>
      <c r="F740" s="97" t="s">
        <v>801</v>
      </c>
      <c r="G740" s="98"/>
      <c r="H740" s="98"/>
      <c r="I740" s="99"/>
      <c r="J740" s="13">
        <v>40154</v>
      </c>
      <c r="K740" s="13">
        <v>40156</v>
      </c>
      <c r="L740" s="7" t="s">
        <v>799</v>
      </c>
      <c r="M740" s="8">
        <v>3</v>
      </c>
      <c r="N740" s="15" t="s">
        <v>3</v>
      </c>
      <c r="O740" s="7" t="s">
        <v>4</v>
      </c>
      <c r="P740" s="10">
        <v>147</v>
      </c>
      <c r="Q740" s="4" t="s">
        <v>11</v>
      </c>
      <c r="R740" s="4" t="s">
        <v>57</v>
      </c>
      <c r="S740" s="4" t="s">
        <v>58</v>
      </c>
      <c r="T740" s="4" t="s">
        <v>4</v>
      </c>
      <c r="U740" s="4" t="s">
        <v>12</v>
      </c>
      <c r="V740" s="4" t="s">
        <v>13</v>
      </c>
      <c r="W740" s="4" t="s">
        <v>59</v>
      </c>
    </row>
    <row r="741" spans="1:23" x14ac:dyDescent="0.25">
      <c r="A741" s="3">
        <v>728</v>
      </c>
      <c r="B741" s="4" t="s">
        <v>6</v>
      </c>
      <c r="C741" s="5" t="s">
        <v>52</v>
      </c>
      <c r="D741" s="4" t="s">
        <v>53</v>
      </c>
      <c r="E741" s="4" t="s">
        <v>54</v>
      </c>
      <c r="F741" s="97" t="s">
        <v>802</v>
      </c>
      <c r="G741" s="98"/>
      <c r="H741" s="98"/>
      <c r="I741" s="99"/>
      <c r="J741" s="13">
        <v>40156</v>
      </c>
      <c r="K741" s="13">
        <v>40156</v>
      </c>
      <c r="L741" s="7" t="s">
        <v>799</v>
      </c>
      <c r="M741" s="8">
        <v>4</v>
      </c>
      <c r="N741" s="15" t="s">
        <v>3</v>
      </c>
      <c r="O741" s="7" t="s">
        <v>4</v>
      </c>
      <c r="P741" s="10">
        <v>238</v>
      </c>
      <c r="Q741" s="4" t="s">
        <v>11</v>
      </c>
      <c r="R741" s="4" t="s">
        <v>57</v>
      </c>
      <c r="S741" s="4" t="s">
        <v>58</v>
      </c>
      <c r="T741" s="4" t="s">
        <v>4</v>
      </c>
      <c r="U741" s="4" t="s">
        <v>12</v>
      </c>
      <c r="V741" s="4" t="s">
        <v>13</v>
      </c>
      <c r="W741" s="4" t="s">
        <v>59</v>
      </c>
    </row>
    <row r="742" spans="1:23" x14ac:dyDescent="0.25">
      <c r="A742" s="3">
        <v>729</v>
      </c>
      <c r="B742" s="4" t="s">
        <v>0</v>
      </c>
      <c r="C742" s="4" t="s">
        <v>1</v>
      </c>
      <c r="D742" s="4" t="s">
        <v>402</v>
      </c>
      <c r="E742" s="4" t="s">
        <v>2</v>
      </c>
      <c r="F742" s="97" t="s">
        <v>803</v>
      </c>
      <c r="G742" s="98"/>
      <c r="H742" s="98"/>
      <c r="I742" s="99"/>
      <c r="J742" s="13">
        <v>40156</v>
      </c>
      <c r="K742" s="13">
        <v>41162</v>
      </c>
      <c r="L742" s="7" t="s">
        <v>799</v>
      </c>
      <c r="M742" s="8">
        <v>5</v>
      </c>
      <c r="N742" s="15" t="s">
        <v>3</v>
      </c>
      <c r="O742" s="7" t="s">
        <v>4</v>
      </c>
      <c r="P742" s="10">
        <v>166</v>
      </c>
      <c r="Q742" s="4" t="s">
        <v>11</v>
      </c>
      <c r="R742" s="4" t="s">
        <v>57</v>
      </c>
      <c r="S742" s="4" t="s">
        <v>58</v>
      </c>
      <c r="T742" s="4" t="s">
        <v>4</v>
      </c>
      <c r="U742" s="4" t="s">
        <v>12</v>
      </c>
      <c r="V742" s="4" t="s">
        <v>13</v>
      </c>
      <c r="W742" s="4" t="s">
        <v>59</v>
      </c>
    </row>
    <row r="743" spans="1:23" x14ac:dyDescent="0.25">
      <c r="A743" s="3">
        <v>730</v>
      </c>
      <c r="B743" s="4" t="s">
        <v>6</v>
      </c>
      <c r="C743" s="5" t="s">
        <v>52</v>
      </c>
      <c r="D743" s="4" t="s">
        <v>53</v>
      </c>
      <c r="E743" s="4" t="s">
        <v>54</v>
      </c>
      <c r="F743" s="97" t="s">
        <v>804</v>
      </c>
      <c r="G743" s="98"/>
      <c r="H743" s="98"/>
      <c r="I743" s="99"/>
      <c r="J743" s="13">
        <v>40157</v>
      </c>
      <c r="K743" s="13">
        <v>40158</v>
      </c>
      <c r="L743" s="7" t="s">
        <v>799</v>
      </c>
      <c r="M743" s="8">
        <v>6</v>
      </c>
      <c r="N743" s="15" t="s">
        <v>3</v>
      </c>
      <c r="O743" s="7" t="s">
        <v>4</v>
      </c>
      <c r="P743" s="10">
        <v>226</v>
      </c>
      <c r="Q743" s="4" t="s">
        <v>11</v>
      </c>
      <c r="R743" s="4" t="s">
        <v>57</v>
      </c>
      <c r="S743" s="4" t="s">
        <v>58</v>
      </c>
      <c r="T743" s="4" t="s">
        <v>4</v>
      </c>
      <c r="U743" s="4" t="s">
        <v>12</v>
      </c>
      <c r="V743" s="4" t="s">
        <v>13</v>
      </c>
      <c r="W743" s="4" t="s">
        <v>59</v>
      </c>
    </row>
    <row r="744" spans="1:23" x14ac:dyDescent="0.25">
      <c r="A744" s="3">
        <v>731</v>
      </c>
      <c r="B744" s="4" t="s">
        <v>6</v>
      </c>
      <c r="C744" s="5" t="s">
        <v>52</v>
      </c>
      <c r="D744" s="4" t="s">
        <v>53</v>
      </c>
      <c r="E744" s="4" t="s">
        <v>54</v>
      </c>
      <c r="F744" s="97" t="s">
        <v>805</v>
      </c>
      <c r="G744" s="98"/>
      <c r="H744" s="98"/>
      <c r="I744" s="99"/>
      <c r="J744" s="13">
        <v>40158</v>
      </c>
      <c r="K744" s="13">
        <v>40159</v>
      </c>
      <c r="L744" s="7" t="s">
        <v>806</v>
      </c>
      <c r="M744" s="8">
        <v>1</v>
      </c>
      <c r="N744" s="15" t="s">
        <v>3</v>
      </c>
      <c r="O744" s="7" t="s">
        <v>4</v>
      </c>
      <c r="P744" s="10">
        <v>94</v>
      </c>
      <c r="Q744" s="4" t="s">
        <v>11</v>
      </c>
      <c r="R744" s="4" t="s">
        <v>57</v>
      </c>
      <c r="S744" s="4" t="s">
        <v>58</v>
      </c>
      <c r="T744" s="4" t="s">
        <v>4</v>
      </c>
      <c r="U744" s="4" t="s">
        <v>12</v>
      </c>
      <c r="V744" s="4" t="s">
        <v>13</v>
      </c>
      <c r="W744" s="4" t="s">
        <v>59</v>
      </c>
    </row>
    <row r="745" spans="1:23" x14ac:dyDescent="0.25">
      <c r="A745" s="3">
        <v>732</v>
      </c>
      <c r="B745" s="4" t="s">
        <v>6</v>
      </c>
      <c r="C745" s="5" t="s">
        <v>52</v>
      </c>
      <c r="D745" s="4" t="s">
        <v>53</v>
      </c>
      <c r="E745" s="4" t="s">
        <v>54</v>
      </c>
      <c r="F745" s="97" t="s">
        <v>807</v>
      </c>
      <c r="G745" s="98"/>
      <c r="H745" s="98"/>
      <c r="I745" s="99"/>
      <c r="J745" s="13">
        <v>40159</v>
      </c>
      <c r="K745" s="13">
        <v>40161</v>
      </c>
      <c r="L745" s="7" t="s">
        <v>806</v>
      </c>
      <c r="M745" s="8">
        <v>2</v>
      </c>
      <c r="N745" s="15" t="s">
        <v>3</v>
      </c>
      <c r="O745" s="7" t="s">
        <v>4</v>
      </c>
      <c r="P745" s="10">
        <v>107</v>
      </c>
      <c r="Q745" s="4" t="s">
        <v>11</v>
      </c>
      <c r="R745" s="4" t="s">
        <v>57</v>
      </c>
      <c r="S745" s="4" t="s">
        <v>58</v>
      </c>
      <c r="T745" s="4" t="s">
        <v>4</v>
      </c>
      <c r="U745" s="4" t="s">
        <v>12</v>
      </c>
      <c r="V745" s="4" t="s">
        <v>13</v>
      </c>
      <c r="W745" s="4" t="s">
        <v>59</v>
      </c>
    </row>
    <row r="746" spans="1:23" x14ac:dyDescent="0.25">
      <c r="A746" s="3">
        <v>733</v>
      </c>
      <c r="B746" s="4" t="s">
        <v>6</v>
      </c>
      <c r="C746" s="5" t="s">
        <v>52</v>
      </c>
      <c r="D746" s="4" t="s">
        <v>53</v>
      </c>
      <c r="E746" s="4" t="s">
        <v>54</v>
      </c>
      <c r="F746" s="97" t="s">
        <v>808</v>
      </c>
      <c r="G746" s="98"/>
      <c r="H746" s="98"/>
      <c r="I746" s="99"/>
      <c r="J746" s="13">
        <v>40161</v>
      </c>
      <c r="K746" s="13">
        <v>40162</v>
      </c>
      <c r="L746" s="7" t="s">
        <v>806</v>
      </c>
      <c r="M746" s="8">
        <v>3</v>
      </c>
      <c r="N746" s="15" t="s">
        <v>3</v>
      </c>
      <c r="O746" s="7" t="s">
        <v>4</v>
      </c>
      <c r="P746" s="10">
        <v>173</v>
      </c>
      <c r="Q746" s="4" t="s">
        <v>11</v>
      </c>
      <c r="R746" s="4" t="s">
        <v>57</v>
      </c>
      <c r="S746" s="4" t="s">
        <v>58</v>
      </c>
      <c r="T746" s="4" t="s">
        <v>4</v>
      </c>
      <c r="U746" s="4" t="s">
        <v>12</v>
      </c>
      <c r="V746" s="4" t="s">
        <v>13</v>
      </c>
      <c r="W746" s="4" t="s">
        <v>59</v>
      </c>
    </row>
    <row r="747" spans="1:23" x14ac:dyDescent="0.25">
      <c r="A747" s="3">
        <v>734</v>
      </c>
      <c r="B747" s="4" t="s">
        <v>6</v>
      </c>
      <c r="C747" s="5" t="s">
        <v>52</v>
      </c>
      <c r="D747" s="4" t="s">
        <v>53</v>
      </c>
      <c r="E747" s="4" t="s">
        <v>54</v>
      </c>
      <c r="F747" s="97" t="s">
        <v>809</v>
      </c>
      <c r="G747" s="98"/>
      <c r="H747" s="98"/>
      <c r="I747" s="99"/>
      <c r="J747" s="13">
        <v>40162</v>
      </c>
      <c r="K747" s="13">
        <v>40163</v>
      </c>
      <c r="L747" s="7" t="s">
        <v>806</v>
      </c>
      <c r="M747" s="8">
        <v>4</v>
      </c>
      <c r="N747" s="15" t="s">
        <v>3</v>
      </c>
      <c r="O747" s="7" t="s">
        <v>4</v>
      </c>
      <c r="P747" s="10">
        <v>219</v>
      </c>
      <c r="Q747" s="4" t="s">
        <v>11</v>
      </c>
      <c r="R747" s="4" t="s">
        <v>57</v>
      </c>
      <c r="S747" s="4" t="s">
        <v>58</v>
      </c>
      <c r="T747" s="4" t="s">
        <v>4</v>
      </c>
      <c r="U747" s="4" t="s">
        <v>12</v>
      </c>
      <c r="V747" s="4" t="s">
        <v>13</v>
      </c>
      <c r="W747" s="4" t="s">
        <v>59</v>
      </c>
    </row>
    <row r="748" spans="1:23" x14ac:dyDescent="0.25">
      <c r="A748" s="3">
        <v>735</v>
      </c>
      <c r="B748" s="4" t="s">
        <v>6</v>
      </c>
      <c r="C748" s="5" t="s">
        <v>52</v>
      </c>
      <c r="D748" s="4" t="s">
        <v>53</v>
      </c>
      <c r="E748" s="4" t="s">
        <v>54</v>
      </c>
      <c r="F748" s="97" t="s">
        <v>810</v>
      </c>
      <c r="G748" s="98"/>
      <c r="H748" s="98"/>
      <c r="I748" s="99"/>
      <c r="J748" s="13">
        <v>40163</v>
      </c>
      <c r="K748" s="13">
        <v>40164</v>
      </c>
      <c r="L748" s="7" t="s">
        <v>806</v>
      </c>
      <c r="M748" s="8">
        <v>5</v>
      </c>
      <c r="N748" s="15" t="s">
        <v>3</v>
      </c>
      <c r="O748" s="7" t="s">
        <v>4</v>
      </c>
      <c r="P748" s="10">
        <v>120</v>
      </c>
      <c r="Q748" s="4" t="s">
        <v>11</v>
      </c>
      <c r="R748" s="4" t="s">
        <v>57</v>
      </c>
      <c r="S748" s="4" t="s">
        <v>58</v>
      </c>
      <c r="T748" s="4" t="s">
        <v>4</v>
      </c>
      <c r="U748" s="4" t="s">
        <v>12</v>
      </c>
      <c r="V748" s="4" t="s">
        <v>13</v>
      </c>
      <c r="W748" s="4" t="s">
        <v>59</v>
      </c>
    </row>
    <row r="749" spans="1:23" x14ac:dyDescent="0.25">
      <c r="A749" s="3">
        <v>736</v>
      </c>
      <c r="B749" s="4" t="s">
        <v>6</v>
      </c>
      <c r="C749" s="5" t="s">
        <v>52</v>
      </c>
      <c r="D749" s="4" t="s">
        <v>53</v>
      </c>
      <c r="E749" s="4" t="s">
        <v>54</v>
      </c>
      <c r="F749" s="97" t="s">
        <v>811</v>
      </c>
      <c r="G749" s="98"/>
      <c r="H749" s="98"/>
      <c r="I749" s="99"/>
      <c r="J749" s="13">
        <v>40164</v>
      </c>
      <c r="K749" s="13">
        <v>40164</v>
      </c>
      <c r="L749" s="7" t="s">
        <v>806</v>
      </c>
      <c r="M749" s="8">
        <v>6</v>
      </c>
      <c r="N749" s="15" t="s">
        <v>3</v>
      </c>
      <c r="O749" s="7" t="s">
        <v>4</v>
      </c>
      <c r="P749" s="10">
        <v>112</v>
      </c>
      <c r="Q749" s="4" t="s">
        <v>11</v>
      </c>
      <c r="R749" s="4" t="s">
        <v>57</v>
      </c>
      <c r="S749" s="4" t="s">
        <v>58</v>
      </c>
      <c r="T749" s="4" t="s">
        <v>4</v>
      </c>
      <c r="U749" s="4" t="s">
        <v>12</v>
      </c>
      <c r="V749" s="4" t="s">
        <v>13</v>
      </c>
      <c r="W749" s="4" t="s">
        <v>59</v>
      </c>
    </row>
    <row r="750" spans="1:23" x14ac:dyDescent="0.25">
      <c r="A750" s="3">
        <v>737</v>
      </c>
      <c r="B750" s="4" t="s">
        <v>6</v>
      </c>
      <c r="C750" s="5" t="s">
        <v>52</v>
      </c>
      <c r="D750" s="4" t="s">
        <v>53</v>
      </c>
      <c r="E750" s="4" t="s">
        <v>54</v>
      </c>
      <c r="F750" s="97" t="s">
        <v>812</v>
      </c>
      <c r="G750" s="98"/>
      <c r="H750" s="98"/>
      <c r="I750" s="99"/>
      <c r="J750" s="13">
        <v>40164</v>
      </c>
      <c r="K750" s="13">
        <v>40175</v>
      </c>
      <c r="L750" s="7" t="s">
        <v>813</v>
      </c>
      <c r="M750" s="8">
        <v>1</v>
      </c>
      <c r="N750" s="15" t="s">
        <v>3</v>
      </c>
      <c r="O750" s="7" t="s">
        <v>4</v>
      </c>
      <c r="P750" s="10">
        <v>116</v>
      </c>
      <c r="Q750" s="4" t="s">
        <v>11</v>
      </c>
      <c r="R750" s="4" t="s">
        <v>57</v>
      </c>
      <c r="S750" s="4" t="s">
        <v>58</v>
      </c>
      <c r="T750" s="4" t="s">
        <v>4</v>
      </c>
      <c r="U750" s="4" t="s">
        <v>12</v>
      </c>
      <c r="V750" s="4" t="s">
        <v>13</v>
      </c>
      <c r="W750" s="4" t="s">
        <v>59</v>
      </c>
    </row>
    <row r="751" spans="1:23" x14ac:dyDescent="0.25">
      <c r="A751" s="3">
        <v>738</v>
      </c>
      <c r="B751" s="4" t="s">
        <v>6</v>
      </c>
      <c r="C751" s="5" t="s">
        <v>52</v>
      </c>
      <c r="D751" s="4" t="s">
        <v>53</v>
      </c>
      <c r="E751" s="4" t="s">
        <v>54</v>
      </c>
      <c r="F751" s="97" t="s">
        <v>814</v>
      </c>
      <c r="G751" s="98"/>
      <c r="H751" s="98"/>
      <c r="I751" s="99"/>
      <c r="J751" s="13">
        <v>40165</v>
      </c>
      <c r="K751" s="13">
        <v>40166</v>
      </c>
      <c r="L751" s="7" t="s">
        <v>813</v>
      </c>
      <c r="M751" s="8">
        <v>2</v>
      </c>
      <c r="N751" s="15" t="s">
        <v>3</v>
      </c>
      <c r="O751" s="7" t="s">
        <v>4</v>
      </c>
      <c r="P751" s="10">
        <v>128</v>
      </c>
      <c r="Q751" s="4" t="s">
        <v>11</v>
      </c>
      <c r="R751" s="4" t="s">
        <v>57</v>
      </c>
      <c r="S751" s="4" t="s">
        <v>58</v>
      </c>
      <c r="T751" s="4" t="s">
        <v>4</v>
      </c>
      <c r="U751" s="4" t="s">
        <v>12</v>
      </c>
      <c r="V751" s="4" t="s">
        <v>13</v>
      </c>
      <c r="W751" s="4" t="s">
        <v>59</v>
      </c>
    </row>
    <row r="752" spans="1:23" x14ac:dyDescent="0.25">
      <c r="A752" s="3">
        <v>739</v>
      </c>
      <c r="B752" s="4" t="s">
        <v>6</v>
      </c>
      <c r="C752" s="5" t="s">
        <v>52</v>
      </c>
      <c r="D752" s="4" t="s">
        <v>53</v>
      </c>
      <c r="E752" s="4" t="s">
        <v>54</v>
      </c>
      <c r="F752" s="97" t="s">
        <v>815</v>
      </c>
      <c r="G752" s="98"/>
      <c r="H752" s="98"/>
      <c r="I752" s="99"/>
      <c r="J752" s="13">
        <v>40168</v>
      </c>
      <c r="K752" s="13">
        <v>40168</v>
      </c>
      <c r="L752" s="7" t="s">
        <v>813</v>
      </c>
      <c r="M752" s="8">
        <v>3</v>
      </c>
      <c r="N752" s="15" t="s">
        <v>3</v>
      </c>
      <c r="O752" s="7" t="s">
        <v>4</v>
      </c>
      <c r="P752" s="10">
        <v>133</v>
      </c>
      <c r="Q752" s="4" t="s">
        <v>11</v>
      </c>
      <c r="R752" s="4" t="s">
        <v>57</v>
      </c>
      <c r="S752" s="4" t="s">
        <v>58</v>
      </c>
      <c r="T752" s="4" t="s">
        <v>4</v>
      </c>
      <c r="U752" s="4" t="s">
        <v>12</v>
      </c>
      <c r="V752" s="4" t="s">
        <v>13</v>
      </c>
      <c r="W752" s="4" t="s">
        <v>59</v>
      </c>
    </row>
    <row r="753" spans="1:23" x14ac:dyDescent="0.25">
      <c r="A753" s="3">
        <v>740</v>
      </c>
      <c r="B753" s="4" t="s">
        <v>6</v>
      </c>
      <c r="C753" s="5" t="s">
        <v>52</v>
      </c>
      <c r="D753" s="4" t="s">
        <v>53</v>
      </c>
      <c r="E753" s="4" t="s">
        <v>54</v>
      </c>
      <c r="F753" s="97" t="s">
        <v>816</v>
      </c>
      <c r="G753" s="98"/>
      <c r="H753" s="98"/>
      <c r="I753" s="99"/>
      <c r="J753" s="13">
        <v>40168</v>
      </c>
      <c r="K753" s="13">
        <v>40168</v>
      </c>
      <c r="L753" s="7" t="s">
        <v>813</v>
      </c>
      <c r="M753" s="8">
        <v>4</v>
      </c>
      <c r="N753" s="15" t="s">
        <v>3</v>
      </c>
      <c r="O753" s="7" t="s">
        <v>4</v>
      </c>
      <c r="P753" s="10">
        <v>128</v>
      </c>
      <c r="Q753" s="4" t="s">
        <v>11</v>
      </c>
      <c r="R753" s="4" t="s">
        <v>57</v>
      </c>
      <c r="S753" s="4" t="s">
        <v>58</v>
      </c>
      <c r="T753" s="4" t="s">
        <v>4</v>
      </c>
      <c r="U753" s="4" t="s">
        <v>12</v>
      </c>
      <c r="V753" s="4" t="s">
        <v>13</v>
      </c>
      <c r="W753" s="4" t="s">
        <v>59</v>
      </c>
    </row>
    <row r="754" spans="1:23" x14ac:dyDescent="0.25">
      <c r="A754" s="3">
        <v>741</v>
      </c>
      <c r="B754" s="4" t="s">
        <v>6</v>
      </c>
      <c r="C754" s="5" t="s">
        <v>52</v>
      </c>
      <c r="D754" s="4" t="s">
        <v>53</v>
      </c>
      <c r="E754" s="4" t="s">
        <v>54</v>
      </c>
      <c r="F754" s="97" t="s">
        <v>817</v>
      </c>
      <c r="G754" s="98"/>
      <c r="H754" s="98"/>
      <c r="I754" s="99"/>
      <c r="J754" s="13">
        <v>40168</v>
      </c>
      <c r="K754" s="13">
        <v>40169</v>
      </c>
      <c r="L754" s="7" t="s">
        <v>813</v>
      </c>
      <c r="M754" s="8">
        <v>5</v>
      </c>
      <c r="N754" s="15" t="s">
        <v>3</v>
      </c>
      <c r="O754" s="7" t="s">
        <v>4</v>
      </c>
      <c r="P754" s="10">
        <v>111</v>
      </c>
      <c r="Q754" s="4" t="s">
        <v>11</v>
      </c>
      <c r="R754" s="4" t="s">
        <v>57</v>
      </c>
      <c r="S754" s="4" t="s">
        <v>58</v>
      </c>
      <c r="T754" s="4" t="s">
        <v>4</v>
      </c>
      <c r="U754" s="4" t="s">
        <v>12</v>
      </c>
      <c r="V754" s="4" t="s">
        <v>13</v>
      </c>
      <c r="W754" s="4" t="s">
        <v>59</v>
      </c>
    </row>
    <row r="755" spans="1:23" x14ac:dyDescent="0.25">
      <c r="A755" s="3">
        <v>742</v>
      </c>
      <c r="B755" s="4" t="s">
        <v>6</v>
      </c>
      <c r="C755" s="5" t="s">
        <v>52</v>
      </c>
      <c r="D755" s="4" t="s">
        <v>53</v>
      </c>
      <c r="E755" s="4" t="s">
        <v>54</v>
      </c>
      <c r="F755" s="97" t="s">
        <v>818</v>
      </c>
      <c r="G755" s="98"/>
      <c r="H755" s="98"/>
      <c r="I755" s="99"/>
      <c r="J755" s="13">
        <v>40169</v>
      </c>
      <c r="K755" s="13">
        <v>40170</v>
      </c>
      <c r="L755" s="7" t="s">
        <v>813</v>
      </c>
      <c r="M755" s="8">
        <v>6</v>
      </c>
      <c r="N755" s="15" t="s">
        <v>3</v>
      </c>
      <c r="O755" s="7" t="s">
        <v>4</v>
      </c>
      <c r="P755" s="10">
        <v>254</v>
      </c>
      <c r="Q755" s="4" t="s">
        <v>11</v>
      </c>
      <c r="R755" s="4" t="s">
        <v>57</v>
      </c>
      <c r="S755" s="4" t="s">
        <v>58</v>
      </c>
      <c r="T755" s="4" t="s">
        <v>4</v>
      </c>
      <c r="U755" s="4" t="s">
        <v>12</v>
      </c>
      <c r="V755" s="4" t="s">
        <v>13</v>
      </c>
      <c r="W755" s="4" t="s">
        <v>59</v>
      </c>
    </row>
    <row r="756" spans="1:23" x14ac:dyDescent="0.25">
      <c r="A756" s="3">
        <v>743</v>
      </c>
      <c r="B756" s="4" t="s">
        <v>6</v>
      </c>
      <c r="C756" s="5" t="s">
        <v>52</v>
      </c>
      <c r="D756" s="4" t="s">
        <v>53</v>
      </c>
      <c r="E756" s="4" t="s">
        <v>54</v>
      </c>
      <c r="F756" s="97" t="s">
        <v>819</v>
      </c>
      <c r="G756" s="98"/>
      <c r="H756" s="98"/>
      <c r="I756" s="99"/>
      <c r="J756" s="13">
        <v>40170</v>
      </c>
      <c r="K756" s="13">
        <v>40170</v>
      </c>
      <c r="L756" s="7" t="s">
        <v>820</v>
      </c>
      <c r="M756" s="8">
        <v>1</v>
      </c>
      <c r="N756" s="15" t="s">
        <v>3</v>
      </c>
      <c r="O756" s="7" t="s">
        <v>4</v>
      </c>
      <c r="P756" s="10">
        <v>231</v>
      </c>
      <c r="Q756" s="4" t="s">
        <v>11</v>
      </c>
      <c r="R756" s="4" t="s">
        <v>57</v>
      </c>
      <c r="S756" s="4" t="s">
        <v>58</v>
      </c>
      <c r="T756" s="4" t="s">
        <v>4</v>
      </c>
      <c r="U756" s="4" t="s">
        <v>12</v>
      </c>
      <c r="V756" s="4" t="s">
        <v>13</v>
      </c>
      <c r="W756" s="4" t="s">
        <v>59</v>
      </c>
    </row>
    <row r="757" spans="1:23" x14ac:dyDescent="0.25">
      <c r="A757" s="3">
        <v>744</v>
      </c>
      <c r="B757" s="4" t="s">
        <v>6</v>
      </c>
      <c r="C757" s="5" t="s">
        <v>52</v>
      </c>
      <c r="D757" s="4" t="s">
        <v>53</v>
      </c>
      <c r="E757" s="4" t="s">
        <v>54</v>
      </c>
      <c r="F757" s="97" t="s">
        <v>821</v>
      </c>
      <c r="G757" s="98"/>
      <c r="H757" s="98"/>
      <c r="I757" s="99"/>
      <c r="J757" s="13">
        <v>40170</v>
      </c>
      <c r="K757" s="13">
        <v>40171</v>
      </c>
      <c r="L757" s="7" t="s">
        <v>820</v>
      </c>
      <c r="M757" s="8">
        <v>2</v>
      </c>
      <c r="N757" s="15" t="s">
        <v>3</v>
      </c>
      <c r="O757" s="7" t="s">
        <v>4</v>
      </c>
      <c r="P757" s="10">
        <v>159</v>
      </c>
      <c r="Q757" s="4" t="s">
        <v>11</v>
      </c>
      <c r="R757" s="4" t="s">
        <v>57</v>
      </c>
      <c r="S757" s="4" t="s">
        <v>58</v>
      </c>
      <c r="T757" s="4" t="s">
        <v>4</v>
      </c>
      <c r="U757" s="4" t="s">
        <v>12</v>
      </c>
      <c r="V757" s="4" t="s">
        <v>13</v>
      </c>
      <c r="W757" s="4" t="s">
        <v>59</v>
      </c>
    </row>
    <row r="758" spans="1:23" x14ac:dyDescent="0.25">
      <c r="A758" s="3">
        <v>745</v>
      </c>
      <c r="B758" s="4" t="s">
        <v>6</v>
      </c>
      <c r="C758" s="5" t="s">
        <v>52</v>
      </c>
      <c r="D758" s="4" t="s">
        <v>53</v>
      </c>
      <c r="E758" s="4" t="s">
        <v>54</v>
      </c>
      <c r="F758" s="97" t="s">
        <v>822</v>
      </c>
      <c r="G758" s="98"/>
      <c r="H758" s="98"/>
      <c r="I758" s="99"/>
      <c r="J758" s="13">
        <v>40171</v>
      </c>
      <c r="K758" s="13">
        <v>40175</v>
      </c>
      <c r="L758" s="7" t="s">
        <v>820</v>
      </c>
      <c r="M758" s="8">
        <v>3</v>
      </c>
      <c r="N758" s="15" t="s">
        <v>3</v>
      </c>
      <c r="O758" s="7" t="s">
        <v>4</v>
      </c>
      <c r="P758" s="10">
        <v>128</v>
      </c>
      <c r="Q758" s="4" t="s">
        <v>11</v>
      </c>
      <c r="R758" s="4" t="s">
        <v>57</v>
      </c>
      <c r="S758" s="4" t="s">
        <v>58</v>
      </c>
      <c r="T758" s="4" t="s">
        <v>4</v>
      </c>
      <c r="U758" s="4" t="s">
        <v>12</v>
      </c>
      <c r="V758" s="4" t="s">
        <v>13</v>
      </c>
      <c r="W758" s="4" t="s">
        <v>59</v>
      </c>
    </row>
    <row r="759" spans="1:23" x14ac:dyDescent="0.25">
      <c r="A759" s="3">
        <v>746</v>
      </c>
      <c r="B759" s="4" t="s">
        <v>6</v>
      </c>
      <c r="C759" s="5" t="s">
        <v>52</v>
      </c>
      <c r="D759" s="4" t="s">
        <v>53</v>
      </c>
      <c r="E759" s="4" t="s">
        <v>54</v>
      </c>
      <c r="F759" s="97" t="s">
        <v>823</v>
      </c>
      <c r="G759" s="98"/>
      <c r="H759" s="98"/>
      <c r="I759" s="99"/>
      <c r="J759" s="13">
        <v>40175</v>
      </c>
      <c r="K759" s="13">
        <v>40175</v>
      </c>
      <c r="L759" s="7" t="s">
        <v>820</v>
      </c>
      <c r="M759" s="8">
        <v>4</v>
      </c>
      <c r="N759" s="15" t="s">
        <v>3</v>
      </c>
      <c r="O759" s="7" t="s">
        <v>4</v>
      </c>
      <c r="P759" s="10">
        <v>139</v>
      </c>
      <c r="Q759" s="4" t="s">
        <v>11</v>
      </c>
      <c r="R759" s="4" t="s">
        <v>57</v>
      </c>
      <c r="S759" s="4" t="s">
        <v>58</v>
      </c>
      <c r="T759" s="4" t="s">
        <v>4</v>
      </c>
      <c r="U759" s="4" t="s">
        <v>12</v>
      </c>
      <c r="V759" s="4" t="s">
        <v>13</v>
      </c>
      <c r="W759" s="4" t="s">
        <v>59</v>
      </c>
    </row>
    <row r="760" spans="1:23" x14ac:dyDescent="0.25">
      <c r="A760" s="3">
        <v>747</v>
      </c>
      <c r="B760" s="4" t="s">
        <v>6</v>
      </c>
      <c r="C760" s="5" t="s">
        <v>52</v>
      </c>
      <c r="D760" s="4" t="s">
        <v>53</v>
      </c>
      <c r="E760" s="4" t="s">
        <v>54</v>
      </c>
      <c r="F760" s="97" t="s">
        <v>824</v>
      </c>
      <c r="G760" s="98"/>
      <c r="H760" s="98"/>
      <c r="I760" s="99"/>
      <c r="J760" s="13">
        <v>40175</v>
      </c>
      <c r="K760" s="13">
        <v>40177</v>
      </c>
      <c r="L760" s="7" t="s">
        <v>820</v>
      </c>
      <c r="M760" s="8">
        <v>5</v>
      </c>
      <c r="N760" s="15" t="s">
        <v>3</v>
      </c>
      <c r="O760" s="7" t="s">
        <v>4</v>
      </c>
      <c r="P760" s="10">
        <v>186</v>
      </c>
      <c r="Q760" s="4" t="s">
        <v>11</v>
      </c>
      <c r="R760" s="4" t="s">
        <v>57</v>
      </c>
      <c r="S760" s="4" t="s">
        <v>58</v>
      </c>
      <c r="T760" s="4" t="s">
        <v>4</v>
      </c>
      <c r="U760" s="4" t="s">
        <v>12</v>
      </c>
      <c r="V760" s="4" t="s">
        <v>13</v>
      </c>
      <c r="W760" s="4" t="s">
        <v>59</v>
      </c>
    </row>
    <row r="761" spans="1:23" x14ac:dyDescent="0.25">
      <c r="A761" s="3">
        <v>748</v>
      </c>
      <c r="B761" s="4" t="s">
        <v>6</v>
      </c>
      <c r="C761" s="5" t="s">
        <v>52</v>
      </c>
      <c r="D761" s="4" t="s">
        <v>53</v>
      </c>
      <c r="E761" s="4" t="s">
        <v>54</v>
      </c>
      <c r="F761" s="97" t="s">
        <v>825</v>
      </c>
      <c r="G761" s="98"/>
      <c r="H761" s="98"/>
      <c r="I761" s="99"/>
      <c r="J761" s="13">
        <v>40177</v>
      </c>
      <c r="K761" s="13">
        <v>40178</v>
      </c>
      <c r="L761" s="7" t="s">
        <v>820</v>
      </c>
      <c r="M761" s="8">
        <v>6</v>
      </c>
      <c r="N761" s="15" t="s">
        <v>3</v>
      </c>
      <c r="O761" s="7" t="s">
        <v>4</v>
      </c>
      <c r="P761" s="10">
        <v>126</v>
      </c>
      <c r="Q761" s="4" t="s">
        <v>11</v>
      </c>
      <c r="R761" s="4" t="s">
        <v>57</v>
      </c>
      <c r="S761" s="4" t="s">
        <v>58</v>
      </c>
      <c r="T761" s="4" t="s">
        <v>4</v>
      </c>
      <c r="U761" s="4" t="s">
        <v>12</v>
      </c>
      <c r="V761" s="4" t="s">
        <v>13</v>
      </c>
      <c r="W761" s="4" t="s">
        <v>59</v>
      </c>
    </row>
    <row r="762" spans="1:23" x14ac:dyDescent="0.25">
      <c r="A762" s="3">
        <v>749</v>
      </c>
      <c r="B762" s="4" t="s">
        <v>6</v>
      </c>
      <c r="C762" s="5" t="s">
        <v>52</v>
      </c>
      <c r="D762" s="4" t="s">
        <v>53</v>
      </c>
      <c r="E762" s="4" t="s">
        <v>54</v>
      </c>
      <c r="F762" s="97" t="s">
        <v>826</v>
      </c>
      <c r="G762" s="98"/>
      <c r="H762" s="98"/>
      <c r="I762" s="99"/>
      <c r="J762" s="13">
        <v>40180</v>
      </c>
      <c r="K762" s="13">
        <v>40184</v>
      </c>
      <c r="L762" s="7" t="s">
        <v>827</v>
      </c>
      <c r="M762" s="8">
        <v>1</v>
      </c>
      <c r="N762" s="15" t="s">
        <v>3</v>
      </c>
      <c r="O762" s="7" t="s">
        <v>4</v>
      </c>
      <c r="P762" s="10">
        <v>191</v>
      </c>
      <c r="Q762" s="4" t="s">
        <v>11</v>
      </c>
      <c r="R762" s="4" t="s">
        <v>57</v>
      </c>
      <c r="S762" s="4" t="s">
        <v>58</v>
      </c>
      <c r="T762" s="4" t="s">
        <v>4</v>
      </c>
      <c r="U762" s="4" t="s">
        <v>12</v>
      </c>
      <c r="V762" s="4" t="s">
        <v>13</v>
      </c>
      <c r="W762" s="4" t="s">
        <v>59</v>
      </c>
    </row>
    <row r="763" spans="1:23" x14ac:dyDescent="0.25">
      <c r="A763" s="3">
        <v>750</v>
      </c>
      <c r="B763" s="4" t="s">
        <v>6</v>
      </c>
      <c r="C763" s="5" t="s">
        <v>52</v>
      </c>
      <c r="D763" s="4" t="s">
        <v>53</v>
      </c>
      <c r="E763" s="4" t="s">
        <v>54</v>
      </c>
      <c r="F763" s="97" t="s">
        <v>828</v>
      </c>
      <c r="G763" s="98"/>
      <c r="H763" s="98"/>
      <c r="I763" s="99"/>
      <c r="J763" s="13">
        <v>40184</v>
      </c>
      <c r="K763" s="13">
        <v>40190</v>
      </c>
      <c r="L763" s="7" t="s">
        <v>827</v>
      </c>
      <c r="M763" s="8">
        <v>2</v>
      </c>
      <c r="N763" s="15" t="s">
        <v>3</v>
      </c>
      <c r="O763" s="7" t="s">
        <v>4</v>
      </c>
      <c r="P763" s="10">
        <v>213</v>
      </c>
      <c r="Q763" s="4" t="s">
        <v>11</v>
      </c>
      <c r="R763" s="4" t="s">
        <v>57</v>
      </c>
      <c r="S763" s="4" t="s">
        <v>58</v>
      </c>
      <c r="T763" s="4" t="s">
        <v>4</v>
      </c>
      <c r="U763" s="4" t="s">
        <v>12</v>
      </c>
      <c r="V763" s="4" t="s">
        <v>13</v>
      </c>
      <c r="W763" s="4" t="s">
        <v>59</v>
      </c>
    </row>
    <row r="764" spans="1:23" x14ac:dyDescent="0.25">
      <c r="A764" s="3">
        <v>751</v>
      </c>
      <c r="B764" s="4" t="s">
        <v>6</v>
      </c>
      <c r="C764" s="5" t="s">
        <v>52</v>
      </c>
      <c r="D764" s="4" t="s">
        <v>53</v>
      </c>
      <c r="E764" s="4" t="s">
        <v>54</v>
      </c>
      <c r="F764" s="97" t="s">
        <v>829</v>
      </c>
      <c r="G764" s="98"/>
      <c r="H764" s="98"/>
      <c r="I764" s="99"/>
      <c r="J764" s="13">
        <v>40190</v>
      </c>
      <c r="K764" s="13">
        <v>40192</v>
      </c>
      <c r="L764" s="7" t="s">
        <v>827</v>
      </c>
      <c r="M764" s="8">
        <v>3</v>
      </c>
      <c r="N764" s="15" t="s">
        <v>3</v>
      </c>
      <c r="O764" s="7" t="s">
        <v>4</v>
      </c>
      <c r="P764" s="10">
        <v>190</v>
      </c>
      <c r="Q764" s="4" t="s">
        <v>11</v>
      </c>
      <c r="R764" s="4" t="s">
        <v>57</v>
      </c>
      <c r="S764" s="4" t="s">
        <v>58</v>
      </c>
      <c r="T764" s="4" t="s">
        <v>4</v>
      </c>
      <c r="U764" s="4" t="s">
        <v>12</v>
      </c>
      <c r="V764" s="4" t="s">
        <v>13</v>
      </c>
      <c r="W764" s="4" t="s">
        <v>59</v>
      </c>
    </row>
    <row r="765" spans="1:23" x14ac:dyDescent="0.25">
      <c r="A765" s="3">
        <v>752</v>
      </c>
      <c r="B765" s="4" t="s">
        <v>6</v>
      </c>
      <c r="C765" s="5" t="s">
        <v>52</v>
      </c>
      <c r="D765" s="4" t="s">
        <v>53</v>
      </c>
      <c r="E765" s="4" t="s">
        <v>54</v>
      </c>
      <c r="F765" s="97" t="s">
        <v>830</v>
      </c>
      <c r="G765" s="98"/>
      <c r="H765" s="98"/>
      <c r="I765" s="99"/>
      <c r="J765" s="13">
        <v>40192</v>
      </c>
      <c r="K765" s="13">
        <v>40193</v>
      </c>
      <c r="L765" s="7" t="s">
        <v>827</v>
      </c>
      <c r="M765" s="8">
        <v>4</v>
      </c>
      <c r="N765" s="15" t="s">
        <v>3</v>
      </c>
      <c r="O765" s="7" t="s">
        <v>4</v>
      </c>
      <c r="P765" s="10">
        <v>189</v>
      </c>
      <c r="Q765" s="4" t="s">
        <v>11</v>
      </c>
      <c r="R765" s="4" t="s">
        <v>57</v>
      </c>
      <c r="S765" s="4" t="s">
        <v>58</v>
      </c>
      <c r="T765" s="4" t="s">
        <v>4</v>
      </c>
      <c r="U765" s="4" t="s">
        <v>12</v>
      </c>
      <c r="V765" s="4" t="s">
        <v>13</v>
      </c>
      <c r="W765" s="4" t="s">
        <v>59</v>
      </c>
    </row>
    <row r="766" spans="1:23" x14ac:dyDescent="0.25">
      <c r="A766" s="3">
        <v>753</v>
      </c>
      <c r="B766" s="4" t="s">
        <v>6</v>
      </c>
      <c r="C766" s="5" t="s">
        <v>52</v>
      </c>
      <c r="D766" s="4" t="s">
        <v>53</v>
      </c>
      <c r="E766" s="4" t="s">
        <v>54</v>
      </c>
      <c r="F766" s="97" t="s">
        <v>831</v>
      </c>
      <c r="G766" s="98"/>
      <c r="H766" s="98"/>
      <c r="I766" s="99"/>
      <c r="J766" s="13">
        <v>40193</v>
      </c>
      <c r="K766" s="13">
        <v>40196</v>
      </c>
      <c r="L766" s="7" t="s">
        <v>827</v>
      </c>
      <c r="M766" s="8">
        <v>5</v>
      </c>
      <c r="N766" s="15" t="s">
        <v>3</v>
      </c>
      <c r="O766" s="7" t="s">
        <v>4</v>
      </c>
      <c r="P766" s="10">
        <v>190</v>
      </c>
      <c r="Q766" s="4" t="s">
        <v>11</v>
      </c>
      <c r="R766" s="4" t="s">
        <v>57</v>
      </c>
      <c r="S766" s="4" t="s">
        <v>58</v>
      </c>
      <c r="T766" s="4" t="s">
        <v>4</v>
      </c>
      <c r="U766" s="4" t="s">
        <v>12</v>
      </c>
      <c r="V766" s="4" t="s">
        <v>13</v>
      </c>
      <c r="W766" s="4" t="s">
        <v>59</v>
      </c>
    </row>
    <row r="767" spans="1:23" x14ac:dyDescent="0.25">
      <c r="A767" s="3">
        <v>754</v>
      </c>
      <c r="B767" s="4" t="s">
        <v>6</v>
      </c>
      <c r="C767" s="5" t="s">
        <v>52</v>
      </c>
      <c r="D767" s="4" t="s">
        <v>53</v>
      </c>
      <c r="E767" s="4" t="s">
        <v>54</v>
      </c>
      <c r="F767" s="97" t="s">
        <v>832</v>
      </c>
      <c r="G767" s="98"/>
      <c r="H767" s="98"/>
      <c r="I767" s="99"/>
      <c r="J767" s="13">
        <v>40196</v>
      </c>
      <c r="K767" s="13">
        <v>40198</v>
      </c>
      <c r="L767" s="7" t="s">
        <v>827</v>
      </c>
      <c r="M767" s="8">
        <v>6</v>
      </c>
      <c r="N767" s="15" t="s">
        <v>3</v>
      </c>
      <c r="O767" s="7" t="s">
        <v>4</v>
      </c>
      <c r="P767" s="10">
        <v>190</v>
      </c>
      <c r="Q767" s="4" t="s">
        <v>11</v>
      </c>
      <c r="R767" s="4" t="s">
        <v>57</v>
      </c>
      <c r="S767" s="4" t="s">
        <v>58</v>
      </c>
      <c r="T767" s="4" t="s">
        <v>4</v>
      </c>
      <c r="U767" s="4" t="s">
        <v>12</v>
      </c>
      <c r="V767" s="4" t="s">
        <v>13</v>
      </c>
      <c r="W767" s="4" t="s">
        <v>59</v>
      </c>
    </row>
    <row r="768" spans="1:23" x14ac:dyDescent="0.25">
      <c r="A768" s="3">
        <v>755</v>
      </c>
      <c r="B768" s="4" t="s">
        <v>6</v>
      </c>
      <c r="C768" s="5" t="s">
        <v>52</v>
      </c>
      <c r="D768" s="4" t="s">
        <v>53</v>
      </c>
      <c r="E768" s="4" t="s">
        <v>54</v>
      </c>
      <c r="F768" s="97" t="s">
        <v>833</v>
      </c>
      <c r="G768" s="98"/>
      <c r="H768" s="98"/>
      <c r="I768" s="99"/>
      <c r="J768" s="13">
        <v>40198</v>
      </c>
      <c r="K768" s="13">
        <v>40199</v>
      </c>
      <c r="L768" s="7" t="s">
        <v>834</v>
      </c>
      <c r="M768" s="8">
        <v>1</v>
      </c>
      <c r="N768" s="15" t="s">
        <v>3</v>
      </c>
      <c r="O768" s="7" t="s">
        <v>4</v>
      </c>
      <c r="P768" s="10">
        <v>189</v>
      </c>
      <c r="Q768" s="4" t="s">
        <v>11</v>
      </c>
      <c r="R768" s="4" t="s">
        <v>57</v>
      </c>
      <c r="S768" s="4" t="s">
        <v>58</v>
      </c>
      <c r="T768" s="4" t="s">
        <v>4</v>
      </c>
      <c r="U768" s="4" t="s">
        <v>12</v>
      </c>
      <c r="V768" s="4" t="s">
        <v>13</v>
      </c>
      <c r="W768" s="4" t="s">
        <v>59</v>
      </c>
    </row>
    <row r="769" spans="1:23" x14ac:dyDescent="0.25">
      <c r="A769" s="3">
        <v>756</v>
      </c>
      <c r="B769" s="4" t="s">
        <v>6</v>
      </c>
      <c r="C769" s="5" t="s">
        <v>52</v>
      </c>
      <c r="D769" s="4" t="s">
        <v>53</v>
      </c>
      <c r="E769" s="4" t="s">
        <v>54</v>
      </c>
      <c r="F769" s="97" t="s">
        <v>835</v>
      </c>
      <c r="G769" s="98"/>
      <c r="H769" s="98"/>
      <c r="I769" s="99"/>
      <c r="J769" s="13">
        <v>40199</v>
      </c>
      <c r="K769" s="13">
        <v>40199</v>
      </c>
      <c r="L769" s="7" t="s">
        <v>834</v>
      </c>
      <c r="M769" s="8">
        <v>2</v>
      </c>
      <c r="N769" s="15" t="s">
        <v>3</v>
      </c>
      <c r="O769" s="7" t="s">
        <v>4</v>
      </c>
      <c r="P769" s="10">
        <v>196</v>
      </c>
      <c r="Q769" s="4" t="s">
        <v>11</v>
      </c>
      <c r="R769" s="4" t="s">
        <v>57</v>
      </c>
      <c r="S769" s="4" t="s">
        <v>58</v>
      </c>
      <c r="T769" s="4" t="s">
        <v>4</v>
      </c>
      <c r="U769" s="4" t="s">
        <v>12</v>
      </c>
      <c r="V769" s="4" t="s">
        <v>13</v>
      </c>
      <c r="W769" s="4" t="s">
        <v>59</v>
      </c>
    </row>
    <row r="770" spans="1:23" x14ac:dyDescent="0.25">
      <c r="A770" s="3">
        <v>757</v>
      </c>
      <c r="B770" s="4" t="s">
        <v>6</v>
      </c>
      <c r="C770" s="5" t="s">
        <v>52</v>
      </c>
      <c r="D770" s="4" t="s">
        <v>53</v>
      </c>
      <c r="E770" s="4" t="s">
        <v>54</v>
      </c>
      <c r="F770" s="97" t="s">
        <v>836</v>
      </c>
      <c r="G770" s="98"/>
      <c r="H770" s="98"/>
      <c r="I770" s="99"/>
      <c r="J770" s="13">
        <v>40199</v>
      </c>
      <c r="K770" s="13">
        <v>40203</v>
      </c>
      <c r="L770" s="7" t="s">
        <v>834</v>
      </c>
      <c r="M770" s="8">
        <v>3</v>
      </c>
      <c r="N770" s="15" t="s">
        <v>3</v>
      </c>
      <c r="O770" s="7" t="s">
        <v>4</v>
      </c>
      <c r="P770" s="10">
        <v>192</v>
      </c>
      <c r="Q770" s="4" t="s">
        <v>11</v>
      </c>
      <c r="R770" s="4" t="s">
        <v>57</v>
      </c>
      <c r="S770" s="4" t="s">
        <v>58</v>
      </c>
      <c r="T770" s="4" t="s">
        <v>4</v>
      </c>
      <c r="U770" s="4" t="s">
        <v>12</v>
      </c>
      <c r="V770" s="4" t="s">
        <v>13</v>
      </c>
      <c r="W770" s="4" t="s">
        <v>59</v>
      </c>
    </row>
    <row r="771" spans="1:23" x14ac:dyDescent="0.25">
      <c r="A771" s="3">
        <v>758</v>
      </c>
      <c r="B771" s="4" t="s">
        <v>6</v>
      </c>
      <c r="C771" s="5" t="s">
        <v>52</v>
      </c>
      <c r="D771" s="4" t="s">
        <v>53</v>
      </c>
      <c r="E771" s="4" t="s">
        <v>54</v>
      </c>
      <c r="F771" s="97" t="s">
        <v>837</v>
      </c>
      <c r="G771" s="98"/>
      <c r="H771" s="98"/>
      <c r="I771" s="99"/>
      <c r="J771" s="13">
        <v>40203</v>
      </c>
      <c r="K771" s="13">
        <v>40204</v>
      </c>
      <c r="L771" s="7" t="s">
        <v>834</v>
      </c>
      <c r="M771" s="8">
        <v>4</v>
      </c>
      <c r="N771" s="15" t="s">
        <v>3</v>
      </c>
      <c r="O771" s="7" t="s">
        <v>4</v>
      </c>
      <c r="P771" s="10">
        <v>186</v>
      </c>
      <c r="Q771" s="4" t="s">
        <v>11</v>
      </c>
      <c r="R771" s="4" t="s">
        <v>57</v>
      </c>
      <c r="S771" s="4" t="s">
        <v>58</v>
      </c>
      <c r="T771" s="4" t="s">
        <v>4</v>
      </c>
      <c r="U771" s="4" t="s">
        <v>12</v>
      </c>
      <c r="V771" s="4" t="s">
        <v>13</v>
      </c>
      <c r="W771" s="4" t="s">
        <v>59</v>
      </c>
    </row>
    <row r="772" spans="1:23" x14ac:dyDescent="0.25">
      <c r="A772" s="3">
        <v>759</v>
      </c>
      <c r="B772" s="4" t="s">
        <v>6</v>
      </c>
      <c r="C772" s="5" t="s">
        <v>52</v>
      </c>
      <c r="D772" s="4" t="s">
        <v>53</v>
      </c>
      <c r="E772" s="4" t="s">
        <v>54</v>
      </c>
      <c r="F772" s="97" t="s">
        <v>838</v>
      </c>
      <c r="G772" s="98"/>
      <c r="H772" s="98"/>
      <c r="I772" s="99"/>
      <c r="J772" s="13">
        <v>40204</v>
      </c>
      <c r="K772" s="13">
        <v>40205</v>
      </c>
      <c r="L772" s="7" t="s">
        <v>834</v>
      </c>
      <c r="M772" s="8">
        <v>5</v>
      </c>
      <c r="N772" s="15" t="s">
        <v>3</v>
      </c>
      <c r="O772" s="7" t="s">
        <v>4</v>
      </c>
      <c r="P772" s="10">
        <v>177</v>
      </c>
      <c r="Q772" s="4" t="s">
        <v>11</v>
      </c>
      <c r="R772" s="4" t="s">
        <v>57</v>
      </c>
      <c r="S772" s="4" t="s">
        <v>58</v>
      </c>
      <c r="T772" s="4" t="s">
        <v>4</v>
      </c>
      <c r="U772" s="4" t="s">
        <v>12</v>
      </c>
      <c r="V772" s="4" t="s">
        <v>13</v>
      </c>
      <c r="W772" s="4" t="s">
        <v>59</v>
      </c>
    </row>
    <row r="773" spans="1:23" x14ac:dyDescent="0.25">
      <c r="A773" s="3">
        <v>760</v>
      </c>
      <c r="B773" s="4" t="s">
        <v>6</v>
      </c>
      <c r="C773" s="5" t="s">
        <v>52</v>
      </c>
      <c r="D773" s="4" t="s">
        <v>53</v>
      </c>
      <c r="E773" s="4" t="s">
        <v>54</v>
      </c>
      <c r="F773" s="97" t="s">
        <v>839</v>
      </c>
      <c r="G773" s="98"/>
      <c r="H773" s="98"/>
      <c r="I773" s="99"/>
      <c r="J773" s="13">
        <v>40205</v>
      </c>
      <c r="K773" s="13">
        <v>40206</v>
      </c>
      <c r="L773" s="7" t="s">
        <v>834</v>
      </c>
      <c r="M773" s="8">
        <v>6</v>
      </c>
      <c r="N773" s="15" t="s">
        <v>3</v>
      </c>
      <c r="O773" s="7" t="s">
        <v>4</v>
      </c>
      <c r="P773" s="10">
        <v>143</v>
      </c>
      <c r="Q773" s="4" t="s">
        <v>11</v>
      </c>
      <c r="R773" s="4" t="s">
        <v>57</v>
      </c>
      <c r="S773" s="4" t="s">
        <v>58</v>
      </c>
      <c r="T773" s="4" t="s">
        <v>4</v>
      </c>
      <c r="U773" s="4" t="s">
        <v>12</v>
      </c>
      <c r="V773" s="4" t="s">
        <v>13</v>
      </c>
      <c r="W773" s="4" t="s">
        <v>59</v>
      </c>
    </row>
    <row r="774" spans="1:23" x14ac:dyDescent="0.25">
      <c r="A774" s="3">
        <v>761</v>
      </c>
      <c r="B774" s="4" t="s">
        <v>6</v>
      </c>
      <c r="C774" s="5" t="s">
        <v>52</v>
      </c>
      <c r="D774" s="4" t="s">
        <v>53</v>
      </c>
      <c r="E774" s="4" t="s">
        <v>54</v>
      </c>
      <c r="F774" s="97" t="s">
        <v>840</v>
      </c>
      <c r="G774" s="98"/>
      <c r="H774" s="98"/>
      <c r="I774" s="99"/>
      <c r="J774" s="13">
        <v>40206</v>
      </c>
      <c r="K774" s="13">
        <v>40210</v>
      </c>
      <c r="L774" s="7" t="s">
        <v>841</v>
      </c>
      <c r="M774" s="8">
        <v>1</v>
      </c>
      <c r="N774" s="15" t="s">
        <v>3</v>
      </c>
      <c r="O774" s="7" t="s">
        <v>4</v>
      </c>
      <c r="P774" s="10">
        <v>285</v>
      </c>
      <c r="Q774" s="4" t="s">
        <v>11</v>
      </c>
      <c r="R774" s="4" t="s">
        <v>57</v>
      </c>
      <c r="S774" s="4" t="s">
        <v>58</v>
      </c>
      <c r="T774" s="4" t="s">
        <v>4</v>
      </c>
      <c r="U774" s="4" t="s">
        <v>12</v>
      </c>
      <c r="V774" s="4" t="s">
        <v>13</v>
      </c>
      <c r="W774" s="4" t="s">
        <v>59</v>
      </c>
    </row>
    <row r="775" spans="1:23" x14ac:dyDescent="0.25">
      <c r="A775" s="3">
        <v>762</v>
      </c>
      <c r="B775" s="4" t="s">
        <v>6</v>
      </c>
      <c r="C775" s="5" t="s">
        <v>52</v>
      </c>
      <c r="D775" s="4" t="s">
        <v>53</v>
      </c>
      <c r="E775" s="4" t="s">
        <v>54</v>
      </c>
      <c r="F775" s="97" t="s">
        <v>842</v>
      </c>
      <c r="G775" s="98"/>
      <c r="H775" s="98"/>
      <c r="I775" s="99"/>
      <c r="J775" s="13">
        <v>40210</v>
      </c>
      <c r="K775" s="13">
        <v>40211</v>
      </c>
      <c r="L775" s="7" t="s">
        <v>841</v>
      </c>
      <c r="M775" s="8">
        <v>2</v>
      </c>
      <c r="N775" s="15" t="s">
        <v>3</v>
      </c>
      <c r="O775" s="7" t="s">
        <v>4</v>
      </c>
      <c r="P775" s="10">
        <v>177</v>
      </c>
      <c r="Q775" s="4" t="s">
        <v>11</v>
      </c>
      <c r="R775" s="4" t="s">
        <v>57</v>
      </c>
      <c r="S775" s="4" t="s">
        <v>58</v>
      </c>
      <c r="T775" s="4" t="s">
        <v>4</v>
      </c>
      <c r="U775" s="4" t="s">
        <v>12</v>
      </c>
      <c r="V775" s="4" t="s">
        <v>13</v>
      </c>
      <c r="W775" s="4" t="s">
        <v>59</v>
      </c>
    </row>
    <row r="776" spans="1:23" x14ac:dyDescent="0.25">
      <c r="A776" s="3">
        <v>763</v>
      </c>
      <c r="B776" s="4" t="s">
        <v>6</v>
      </c>
      <c r="C776" s="5" t="s">
        <v>52</v>
      </c>
      <c r="D776" s="4" t="s">
        <v>53</v>
      </c>
      <c r="E776" s="4" t="s">
        <v>54</v>
      </c>
      <c r="F776" s="97" t="s">
        <v>843</v>
      </c>
      <c r="G776" s="98"/>
      <c r="H776" s="98"/>
      <c r="I776" s="99"/>
      <c r="J776" s="13">
        <v>40211</v>
      </c>
      <c r="K776" s="13">
        <v>40212</v>
      </c>
      <c r="L776" s="7" t="s">
        <v>841</v>
      </c>
      <c r="M776" s="8">
        <v>3</v>
      </c>
      <c r="N776" s="15" t="s">
        <v>3</v>
      </c>
      <c r="O776" s="7" t="s">
        <v>4</v>
      </c>
      <c r="P776" s="10">
        <v>190</v>
      </c>
      <c r="Q776" s="4" t="s">
        <v>11</v>
      </c>
      <c r="R776" s="4" t="s">
        <v>57</v>
      </c>
      <c r="S776" s="4" t="s">
        <v>58</v>
      </c>
      <c r="T776" s="4" t="s">
        <v>4</v>
      </c>
      <c r="U776" s="4" t="s">
        <v>12</v>
      </c>
      <c r="V776" s="4" t="s">
        <v>13</v>
      </c>
      <c r="W776" s="4" t="s">
        <v>59</v>
      </c>
    </row>
    <row r="777" spans="1:23" x14ac:dyDescent="0.25">
      <c r="A777" s="3">
        <v>764</v>
      </c>
      <c r="B777" s="4" t="s">
        <v>6</v>
      </c>
      <c r="C777" s="5" t="s">
        <v>52</v>
      </c>
      <c r="D777" s="4" t="s">
        <v>53</v>
      </c>
      <c r="E777" s="4" t="s">
        <v>54</v>
      </c>
      <c r="F777" s="97" t="s">
        <v>844</v>
      </c>
      <c r="G777" s="98"/>
      <c r="H777" s="98"/>
      <c r="I777" s="99"/>
      <c r="J777" s="13">
        <v>40212</v>
      </c>
      <c r="K777" s="13">
        <v>40213</v>
      </c>
      <c r="L777" s="7" t="s">
        <v>841</v>
      </c>
      <c r="M777" s="8">
        <v>4</v>
      </c>
      <c r="N777" s="15" t="s">
        <v>3</v>
      </c>
      <c r="O777" s="7" t="s">
        <v>4</v>
      </c>
      <c r="P777" s="10">
        <v>191</v>
      </c>
      <c r="Q777" s="4" t="s">
        <v>11</v>
      </c>
      <c r="R777" s="4" t="s">
        <v>57</v>
      </c>
      <c r="S777" s="4" t="s">
        <v>58</v>
      </c>
      <c r="T777" s="4" t="s">
        <v>4</v>
      </c>
      <c r="U777" s="4" t="s">
        <v>12</v>
      </c>
      <c r="V777" s="4" t="s">
        <v>13</v>
      </c>
      <c r="W777" s="4" t="s">
        <v>59</v>
      </c>
    </row>
    <row r="778" spans="1:23" x14ac:dyDescent="0.25">
      <c r="A778" s="3">
        <v>765</v>
      </c>
      <c r="B778" s="4" t="s">
        <v>6</v>
      </c>
      <c r="C778" s="5" t="s">
        <v>52</v>
      </c>
      <c r="D778" s="4" t="s">
        <v>53</v>
      </c>
      <c r="E778" s="4" t="s">
        <v>54</v>
      </c>
      <c r="F778" s="97" t="s">
        <v>845</v>
      </c>
      <c r="G778" s="98"/>
      <c r="H778" s="98"/>
      <c r="I778" s="99"/>
      <c r="J778" s="13">
        <v>40213</v>
      </c>
      <c r="K778" s="13">
        <v>40217</v>
      </c>
      <c r="L778" s="7" t="s">
        <v>841</v>
      </c>
      <c r="M778" s="8">
        <v>5</v>
      </c>
      <c r="N778" s="15" t="s">
        <v>3</v>
      </c>
      <c r="O778" s="7" t="s">
        <v>4</v>
      </c>
      <c r="P778" s="10">
        <v>191</v>
      </c>
      <c r="Q778" s="4" t="s">
        <v>11</v>
      </c>
      <c r="R778" s="4" t="s">
        <v>57</v>
      </c>
      <c r="S778" s="4" t="s">
        <v>58</v>
      </c>
      <c r="T778" s="4" t="s">
        <v>4</v>
      </c>
      <c r="U778" s="4" t="s">
        <v>12</v>
      </c>
      <c r="V778" s="4" t="s">
        <v>13</v>
      </c>
      <c r="W778" s="4" t="s">
        <v>59</v>
      </c>
    </row>
    <row r="779" spans="1:23" x14ac:dyDescent="0.25">
      <c r="A779" s="3">
        <v>766</v>
      </c>
      <c r="B779" s="4" t="s">
        <v>6</v>
      </c>
      <c r="C779" s="5" t="s">
        <v>52</v>
      </c>
      <c r="D779" s="4" t="s">
        <v>53</v>
      </c>
      <c r="E779" s="4" t="s">
        <v>54</v>
      </c>
      <c r="F779" s="97" t="s">
        <v>846</v>
      </c>
      <c r="G779" s="98"/>
      <c r="H779" s="98"/>
      <c r="I779" s="99"/>
      <c r="J779" s="13">
        <v>40217</v>
      </c>
      <c r="K779" s="13">
        <v>40217</v>
      </c>
      <c r="L779" s="7" t="s">
        <v>841</v>
      </c>
      <c r="M779" s="8">
        <v>6</v>
      </c>
      <c r="N779" s="15" t="s">
        <v>3</v>
      </c>
      <c r="O779" s="7" t="s">
        <v>4</v>
      </c>
      <c r="P779" s="10">
        <v>190</v>
      </c>
      <c r="Q779" s="4" t="s">
        <v>11</v>
      </c>
      <c r="R779" s="4" t="s">
        <v>57</v>
      </c>
      <c r="S779" s="4" t="s">
        <v>58</v>
      </c>
      <c r="T779" s="4" t="s">
        <v>4</v>
      </c>
      <c r="U779" s="4" t="s">
        <v>12</v>
      </c>
      <c r="V779" s="4" t="s">
        <v>13</v>
      </c>
      <c r="W779" s="4" t="s">
        <v>59</v>
      </c>
    </row>
    <row r="780" spans="1:23" x14ac:dyDescent="0.25">
      <c r="A780" s="3">
        <v>767</v>
      </c>
      <c r="B780" s="4" t="s">
        <v>6</v>
      </c>
      <c r="C780" s="5" t="s">
        <v>52</v>
      </c>
      <c r="D780" s="4" t="s">
        <v>53</v>
      </c>
      <c r="E780" s="4" t="s">
        <v>54</v>
      </c>
      <c r="F780" s="97" t="s">
        <v>847</v>
      </c>
      <c r="G780" s="98"/>
      <c r="H780" s="98"/>
      <c r="I780" s="99"/>
      <c r="J780" s="13">
        <v>40217</v>
      </c>
      <c r="K780" s="13">
        <v>40219</v>
      </c>
      <c r="L780" s="7" t="s">
        <v>848</v>
      </c>
      <c r="M780" s="8">
        <v>1</v>
      </c>
      <c r="N780" s="15" t="s">
        <v>3</v>
      </c>
      <c r="O780" s="7" t="s">
        <v>4</v>
      </c>
      <c r="P780" s="10">
        <v>190</v>
      </c>
      <c r="Q780" s="4" t="s">
        <v>11</v>
      </c>
      <c r="R780" s="4" t="s">
        <v>57</v>
      </c>
      <c r="S780" s="4" t="s">
        <v>58</v>
      </c>
      <c r="T780" s="4" t="s">
        <v>4</v>
      </c>
      <c r="U780" s="4" t="s">
        <v>12</v>
      </c>
      <c r="V780" s="4" t="s">
        <v>13</v>
      </c>
      <c r="W780" s="4" t="s">
        <v>59</v>
      </c>
    </row>
    <row r="781" spans="1:23" x14ac:dyDescent="0.25">
      <c r="A781" s="3">
        <v>768</v>
      </c>
      <c r="B781" s="4" t="s">
        <v>6</v>
      </c>
      <c r="C781" s="5" t="s">
        <v>52</v>
      </c>
      <c r="D781" s="4" t="s">
        <v>53</v>
      </c>
      <c r="E781" s="4" t="s">
        <v>54</v>
      </c>
      <c r="F781" s="97" t="s">
        <v>849</v>
      </c>
      <c r="G781" s="98"/>
      <c r="H781" s="98"/>
      <c r="I781" s="99"/>
      <c r="J781" s="13">
        <v>40219</v>
      </c>
      <c r="K781" s="13">
        <v>40219</v>
      </c>
      <c r="L781" s="7" t="s">
        <v>848</v>
      </c>
      <c r="M781" s="8">
        <v>2</v>
      </c>
      <c r="N781" s="15" t="s">
        <v>3</v>
      </c>
      <c r="O781" s="7" t="s">
        <v>4</v>
      </c>
      <c r="P781" s="10">
        <v>192</v>
      </c>
      <c r="Q781" s="4" t="s">
        <v>11</v>
      </c>
      <c r="R781" s="4" t="s">
        <v>57</v>
      </c>
      <c r="S781" s="4" t="s">
        <v>58</v>
      </c>
      <c r="T781" s="4" t="s">
        <v>4</v>
      </c>
      <c r="U781" s="4" t="s">
        <v>12</v>
      </c>
      <c r="V781" s="4" t="s">
        <v>13</v>
      </c>
      <c r="W781" s="4" t="s">
        <v>59</v>
      </c>
    </row>
    <row r="782" spans="1:23" x14ac:dyDescent="0.25">
      <c r="A782" s="3">
        <v>769</v>
      </c>
      <c r="B782" s="4" t="s">
        <v>6</v>
      </c>
      <c r="C782" s="5" t="s">
        <v>52</v>
      </c>
      <c r="D782" s="4" t="s">
        <v>53</v>
      </c>
      <c r="E782" s="4" t="s">
        <v>54</v>
      </c>
      <c r="F782" s="97" t="s">
        <v>850</v>
      </c>
      <c r="G782" s="98"/>
      <c r="H782" s="98"/>
      <c r="I782" s="99"/>
      <c r="J782" s="13">
        <v>40219</v>
      </c>
      <c r="K782" s="13">
        <v>40220</v>
      </c>
      <c r="L782" s="7" t="s">
        <v>848</v>
      </c>
      <c r="M782" s="8">
        <v>3</v>
      </c>
      <c r="N782" s="15" t="s">
        <v>3</v>
      </c>
      <c r="O782" s="7" t="s">
        <v>4</v>
      </c>
      <c r="P782" s="10">
        <v>191</v>
      </c>
      <c r="Q782" s="4" t="s">
        <v>11</v>
      </c>
      <c r="R782" s="4" t="s">
        <v>57</v>
      </c>
      <c r="S782" s="4" t="s">
        <v>58</v>
      </c>
      <c r="T782" s="4" t="s">
        <v>4</v>
      </c>
      <c r="U782" s="4" t="s">
        <v>12</v>
      </c>
      <c r="V782" s="4" t="s">
        <v>13</v>
      </c>
      <c r="W782" s="4" t="s">
        <v>59</v>
      </c>
    </row>
    <row r="783" spans="1:23" x14ac:dyDescent="0.25">
      <c r="A783" s="3">
        <v>770</v>
      </c>
      <c r="B783" s="4" t="s">
        <v>6</v>
      </c>
      <c r="C783" s="5" t="s">
        <v>52</v>
      </c>
      <c r="D783" s="4" t="s">
        <v>53</v>
      </c>
      <c r="E783" s="4" t="s">
        <v>54</v>
      </c>
      <c r="F783" s="97" t="s">
        <v>851</v>
      </c>
      <c r="G783" s="98"/>
      <c r="H783" s="98"/>
      <c r="I783" s="99"/>
      <c r="J783" s="13">
        <v>40220</v>
      </c>
      <c r="K783" s="13">
        <v>40220</v>
      </c>
      <c r="L783" s="7" t="s">
        <v>848</v>
      </c>
      <c r="M783" s="8">
        <v>4</v>
      </c>
      <c r="N783" s="15" t="s">
        <v>3</v>
      </c>
      <c r="O783" s="7" t="s">
        <v>4</v>
      </c>
      <c r="P783" s="10">
        <v>184</v>
      </c>
      <c r="Q783" s="4" t="s">
        <v>11</v>
      </c>
      <c r="R783" s="4" t="s">
        <v>57</v>
      </c>
      <c r="S783" s="4" t="s">
        <v>58</v>
      </c>
      <c r="T783" s="4" t="s">
        <v>4</v>
      </c>
      <c r="U783" s="4" t="s">
        <v>12</v>
      </c>
      <c r="V783" s="4" t="s">
        <v>13</v>
      </c>
      <c r="W783" s="4" t="s">
        <v>59</v>
      </c>
    </row>
    <row r="784" spans="1:23" x14ac:dyDescent="0.25">
      <c r="A784" s="3">
        <v>771</v>
      </c>
      <c r="B784" s="4" t="s">
        <v>6</v>
      </c>
      <c r="C784" s="5" t="s">
        <v>52</v>
      </c>
      <c r="D784" s="4" t="s">
        <v>53</v>
      </c>
      <c r="E784" s="4" t="s">
        <v>54</v>
      </c>
      <c r="F784" s="97" t="s">
        <v>852</v>
      </c>
      <c r="G784" s="98"/>
      <c r="H784" s="98"/>
      <c r="I784" s="99"/>
      <c r="J784" s="13">
        <v>40220</v>
      </c>
      <c r="K784" s="13">
        <v>40221</v>
      </c>
      <c r="L784" s="7" t="s">
        <v>848</v>
      </c>
      <c r="M784" s="8">
        <v>5</v>
      </c>
      <c r="N784" s="15" t="s">
        <v>3</v>
      </c>
      <c r="O784" s="7" t="s">
        <v>4</v>
      </c>
      <c r="P784" s="10">
        <v>95</v>
      </c>
      <c r="Q784" s="4" t="s">
        <v>11</v>
      </c>
      <c r="R784" s="4" t="s">
        <v>57</v>
      </c>
      <c r="S784" s="4" t="s">
        <v>58</v>
      </c>
      <c r="T784" s="4" t="s">
        <v>4</v>
      </c>
      <c r="U784" s="4" t="s">
        <v>12</v>
      </c>
      <c r="V784" s="4" t="s">
        <v>13</v>
      </c>
      <c r="W784" s="4" t="s">
        <v>59</v>
      </c>
    </row>
    <row r="785" spans="1:23" x14ac:dyDescent="0.25">
      <c r="A785" s="3">
        <v>772</v>
      </c>
      <c r="B785" s="4" t="s">
        <v>6</v>
      </c>
      <c r="C785" s="5" t="s">
        <v>52</v>
      </c>
      <c r="D785" s="4" t="s">
        <v>53</v>
      </c>
      <c r="E785" s="4" t="s">
        <v>54</v>
      </c>
      <c r="F785" s="97" t="s">
        <v>853</v>
      </c>
      <c r="G785" s="98"/>
      <c r="H785" s="98"/>
      <c r="I785" s="99"/>
      <c r="J785" s="13">
        <v>40221</v>
      </c>
      <c r="K785" s="13">
        <v>40224</v>
      </c>
      <c r="L785" s="7" t="s">
        <v>848</v>
      </c>
      <c r="M785" s="8">
        <v>6</v>
      </c>
      <c r="N785" s="15" t="s">
        <v>3</v>
      </c>
      <c r="O785" s="7" t="s">
        <v>4</v>
      </c>
      <c r="P785" s="10">
        <v>194</v>
      </c>
      <c r="Q785" s="4" t="s">
        <v>11</v>
      </c>
      <c r="R785" s="4" t="s">
        <v>57</v>
      </c>
      <c r="S785" s="4" t="s">
        <v>58</v>
      </c>
      <c r="T785" s="4" t="s">
        <v>4</v>
      </c>
      <c r="U785" s="4" t="s">
        <v>12</v>
      </c>
      <c r="V785" s="4" t="s">
        <v>13</v>
      </c>
      <c r="W785" s="4" t="s">
        <v>59</v>
      </c>
    </row>
    <row r="786" spans="1:23" x14ac:dyDescent="0.25">
      <c r="A786" s="3">
        <v>773</v>
      </c>
      <c r="B786" s="4" t="s">
        <v>6</v>
      </c>
      <c r="C786" s="5" t="s">
        <v>52</v>
      </c>
      <c r="D786" s="4" t="s">
        <v>53</v>
      </c>
      <c r="E786" s="4" t="s">
        <v>54</v>
      </c>
      <c r="F786" s="97" t="s">
        <v>854</v>
      </c>
      <c r="G786" s="98"/>
      <c r="H786" s="98"/>
      <c r="I786" s="99"/>
      <c r="J786" s="13">
        <v>40224</v>
      </c>
      <c r="K786" s="13">
        <v>40225</v>
      </c>
      <c r="L786" s="7" t="s">
        <v>855</v>
      </c>
      <c r="M786" s="8">
        <v>1</v>
      </c>
      <c r="N786" s="15" t="s">
        <v>3</v>
      </c>
      <c r="O786" s="7" t="s">
        <v>4</v>
      </c>
      <c r="P786" s="10">
        <v>203</v>
      </c>
      <c r="Q786" s="4" t="s">
        <v>11</v>
      </c>
      <c r="R786" s="4" t="s">
        <v>57</v>
      </c>
      <c r="S786" s="4" t="s">
        <v>58</v>
      </c>
      <c r="T786" s="4" t="s">
        <v>4</v>
      </c>
      <c r="U786" s="4" t="s">
        <v>12</v>
      </c>
      <c r="V786" s="4" t="s">
        <v>13</v>
      </c>
      <c r="W786" s="4" t="s">
        <v>59</v>
      </c>
    </row>
    <row r="787" spans="1:23" x14ac:dyDescent="0.25">
      <c r="A787" s="3">
        <v>774</v>
      </c>
      <c r="B787" s="4" t="s">
        <v>6</v>
      </c>
      <c r="C787" s="5" t="s">
        <v>52</v>
      </c>
      <c r="D787" s="4" t="s">
        <v>53</v>
      </c>
      <c r="E787" s="4" t="s">
        <v>54</v>
      </c>
      <c r="F787" s="97" t="s">
        <v>856</v>
      </c>
      <c r="G787" s="98"/>
      <c r="H787" s="98"/>
      <c r="I787" s="99"/>
      <c r="J787" s="13">
        <v>40225</v>
      </c>
      <c r="K787" s="13">
        <v>40226</v>
      </c>
      <c r="L787" s="7" t="s">
        <v>855</v>
      </c>
      <c r="M787" s="8">
        <v>2</v>
      </c>
      <c r="N787" s="15" t="s">
        <v>3</v>
      </c>
      <c r="O787" s="7" t="s">
        <v>4</v>
      </c>
      <c r="P787" s="10">
        <v>193</v>
      </c>
      <c r="Q787" s="4" t="s">
        <v>11</v>
      </c>
      <c r="R787" s="4" t="s">
        <v>57</v>
      </c>
      <c r="S787" s="4" t="s">
        <v>58</v>
      </c>
      <c r="T787" s="4" t="s">
        <v>4</v>
      </c>
      <c r="U787" s="4" t="s">
        <v>12</v>
      </c>
      <c r="V787" s="4" t="s">
        <v>13</v>
      </c>
      <c r="W787" s="4" t="s">
        <v>59</v>
      </c>
    </row>
    <row r="788" spans="1:23" x14ac:dyDescent="0.25">
      <c r="A788" s="3">
        <v>775</v>
      </c>
      <c r="B788" s="4" t="s">
        <v>6</v>
      </c>
      <c r="C788" s="5" t="s">
        <v>52</v>
      </c>
      <c r="D788" s="4" t="s">
        <v>53</v>
      </c>
      <c r="E788" s="4" t="s">
        <v>54</v>
      </c>
      <c r="F788" s="97" t="s">
        <v>857</v>
      </c>
      <c r="G788" s="98"/>
      <c r="H788" s="98"/>
      <c r="I788" s="99"/>
      <c r="J788" s="13">
        <v>40226</v>
      </c>
      <c r="K788" s="13">
        <v>40227</v>
      </c>
      <c r="L788" s="7" t="s">
        <v>855</v>
      </c>
      <c r="M788" s="8">
        <v>3</v>
      </c>
      <c r="N788" s="15" t="s">
        <v>3</v>
      </c>
      <c r="O788" s="7" t="s">
        <v>4</v>
      </c>
      <c r="P788" s="10">
        <v>201</v>
      </c>
      <c r="Q788" s="4" t="s">
        <v>11</v>
      </c>
      <c r="R788" s="4" t="s">
        <v>57</v>
      </c>
      <c r="S788" s="4" t="s">
        <v>58</v>
      </c>
      <c r="T788" s="4" t="s">
        <v>4</v>
      </c>
      <c r="U788" s="4" t="s">
        <v>12</v>
      </c>
      <c r="V788" s="4" t="s">
        <v>13</v>
      </c>
      <c r="W788" s="4" t="s">
        <v>59</v>
      </c>
    </row>
    <row r="789" spans="1:23" x14ac:dyDescent="0.25">
      <c r="A789" s="3">
        <v>776</v>
      </c>
      <c r="B789" s="4" t="s">
        <v>6</v>
      </c>
      <c r="C789" s="5" t="s">
        <v>52</v>
      </c>
      <c r="D789" s="4" t="s">
        <v>53</v>
      </c>
      <c r="E789" s="4" t="s">
        <v>54</v>
      </c>
      <c r="F789" s="97" t="s">
        <v>858</v>
      </c>
      <c r="G789" s="98"/>
      <c r="H789" s="98"/>
      <c r="I789" s="99"/>
      <c r="J789" s="13">
        <v>40227</v>
      </c>
      <c r="K789" s="13">
        <v>40231</v>
      </c>
      <c r="L789" s="7" t="s">
        <v>855</v>
      </c>
      <c r="M789" s="8">
        <v>4</v>
      </c>
      <c r="N789" s="15" t="s">
        <v>3</v>
      </c>
      <c r="O789" s="7" t="s">
        <v>4</v>
      </c>
      <c r="P789" s="10">
        <v>161</v>
      </c>
      <c r="Q789" s="4" t="s">
        <v>11</v>
      </c>
      <c r="R789" s="4" t="s">
        <v>57</v>
      </c>
      <c r="S789" s="4" t="s">
        <v>58</v>
      </c>
      <c r="T789" s="4" t="s">
        <v>4</v>
      </c>
      <c r="U789" s="4" t="s">
        <v>12</v>
      </c>
      <c r="V789" s="4" t="s">
        <v>13</v>
      </c>
      <c r="W789" s="4" t="s">
        <v>59</v>
      </c>
    </row>
    <row r="790" spans="1:23" x14ac:dyDescent="0.25">
      <c r="A790" s="3">
        <v>777</v>
      </c>
      <c r="B790" s="4" t="s">
        <v>6</v>
      </c>
      <c r="C790" s="5" t="s">
        <v>52</v>
      </c>
      <c r="D790" s="4" t="s">
        <v>53</v>
      </c>
      <c r="E790" s="4" t="s">
        <v>54</v>
      </c>
      <c r="F790" s="97" t="s">
        <v>859</v>
      </c>
      <c r="G790" s="98"/>
      <c r="H790" s="98"/>
      <c r="I790" s="99"/>
      <c r="J790" s="13">
        <v>40231</v>
      </c>
      <c r="K790" s="13">
        <v>40231</v>
      </c>
      <c r="L790" s="7" t="s">
        <v>855</v>
      </c>
      <c r="M790" s="8">
        <v>5</v>
      </c>
      <c r="N790" s="15" t="s">
        <v>3</v>
      </c>
      <c r="O790" s="7" t="s">
        <v>4</v>
      </c>
      <c r="P790" s="10">
        <v>191</v>
      </c>
      <c r="Q790" s="4" t="s">
        <v>11</v>
      </c>
      <c r="R790" s="4" t="s">
        <v>57</v>
      </c>
      <c r="S790" s="4" t="s">
        <v>58</v>
      </c>
      <c r="T790" s="4" t="s">
        <v>4</v>
      </c>
      <c r="U790" s="4" t="s">
        <v>12</v>
      </c>
      <c r="V790" s="4" t="s">
        <v>13</v>
      </c>
      <c r="W790" s="4" t="s">
        <v>59</v>
      </c>
    </row>
    <row r="791" spans="1:23" x14ac:dyDescent="0.25">
      <c r="A791" s="3">
        <v>778</v>
      </c>
      <c r="B791" s="4" t="s">
        <v>6</v>
      </c>
      <c r="C791" s="5" t="s">
        <v>52</v>
      </c>
      <c r="D791" s="4" t="s">
        <v>53</v>
      </c>
      <c r="E791" s="4" t="s">
        <v>54</v>
      </c>
      <c r="F791" s="97" t="s">
        <v>860</v>
      </c>
      <c r="G791" s="98"/>
      <c r="H791" s="98"/>
      <c r="I791" s="99"/>
      <c r="J791" s="13">
        <v>40231</v>
      </c>
      <c r="K791" s="13">
        <v>40232</v>
      </c>
      <c r="L791" s="7" t="s">
        <v>855</v>
      </c>
      <c r="M791" s="8">
        <v>6</v>
      </c>
      <c r="N791" s="15" t="s">
        <v>3</v>
      </c>
      <c r="O791" s="7" t="s">
        <v>4</v>
      </c>
      <c r="P791" s="10">
        <v>197</v>
      </c>
      <c r="Q791" s="4" t="s">
        <v>11</v>
      </c>
      <c r="R791" s="4" t="s">
        <v>57</v>
      </c>
      <c r="S791" s="4" t="s">
        <v>58</v>
      </c>
      <c r="T791" s="4" t="s">
        <v>4</v>
      </c>
      <c r="U791" s="4" t="s">
        <v>12</v>
      </c>
      <c r="V791" s="4" t="s">
        <v>13</v>
      </c>
      <c r="W791" s="4" t="s">
        <v>59</v>
      </c>
    </row>
    <row r="792" spans="1:23" x14ac:dyDescent="0.25">
      <c r="A792" s="3">
        <v>779</v>
      </c>
      <c r="B792" s="4" t="s">
        <v>6</v>
      </c>
      <c r="C792" s="5" t="s">
        <v>52</v>
      </c>
      <c r="D792" s="4" t="s">
        <v>53</v>
      </c>
      <c r="E792" s="4" t="s">
        <v>54</v>
      </c>
      <c r="F792" s="97" t="s">
        <v>861</v>
      </c>
      <c r="G792" s="98"/>
      <c r="H792" s="98"/>
      <c r="I792" s="99"/>
      <c r="J792" s="13">
        <v>40232</v>
      </c>
      <c r="K792" s="13">
        <v>40233</v>
      </c>
      <c r="L792" s="7" t="s">
        <v>862</v>
      </c>
      <c r="M792" s="8">
        <v>1</v>
      </c>
      <c r="N792" s="15" t="s">
        <v>3</v>
      </c>
      <c r="O792" s="7" t="s">
        <v>4</v>
      </c>
      <c r="P792" s="10">
        <v>141</v>
      </c>
      <c r="Q792" s="4" t="s">
        <v>11</v>
      </c>
      <c r="R792" s="4" t="s">
        <v>57</v>
      </c>
      <c r="S792" s="4" t="s">
        <v>58</v>
      </c>
      <c r="T792" s="4" t="s">
        <v>4</v>
      </c>
      <c r="U792" s="4" t="s">
        <v>12</v>
      </c>
      <c r="V792" s="4" t="s">
        <v>13</v>
      </c>
      <c r="W792" s="4" t="s">
        <v>59</v>
      </c>
    </row>
    <row r="793" spans="1:23" x14ac:dyDescent="0.25">
      <c r="A793" s="3">
        <v>780</v>
      </c>
      <c r="B793" s="4" t="s">
        <v>6</v>
      </c>
      <c r="C793" s="5" t="s">
        <v>52</v>
      </c>
      <c r="D793" s="4" t="s">
        <v>53</v>
      </c>
      <c r="E793" s="4" t="s">
        <v>54</v>
      </c>
      <c r="F793" s="97" t="s">
        <v>863</v>
      </c>
      <c r="G793" s="98"/>
      <c r="H793" s="98"/>
      <c r="I793" s="99"/>
      <c r="J793" s="13">
        <v>40233</v>
      </c>
      <c r="K793" s="13">
        <v>40233</v>
      </c>
      <c r="L793" s="7" t="s">
        <v>862</v>
      </c>
      <c r="M793" s="8">
        <v>2</v>
      </c>
      <c r="N793" s="15" t="s">
        <v>3</v>
      </c>
      <c r="O793" s="7" t="s">
        <v>4</v>
      </c>
      <c r="P793" s="10">
        <v>191</v>
      </c>
      <c r="Q793" s="4" t="s">
        <v>11</v>
      </c>
      <c r="R793" s="4" t="s">
        <v>57</v>
      </c>
      <c r="S793" s="4" t="s">
        <v>58</v>
      </c>
      <c r="T793" s="4" t="s">
        <v>4</v>
      </c>
      <c r="U793" s="4" t="s">
        <v>12</v>
      </c>
      <c r="V793" s="4" t="s">
        <v>13</v>
      </c>
      <c r="W793" s="4" t="s">
        <v>59</v>
      </c>
    </row>
    <row r="794" spans="1:23" x14ac:dyDescent="0.25">
      <c r="A794" s="3">
        <v>781</v>
      </c>
      <c r="B794" s="4" t="s">
        <v>6</v>
      </c>
      <c r="C794" s="5" t="s">
        <v>52</v>
      </c>
      <c r="D794" s="4" t="s">
        <v>53</v>
      </c>
      <c r="E794" s="4" t="s">
        <v>54</v>
      </c>
      <c r="F794" s="97" t="s">
        <v>864</v>
      </c>
      <c r="G794" s="98"/>
      <c r="H794" s="98"/>
      <c r="I794" s="99"/>
      <c r="J794" s="13">
        <v>40233</v>
      </c>
      <c r="K794" s="13">
        <v>40234</v>
      </c>
      <c r="L794" s="7" t="s">
        <v>862</v>
      </c>
      <c r="M794" s="8">
        <v>3</v>
      </c>
      <c r="N794" s="15" t="s">
        <v>3</v>
      </c>
      <c r="O794" s="7" t="s">
        <v>4</v>
      </c>
      <c r="P794" s="10">
        <v>191</v>
      </c>
      <c r="Q794" s="4" t="s">
        <v>11</v>
      </c>
      <c r="R794" s="4" t="s">
        <v>57</v>
      </c>
      <c r="S794" s="4" t="s">
        <v>58</v>
      </c>
      <c r="T794" s="4" t="s">
        <v>4</v>
      </c>
      <c r="U794" s="4" t="s">
        <v>12</v>
      </c>
      <c r="V794" s="4" t="s">
        <v>13</v>
      </c>
      <c r="W794" s="4" t="s">
        <v>59</v>
      </c>
    </row>
    <row r="795" spans="1:23" x14ac:dyDescent="0.25">
      <c r="A795" s="3">
        <v>782</v>
      </c>
      <c r="B795" s="4" t="s">
        <v>6</v>
      </c>
      <c r="C795" s="5" t="s">
        <v>52</v>
      </c>
      <c r="D795" s="4" t="s">
        <v>53</v>
      </c>
      <c r="E795" s="4" t="s">
        <v>54</v>
      </c>
      <c r="F795" s="97" t="s">
        <v>865</v>
      </c>
      <c r="G795" s="98"/>
      <c r="H795" s="98"/>
      <c r="I795" s="99"/>
      <c r="J795" s="13">
        <v>40234</v>
      </c>
      <c r="K795" s="13">
        <v>40235</v>
      </c>
      <c r="L795" s="7" t="s">
        <v>862</v>
      </c>
      <c r="M795" s="8">
        <v>4</v>
      </c>
      <c r="N795" s="15" t="s">
        <v>3</v>
      </c>
      <c r="O795" s="7" t="s">
        <v>4</v>
      </c>
      <c r="P795" s="10">
        <v>191</v>
      </c>
      <c r="Q795" s="4" t="s">
        <v>11</v>
      </c>
      <c r="R795" s="4" t="s">
        <v>57</v>
      </c>
      <c r="S795" s="4" t="s">
        <v>58</v>
      </c>
      <c r="T795" s="4" t="s">
        <v>4</v>
      </c>
      <c r="U795" s="4" t="s">
        <v>12</v>
      </c>
      <c r="V795" s="4" t="s">
        <v>13</v>
      </c>
      <c r="W795" s="4" t="s">
        <v>59</v>
      </c>
    </row>
    <row r="796" spans="1:23" x14ac:dyDescent="0.25">
      <c r="A796" s="3">
        <v>783</v>
      </c>
      <c r="B796" s="4" t="s">
        <v>6</v>
      </c>
      <c r="C796" s="5" t="s">
        <v>52</v>
      </c>
      <c r="D796" s="4" t="s">
        <v>53</v>
      </c>
      <c r="E796" s="4" t="s">
        <v>54</v>
      </c>
      <c r="F796" s="97" t="s">
        <v>866</v>
      </c>
      <c r="G796" s="98"/>
      <c r="H796" s="98"/>
      <c r="I796" s="99"/>
      <c r="J796" s="13">
        <v>40235</v>
      </c>
      <c r="K796" s="13">
        <v>40238</v>
      </c>
      <c r="L796" s="7" t="s">
        <v>862</v>
      </c>
      <c r="M796" s="8">
        <v>5</v>
      </c>
      <c r="N796" s="15" t="s">
        <v>3</v>
      </c>
      <c r="O796" s="7" t="s">
        <v>4</v>
      </c>
      <c r="P796" s="10">
        <v>191</v>
      </c>
      <c r="Q796" s="4" t="s">
        <v>11</v>
      </c>
      <c r="R796" s="4" t="s">
        <v>57</v>
      </c>
      <c r="S796" s="4" t="s">
        <v>58</v>
      </c>
      <c r="T796" s="4" t="s">
        <v>4</v>
      </c>
      <c r="U796" s="4" t="s">
        <v>12</v>
      </c>
      <c r="V796" s="4" t="s">
        <v>13</v>
      </c>
      <c r="W796" s="4" t="s">
        <v>59</v>
      </c>
    </row>
    <row r="797" spans="1:23" x14ac:dyDescent="0.25">
      <c r="A797" s="3">
        <v>784</v>
      </c>
      <c r="B797" s="4" t="s">
        <v>6</v>
      </c>
      <c r="C797" s="5" t="s">
        <v>52</v>
      </c>
      <c r="D797" s="4" t="s">
        <v>53</v>
      </c>
      <c r="E797" s="4" t="s">
        <v>54</v>
      </c>
      <c r="F797" s="97" t="s">
        <v>867</v>
      </c>
      <c r="G797" s="98"/>
      <c r="H797" s="98"/>
      <c r="I797" s="99"/>
      <c r="J797" s="13">
        <v>40240</v>
      </c>
      <c r="K797" s="13">
        <v>40240</v>
      </c>
      <c r="L797" s="7" t="s">
        <v>862</v>
      </c>
      <c r="M797" s="8">
        <v>6</v>
      </c>
      <c r="N797" s="15" t="s">
        <v>3</v>
      </c>
      <c r="O797" s="7" t="s">
        <v>4</v>
      </c>
      <c r="P797" s="10">
        <v>200</v>
      </c>
      <c r="Q797" s="4" t="s">
        <v>11</v>
      </c>
      <c r="R797" s="4" t="s">
        <v>57</v>
      </c>
      <c r="S797" s="4" t="s">
        <v>58</v>
      </c>
      <c r="T797" s="4" t="s">
        <v>4</v>
      </c>
      <c r="U797" s="4" t="s">
        <v>12</v>
      </c>
      <c r="V797" s="4" t="s">
        <v>13</v>
      </c>
      <c r="W797" s="4" t="s">
        <v>59</v>
      </c>
    </row>
    <row r="798" spans="1:23" x14ac:dyDescent="0.25">
      <c r="A798" s="3">
        <v>785</v>
      </c>
      <c r="B798" s="4" t="s">
        <v>6</v>
      </c>
      <c r="C798" s="5" t="s">
        <v>52</v>
      </c>
      <c r="D798" s="4" t="s">
        <v>53</v>
      </c>
      <c r="E798" s="4" t="s">
        <v>54</v>
      </c>
      <c r="F798" s="97" t="s">
        <v>868</v>
      </c>
      <c r="G798" s="98"/>
      <c r="H798" s="98"/>
      <c r="I798" s="99"/>
      <c r="J798" s="13">
        <v>40240</v>
      </c>
      <c r="K798" s="13">
        <v>40240</v>
      </c>
      <c r="L798" s="7" t="s">
        <v>869</v>
      </c>
      <c r="M798" s="8">
        <v>1</v>
      </c>
      <c r="N798" s="15" t="s">
        <v>3</v>
      </c>
      <c r="O798" s="7" t="s">
        <v>4</v>
      </c>
      <c r="P798" s="10">
        <v>225</v>
      </c>
      <c r="Q798" s="4" t="s">
        <v>11</v>
      </c>
      <c r="R798" s="4" t="s">
        <v>57</v>
      </c>
      <c r="S798" s="4" t="s">
        <v>58</v>
      </c>
      <c r="T798" s="4" t="s">
        <v>4</v>
      </c>
      <c r="U798" s="4" t="s">
        <v>12</v>
      </c>
      <c r="V798" s="4" t="s">
        <v>13</v>
      </c>
      <c r="W798" s="4" t="s">
        <v>59</v>
      </c>
    </row>
    <row r="799" spans="1:23" x14ac:dyDescent="0.25">
      <c r="A799" s="3">
        <v>786</v>
      </c>
      <c r="B799" s="4" t="s">
        <v>6</v>
      </c>
      <c r="C799" s="5" t="s">
        <v>52</v>
      </c>
      <c r="D799" s="4" t="s">
        <v>53</v>
      </c>
      <c r="E799" s="4" t="s">
        <v>54</v>
      </c>
      <c r="F799" s="97" t="s">
        <v>870</v>
      </c>
      <c r="G799" s="98"/>
      <c r="H799" s="98"/>
      <c r="I799" s="99"/>
      <c r="J799" s="13">
        <v>40240</v>
      </c>
      <c r="K799" s="13">
        <v>40241</v>
      </c>
      <c r="L799" s="7" t="s">
        <v>869</v>
      </c>
      <c r="M799" s="8">
        <v>2</v>
      </c>
      <c r="N799" s="15" t="s">
        <v>3</v>
      </c>
      <c r="O799" s="7" t="s">
        <v>4</v>
      </c>
      <c r="P799" s="10">
        <v>158</v>
      </c>
      <c r="Q799" s="4" t="s">
        <v>11</v>
      </c>
      <c r="R799" s="4" t="s">
        <v>57</v>
      </c>
      <c r="S799" s="4" t="s">
        <v>58</v>
      </c>
      <c r="T799" s="4" t="s">
        <v>4</v>
      </c>
      <c r="U799" s="4" t="s">
        <v>12</v>
      </c>
      <c r="V799" s="4" t="s">
        <v>13</v>
      </c>
      <c r="W799" s="4" t="s">
        <v>59</v>
      </c>
    </row>
    <row r="800" spans="1:23" x14ac:dyDescent="0.25">
      <c r="A800" s="3">
        <v>787</v>
      </c>
      <c r="B800" s="4" t="s">
        <v>6</v>
      </c>
      <c r="C800" s="5" t="s">
        <v>52</v>
      </c>
      <c r="D800" s="4" t="s">
        <v>53</v>
      </c>
      <c r="E800" s="4" t="s">
        <v>54</v>
      </c>
      <c r="F800" s="97" t="s">
        <v>871</v>
      </c>
      <c r="G800" s="98"/>
      <c r="H800" s="98"/>
      <c r="I800" s="99"/>
      <c r="J800" s="13">
        <v>40241</v>
      </c>
      <c r="K800" s="13">
        <v>40242</v>
      </c>
      <c r="L800" s="7" t="s">
        <v>869</v>
      </c>
      <c r="M800" s="8">
        <v>3</v>
      </c>
      <c r="N800" s="15" t="s">
        <v>3</v>
      </c>
      <c r="O800" s="7" t="s">
        <v>4</v>
      </c>
      <c r="P800" s="10">
        <v>194</v>
      </c>
      <c r="Q800" s="4" t="s">
        <v>11</v>
      </c>
      <c r="R800" s="4" t="s">
        <v>57</v>
      </c>
      <c r="S800" s="4" t="s">
        <v>58</v>
      </c>
      <c r="T800" s="4" t="s">
        <v>4</v>
      </c>
      <c r="U800" s="4" t="s">
        <v>12</v>
      </c>
      <c r="V800" s="4" t="s">
        <v>13</v>
      </c>
      <c r="W800" s="4" t="s">
        <v>59</v>
      </c>
    </row>
    <row r="801" spans="1:23" x14ac:dyDescent="0.25">
      <c r="A801" s="3">
        <v>788</v>
      </c>
      <c r="B801" s="4" t="s">
        <v>6</v>
      </c>
      <c r="C801" s="5" t="s">
        <v>52</v>
      </c>
      <c r="D801" s="4" t="s">
        <v>53</v>
      </c>
      <c r="E801" s="4" t="s">
        <v>54</v>
      </c>
      <c r="F801" s="97" t="s">
        <v>872</v>
      </c>
      <c r="G801" s="98"/>
      <c r="H801" s="98"/>
      <c r="I801" s="99"/>
      <c r="J801" s="13">
        <v>40242</v>
      </c>
      <c r="K801" s="13">
        <v>40246</v>
      </c>
      <c r="L801" s="7" t="s">
        <v>869</v>
      </c>
      <c r="M801" s="8">
        <v>4</v>
      </c>
      <c r="N801" s="15" t="s">
        <v>3</v>
      </c>
      <c r="O801" s="7" t="s">
        <v>4</v>
      </c>
      <c r="P801" s="10">
        <v>193</v>
      </c>
      <c r="Q801" s="4" t="s">
        <v>11</v>
      </c>
      <c r="R801" s="4" t="s">
        <v>57</v>
      </c>
      <c r="S801" s="4" t="s">
        <v>58</v>
      </c>
      <c r="T801" s="4" t="s">
        <v>4</v>
      </c>
      <c r="U801" s="4" t="s">
        <v>12</v>
      </c>
      <c r="V801" s="4" t="s">
        <v>13</v>
      </c>
      <c r="W801" s="4" t="s">
        <v>59</v>
      </c>
    </row>
    <row r="802" spans="1:23" x14ac:dyDescent="0.25">
      <c r="A802" s="3">
        <v>789</v>
      </c>
      <c r="B802" s="4" t="s">
        <v>6</v>
      </c>
      <c r="C802" s="5" t="s">
        <v>52</v>
      </c>
      <c r="D802" s="4" t="s">
        <v>53</v>
      </c>
      <c r="E802" s="4" t="s">
        <v>54</v>
      </c>
      <c r="F802" s="97" t="s">
        <v>873</v>
      </c>
      <c r="G802" s="98"/>
      <c r="H802" s="98"/>
      <c r="I802" s="99"/>
      <c r="J802" s="13">
        <v>40246</v>
      </c>
      <c r="K802" s="13">
        <v>40246</v>
      </c>
      <c r="L802" s="7" t="s">
        <v>869</v>
      </c>
      <c r="M802" s="8">
        <v>5</v>
      </c>
      <c r="N802" s="15" t="s">
        <v>3</v>
      </c>
      <c r="O802" s="7" t="s">
        <v>4</v>
      </c>
      <c r="P802" s="10">
        <v>191</v>
      </c>
      <c r="Q802" s="4" t="s">
        <v>11</v>
      </c>
      <c r="R802" s="4" t="s">
        <v>57</v>
      </c>
      <c r="S802" s="4" t="s">
        <v>58</v>
      </c>
      <c r="T802" s="4" t="s">
        <v>4</v>
      </c>
      <c r="U802" s="4" t="s">
        <v>12</v>
      </c>
      <c r="V802" s="4" t="s">
        <v>13</v>
      </c>
      <c r="W802" s="4" t="s">
        <v>59</v>
      </c>
    </row>
    <row r="803" spans="1:23" x14ac:dyDescent="0.25">
      <c r="A803" s="3">
        <v>790</v>
      </c>
      <c r="B803" s="4" t="s">
        <v>6</v>
      </c>
      <c r="C803" s="5" t="s">
        <v>52</v>
      </c>
      <c r="D803" s="4" t="s">
        <v>53</v>
      </c>
      <c r="E803" s="4" t="s">
        <v>54</v>
      </c>
      <c r="F803" s="97" t="s">
        <v>874</v>
      </c>
      <c r="G803" s="98"/>
      <c r="H803" s="98"/>
      <c r="I803" s="99"/>
      <c r="J803" s="13">
        <v>40246</v>
      </c>
      <c r="K803" s="13">
        <v>40248</v>
      </c>
      <c r="L803" s="7" t="s">
        <v>869</v>
      </c>
      <c r="M803" s="8">
        <v>6</v>
      </c>
      <c r="N803" s="15" t="s">
        <v>3</v>
      </c>
      <c r="O803" s="7" t="s">
        <v>4</v>
      </c>
      <c r="P803" s="10">
        <v>198</v>
      </c>
      <c r="Q803" s="4" t="s">
        <v>11</v>
      </c>
      <c r="R803" s="4" t="s">
        <v>57</v>
      </c>
      <c r="S803" s="4" t="s">
        <v>58</v>
      </c>
      <c r="T803" s="4" t="s">
        <v>4</v>
      </c>
      <c r="U803" s="4" t="s">
        <v>12</v>
      </c>
      <c r="V803" s="4" t="s">
        <v>13</v>
      </c>
      <c r="W803" s="4" t="s">
        <v>59</v>
      </c>
    </row>
    <row r="804" spans="1:23" x14ac:dyDescent="0.25">
      <c r="A804" s="3">
        <v>791</v>
      </c>
      <c r="B804" s="4" t="s">
        <v>6</v>
      </c>
      <c r="C804" s="5" t="s">
        <v>52</v>
      </c>
      <c r="D804" s="4" t="s">
        <v>53</v>
      </c>
      <c r="E804" s="4" t="s">
        <v>54</v>
      </c>
      <c r="F804" s="97" t="s">
        <v>875</v>
      </c>
      <c r="G804" s="98"/>
      <c r="H804" s="98"/>
      <c r="I804" s="99"/>
      <c r="J804" s="13">
        <v>40248</v>
      </c>
      <c r="K804" s="13">
        <v>40248</v>
      </c>
      <c r="L804" s="7" t="s">
        <v>876</v>
      </c>
      <c r="M804" s="8">
        <v>1</v>
      </c>
      <c r="N804" s="15" t="s">
        <v>3</v>
      </c>
      <c r="O804" s="7" t="s">
        <v>4</v>
      </c>
      <c r="P804" s="10">
        <v>195</v>
      </c>
      <c r="Q804" s="4" t="s">
        <v>11</v>
      </c>
      <c r="R804" s="4" t="s">
        <v>57</v>
      </c>
      <c r="S804" s="4" t="s">
        <v>58</v>
      </c>
      <c r="T804" s="4" t="s">
        <v>4</v>
      </c>
      <c r="U804" s="4" t="s">
        <v>12</v>
      </c>
      <c r="V804" s="4" t="s">
        <v>13</v>
      </c>
      <c r="W804" s="4" t="s">
        <v>59</v>
      </c>
    </row>
    <row r="805" spans="1:23" x14ac:dyDescent="0.25">
      <c r="A805" s="3">
        <v>792</v>
      </c>
      <c r="B805" s="4" t="s">
        <v>6</v>
      </c>
      <c r="C805" s="5" t="s">
        <v>52</v>
      </c>
      <c r="D805" s="4" t="s">
        <v>53</v>
      </c>
      <c r="E805" s="4" t="s">
        <v>54</v>
      </c>
      <c r="F805" s="97" t="s">
        <v>877</v>
      </c>
      <c r="G805" s="98"/>
      <c r="H805" s="98"/>
      <c r="I805" s="99"/>
      <c r="J805" s="13">
        <v>40249</v>
      </c>
      <c r="K805" s="13">
        <v>40249</v>
      </c>
      <c r="L805" s="7" t="s">
        <v>876</v>
      </c>
      <c r="M805" s="8">
        <v>2</v>
      </c>
      <c r="N805" s="15" t="s">
        <v>3</v>
      </c>
      <c r="O805" s="7" t="s">
        <v>4</v>
      </c>
      <c r="P805" s="10">
        <v>196</v>
      </c>
      <c r="Q805" s="4" t="s">
        <v>11</v>
      </c>
      <c r="R805" s="4" t="s">
        <v>57</v>
      </c>
      <c r="S805" s="4" t="s">
        <v>58</v>
      </c>
      <c r="T805" s="4" t="s">
        <v>4</v>
      </c>
      <c r="U805" s="4" t="s">
        <v>12</v>
      </c>
      <c r="V805" s="4" t="s">
        <v>13</v>
      </c>
      <c r="W805" s="4" t="s">
        <v>59</v>
      </c>
    </row>
    <row r="806" spans="1:23" x14ac:dyDescent="0.25">
      <c r="A806" s="3">
        <v>793</v>
      </c>
      <c r="B806" s="4" t="s">
        <v>6</v>
      </c>
      <c r="C806" s="5" t="s">
        <v>52</v>
      </c>
      <c r="D806" s="4" t="s">
        <v>53</v>
      </c>
      <c r="E806" s="4" t="s">
        <v>54</v>
      </c>
      <c r="F806" s="97" t="s">
        <v>878</v>
      </c>
      <c r="G806" s="98"/>
      <c r="H806" s="98"/>
      <c r="I806" s="99"/>
      <c r="J806" s="13">
        <v>40249</v>
      </c>
      <c r="K806" s="13">
        <v>40253</v>
      </c>
      <c r="L806" s="7" t="s">
        <v>876</v>
      </c>
      <c r="M806" s="8">
        <v>3</v>
      </c>
      <c r="N806" s="15" t="s">
        <v>3</v>
      </c>
      <c r="O806" s="7" t="s">
        <v>4</v>
      </c>
      <c r="P806" s="10">
        <v>193</v>
      </c>
      <c r="Q806" s="4" t="s">
        <v>11</v>
      </c>
      <c r="R806" s="4" t="s">
        <v>57</v>
      </c>
      <c r="S806" s="4" t="s">
        <v>58</v>
      </c>
      <c r="T806" s="4" t="s">
        <v>4</v>
      </c>
      <c r="U806" s="4" t="s">
        <v>12</v>
      </c>
      <c r="V806" s="4" t="s">
        <v>13</v>
      </c>
      <c r="W806" s="4" t="s">
        <v>59</v>
      </c>
    </row>
    <row r="807" spans="1:23" x14ac:dyDescent="0.25">
      <c r="A807" s="3">
        <v>794</v>
      </c>
      <c r="B807" s="4" t="s">
        <v>6</v>
      </c>
      <c r="C807" s="5" t="s">
        <v>52</v>
      </c>
      <c r="D807" s="4" t="s">
        <v>53</v>
      </c>
      <c r="E807" s="4" t="s">
        <v>54</v>
      </c>
      <c r="F807" s="97" t="s">
        <v>879</v>
      </c>
      <c r="G807" s="98"/>
      <c r="H807" s="98"/>
      <c r="I807" s="99"/>
      <c r="J807" s="13">
        <v>40253</v>
      </c>
      <c r="K807" s="13">
        <v>40254</v>
      </c>
      <c r="L807" s="7" t="s">
        <v>876</v>
      </c>
      <c r="M807" s="8">
        <v>4</v>
      </c>
      <c r="N807" s="15" t="s">
        <v>3</v>
      </c>
      <c r="O807" s="7" t="s">
        <v>4</v>
      </c>
      <c r="P807" s="10">
        <v>199</v>
      </c>
      <c r="Q807" s="4" t="s">
        <v>11</v>
      </c>
      <c r="R807" s="4" t="s">
        <v>57</v>
      </c>
      <c r="S807" s="4" t="s">
        <v>58</v>
      </c>
      <c r="T807" s="4" t="s">
        <v>4</v>
      </c>
      <c r="U807" s="4" t="s">
        <v>12</v>
      </c>
      <c r="V807" s="4" t="s">
        <v>13</v>
      </c>
      <c r="W807" s="4" t="s">
        <v>59</v>
      </c>
    </row>
    <row r="808" spans="1:23" x14ac:dyDescent="0.25">
      <c r="A808" s="3">
        <v>795</v>
      </c>
      <c r="B808" s="4" t="s">
        <v>6</v>
      </c>
      <c r="C808" s="5" t="s">
        <v>52</v>
      </c>
      <c r="D808" s="4" t="s">
        <v>53</v>
      </c>
      <c r="E808" s="4" t="s">
        <v>54</v>
      </c>
      <c r="F808" s="97" t="s">
        <v>880</v>
      </c>
      <c r="G808" s="98"/>
      <c r="H808" s="98"/>
      <c r="I808" s="99"/>
      <c r="J808" s="13">
        <v>40254</v>
      </c>
      <c r="K808" s="13">
        <v>40254</v>
      </c>
      <c r="L808" s="7" t="s">
        <v>876</v>
      </c>
      <c r="M808" s="8">
        <v>5</v>
      </c>
      <c r="N808" s="15" t="s">
        <v>3</v>
      </c>
      <c r="O808" s="7" t="s">
        <v>4</v>
      </c>
      <c r="P808" s="10">
        <v>189</v>
      </c>
      <c r="Q808" s="4" t="s">
        <v>11</v>
      </c>
      <c r="R808" s="4" t="s">
        <v>57</v>
      </c>
      <c r="S808" s="4" t="s">
        <v>58</v>
      </c>
      <c r="T808" s="4" t="s">
        <v>4</v>
      </c>
      <c r="U808" s="4" t="s">
        <v>12</v>
      </c>
      <c r="V808" s="4" t="s">
        <v>13</v>
      </c>
      <c r="W808" s="4" t="s">
        <v>59</v>
      </c>
    </row>
    <row r="809" spans="1:23" x14ac:dyDescent="0.25">
      <c r="A809" s="3">
        <v>796</v>
      </c>
      <c r="B809" s="4" t="s">
        <v>6</v>
      </c>
      <c r="C809" s="5" t="s">
        <v>52</v>
      </c>
      <c r="D809" s="4" t="s">
        <v>53</v>
      </c>
      <c r="E809" s="4" t="s">
        <v>54</v>
      </c>
      <c r="F809" s="97" t="s">
        <v>881</v>
      </c>
      <c r="G809" s="98"/>
      <c r="H809" s="98"/>
      <c r="I809" s="99"/>
      <c r="J809" s="13">
        <v>40254</v>
      </c>
      <c r="K809" s="13">
        <v>40255</v>
      </c>
      <c r="L809" s="7" t="s">
        <v>876</v>
      </c>
      <c r="M809" s="8">
        <v>6</v>
      </c>
      <c r="N809" s="15" t="s">
        <v>3</v>
      </c>
      <c r="O809" s="7" t="s">
        <v>4</v>
      </c>
      <c r="P809" s="10">
        <v>197</v>
      </c>
      <c r="Q809" s="4" t="s">
        <v>11</v>
      </c>
      <c r="R809" s="4" t="s">
        <v>57</v>
      </c>
      <c r="S809" s="4" t="s">
        <v>58</v>
      </c>
      <c r="T809" s="4" t="s">
        <v>4</v>
      </c>
      <c r="U809" s="4" t="s">
        <v>12</v>
      </c>
      <c r="V809" s="4" t="s">
        <v>13</v>
      </c>
      <c r="W809" s="4" t="s">
        <v>59</v>
      </c>
    </row>
    <row r="810" spans="1:23" x14ac:dyDescent="0.25">
      <c r="A810" s="3">
        <v>797</v>
      </c>
      <c r="B810" s="4" t="s">
        <v>6</v>
      </c>
      <c r="C810" s="5" t="s">
        <v>52</v>
      </c>
      <c r="D810" s="4" t="s">
        <v>53</v>
      </c>
      <c r="E810" s="4" t="s">
        <v>54</v>
      </c>
      <c r="F810" s="97" t="s">
        <v>882</v>
      </c>
      <c r="G810" s="98"/>
      <c r="H810" s="98"/>
      <c r="I810" s="99"/>
      <c r="J810" s="13">
        <v>40255</v>
      </c>
      <c r="K810" s="13">
        <v>40256</v>
      </c>
      <c r="L810" s="7" t="s">
        <v>883</v>
      </c>
      <c r="M810" s="8">
        <v>1</v>
      </c>
      <c r="N810" s="15" t="s">
        <v>3</v>
      </c>
      <c r="O810" s="7" t="s">
        <v>4</v>
      </c>
      <c r="P810" s="10">
        <v>189</v>
      </c>
      <c r="Q810" s="4" t="s">
        <v>11</v>
      </c>
      <c r="R810" s="4" t="s">
        <v>57</v>
      </c>
      <c r="S810" s="4" t="s">
        <v>58</v>
      </c>
      <c r="T810" s="4" t="s">
        <v>4</v>
      </c>
      <c r="U810" s="4" t="s">
        <v>12</v>
      </c>
      <c r="V810" s="4" t="s">
        <v>13</v>
      </c>
      <c r="W810" s="4" t="s">
        <v>59</v>
      </c>
    </row>
    <row r="811" spans="1:23" x14ac:dyDescent="0.25">
      <c r="A811" s="3">
        <v>798</v>
      </c>
      <c r="B811" s="4" t="s">
        <v>6</v>
      </c>
      <c r="C811" s="5" t="s">
        <v>52</v>
      </c>
      <c r="D811" s="4" t="s">
        <v>53</v>
      </c>
      <c r="E811" s="4" t="s">
        <v>54</v>
      </c>
      <c r="F811" s="97" t="s">
        <v>884</v>
      </c>
      <c r="G811" s="98"/>
      <c r="H811" s="98"/>
      <c r="I811" s="99"/>
      <c r="J811" s="13">
        <v>40256</v>
      </c>
      <c r="K811" s="13">
        <v>40260</v>
      </c>
      <c r="L811" s="7" t="s">
        <v>883</v>
      </c>
      <c r="M811" s="8">
        <v>2</v>
      </c>
      <c r="N811" s="15" t="s">
        <v>3</v>
      </c>
      <c r="O811" s="7" t="s">
        <v>4</v>
      </c>
      <c r="P811" s="10">
        <v>193</v>
      </c>
      <c r="Q811" s="4" t="s">
        <v>11</v>
      </c>
      <c r="R811" s="4" t="s">
        <v>57</v>
      </c>
      <c r="S811" s="4" t="s">
        <v>58</v>
      </c>
      <c r="T811" s="4" t="s">
        <v>4</v>
      </c>
      <c r="U811" s="4" t="s">
        <v>12</v>
      </c>
      <c r="V811" s="4" t="s">
        <v>13</v>
      </c>
      <c r="W811" s="4" t="s">
        <v>59</v>
      </c>
    </row>
    <row r="812" spans="1:23" x14ac:dyDescent="0.25">
      <c r="A812" s="3">
        <v>799</v>
      </c>
      <c r="B812" s="4" t="s">
        <v>6</v>
      </c>
      <c r="C812" s="5" t="s">
        <v>52</v>
      </c>
      <c r="D812" s="4" t="s">
        <v>53</v>
      </c>
      <c r="E812" s="4" t="s">
        <v>54</v>
      </c>
      <c r="F812" s="97" t="s">
        <v>885</v>
      </c>
      <c r="G812" s="98"/>
      <c r="H812" s="98"/>
      <c r="I812" s="99"/>
      <c r="J812" s="13">
        <v>40260</v>
      </c>
      <c r="K812" s="13">
        <v>40261</v>
      </c>
      <c r="L812" s="7" t="s">
        <v>883</v>
      </c>
      <c r="M812" s="8">
        <v>3</v>
      </c>
      <c r="N812" s="15" t="s">
        <v>3</v>
      </c>
      <c r="O812" s="7" t="s">
        <v>4</v>
      </c>
      <c r="P812" s="10">
        <v>189</v>
      </c>
      <c r="Q812" s="4" t="s">
        <v>11</v>
      </c>
      <c r="R812" s="4" t="s">
        <v>57</v>
      </c>
      <c r="S812" s="4" t="s">
        <v>58</v>
      </c>
      <c r="T812" s="4" t="s">
        <v>4</v>
      </c>
      <c r="U812" s="4" t="s">
        <v>12</v>
      </c>
      <c r="V812" s="4" t="s">
        <v>13</v>
      </c>
      <c r="W812" s="4" t="s">
        <v>59</v>
      </c>
    </row>
    <row r="813" spans="1:23" x14ac:dyDescent="0.25">
      <c r="A813" s="3">
        <v>800</v>
      </c>
      <c r="B813" s="4" t="s">
        <v>6</v>
      </c>
      <c r="C813" s="5" t="s">
        <v>52</v>
      </c>
      <c r="D813" s="4" t="s">
        <v>53</v>
      </c>
      <c r="E813" s="4" t="s">
        <v>54</v>
      </c>
      <c r="F813" s="97" t="s">
        <v>886</v>
      </c>
      <c r="G813" s="98"/>
      <c r="H813" s="98"/>
      <c r="I813" s="99"/>
      <c r="J813" s="13">
        <v>40261</v>
      </c>
      <c r="K813" s="13">
        <v>40262</v>
      </c>
      <c r="L813" s="7" t="s">
        <v>883</v>
      </c>
      <c r="M813" s="16">
        <v>4</v>
      </c>
      <c r="N813" s="15" t="s">
        <v>3</v>
      </c>
      <c r="O813" s="7" t="s">
        <v>4</v>
      </c>
      <c r="P813" s="14">
        <v>191</v>
      </c>
      <c r="Q813" s="4" t="s">
        <v>11</v>
      </c>
      <c r="R813" s="4" t="s">
        <v>57</v>
      </c>
      <c r="S813" s="4" t="s">
        <v>58</v>
      </c>
      <c r="T813" s="4" t="s">
        <v>4</v>
      </c>
      <c r="U813" s="4" t="s">
        <v>12</v>
      </c>
      <c r="V813" s="4" t="s">
        <v>13</v>
      </c>
      <c r="W813" s="4" t="s">
        <v>59</v>
      </c>
    </row>
    <row r="814" spans="1:23" x14ac:dyDescent="0.25">
      <c r="A814" s="3">
        <v>801</v>
      </c>
      <c r="B814" s="4" t="s">
        <v>6</v>
      </c>
      <c r="C814" s="5" t="s">
        <v>52</v>
      </c>
      <c r="D814" s="4" t="s">
        <v>53</v>
      </c>
      <c r="E814" s="4" t="s">
        <v>54</v>
      </c>
      <c r="F814" s="97" t="s">
        <v>887</v>
      </c>
      <c r="G814" s="98"/>
      <c r="H814" s="98"/>
      <c r="I814" s="99"/>
      <c r="J814" s="13">
        <v>40262</v>
      </c>
      <c r="K814" s="13">
        <v>40263</v>
      </c>
      <c r="L814" s="7" t="s">
        <v>883</v>
      </c>
      <c r="M814" s="16">
        <v>5</v>
      </c>
      <c r="N814" s="15" t="s">
        <v>3</v>
      </c>
      <c r="O814" s="7" t="s">
        <v>4</v>
      </c>
      <c r="P814" s="14">
        <v>195</v>
      </c>
      <c r="Q814" s="4" t="s">
        <v>11</v>
      </c>
      <c r="R814" s="4" t="s">
        <v>57</v>
      </c>
      <c r="S814" s="4" t="s">
        <v>58</v>
      </c>
      <c r="T814" s="4" t="s">
        <v>4</v>
      </c>
      <c r="U814" s="4" t="s">
        <v>12</v>
      </c>
      <c r="V814" s="4" t="s">
        <v>13</v>
      </c>
      <c r="W814" s="4" t="s">
        <v>59</v>
      </c>
    </row>
    <row r="815" spans="1:23" x14ac:dyDescent="0.25">
      <c r="A815" s="3">
        <v>802</v>
      </c>
      <c r="B815" s="4" t="s">
        <v>6</v>
      </c>
      <c r="C815" s="5" t="s">
        <v>52</v>
      </c>
      <c r="D815" s="4" t="s">
        <v>53</v>
      </c>
      <c r="E815" s="4" t="s">
        <v>54</v>
      </c>
      <c r="F815" s="97" t="s">
        <v>888</v>
      </c>
      <c r="G815" s="98"/>
      <c r="H815" s="98"/>
      <c r="I815" s="99"/>
      <c r="J815" s="13">
        <v>40263</v>
      </c>
      <c r="K815" s="13">
        <v>40264</v>
      </c>
      <c r="L815" s="7" t="s">
        <v>883</v>
      </c>
      <c r="M815" s="16">
        <v>6</v>
      </c>
      <c r="N815" s="15" t="s">
        <v>3</v>
      </c>
      <c r="O815" s="7" t="s">
        <v>4</v>
      </c>
      <c r="P815" s="14">
        <v>190</v>
      </c>
      <c r="Q815" s="4" t="s">
        <v>11</v>
      </c>
      <c r="R815" s="4" t="s">
        <v>57</v>
      </c>
      <c r="S815" s="4" t="s">
        <v>58</v>
      </c>
      <c r="T815" s="4" t="s">
        <v>4</v>
      </c>
      <c r="U815" s="4" t="s">
        <v>12</v>
      </c>
      <c r="V815" s="4" t="s">
        <v>13</v>
      </c>
      <c r="W815" s="4" t="s">
        <v>59</v>
      </c>
    </row>
    <row r="816" spans="1:23" x14ac:dyDescent="0.25">
      <c r="A816" s="3">
        <v>803</v>
      </c>
      <c r="B816" s="4" t="s">
        <v>6</v>
      </c>
      <c r="C816" s="5" t="s">
        <v>52</v>
      </c>
      <c r="D816" s="4" t="s">
        <v>53</v>
      </c>
      <c r="E816" s="4" t="s">
        <v>54</v>
      </c>
      <c r="F816" s="97" t="s">
        <v>889</v>
      </c>
      <c r="G816" s="98"/>
      <c r="H816" s="98"/>
      <c r="I816" s="99"/>
      <c r="J816" s="13">
        <v>40264</v>
      </c>
      <c r="K816" s="13">
        <v>40266</v>
      </c>
      <c r="L816" s="7" t="s">
        <v>890</v>
      </c>
      <c r="M816" s="16">
        <v>1</v>
      </c>
      <c r="N816" s="15" t="s">
        <v>3</v>
      </c>
      <c r="O816" s="7" t="s">
        <v>4</v>
      </c>
      <c r="P816" s="14">
        <v>191</v>
      </c>
      <c r="Q816" s="4" t="s">
        <v>11</v>
      </c>
      <c r="R816" s="4" t="s">
        <v>57</v>
      </c>
      <c r="S816" s="4" t="s">
        <v>58</v>
      </c>
      <c r="T816" s="4" t="s">
        <v>4</v>
      </c>
      <c r="U816" s="4" t="s">
        <v>12</v>
      </c>
      <c r="V816" s="4" t="s">
        <v>13</v>
      </c>
      <c r="W816" s="4" t="s">
        <v>59</v>
      </c>
    </row>
    <row r="817" spans="1:23" x14ac:dyDescent="0.25">
      <c r="A817" s="3">
        <v>804</v>
      </c>
      <c r="B817" s="4" t="s">
        <v>6</v>
      </c>
      <c r="C817" s="5" t="s">
        <v>52</v>
      </c>
      <c r="D817" s="4" t="s">
        <v>53</v>
      </c>
      <c r="E817" s="4" t="s">
        <v>54</v>
      </c>
      <c r="F817" s="97" t="s">
        <v>891</v>
      </c>
      <c r="G817" s="98"/>
      <c r="H817" s="98"/>
      <c r="I817" s="99"/>
      <c r="J817" s="13">
        <v>40266</v>
      </c>
      <c r="K817" s="13">
        <v>40266</v>
      </c>
      <c r="L817" s="7" t="s">
        <v>890</v>
      </c>
      <c r="M817" s="16">
        <v>2</v>
      </c>
      <c r="N817" s="15" t="s">
        <v>3</v>
      </c>
      <c r="O817" s="7" t="s">
        <v>4</v>
      </c>
      <c r="P817" s="14">
        <v>190</v>
      </c>
      <c r="Q817" s="4" t="s">
        <v>11</v>
      </c>
      <c r="R817" s="4" t="s">
        <v>57</v>
      </c>
      <c r="S817" s="4" t="s">
        <v>58</v>
      </c>
      <c r="T817" s="4" t="s">
        <v>4</v>
      </c>
      <c r="U817" s="4" t="s">
        <v>12</v>
      </c>
      <c r="V817" s="4" t="s">
        <v>13</v>
      </c>
      <c r="W817" s="4" t="s">
        <v>59</v>
      </c>
    </row>
    <row r="818" spans="1:23" x14ac:dyDescent="0.25">
      <c r="A818" s="3">
        <v>805</v>
      </c>
      <c r="B818" s="4" t="s">
        <v>6</v>
      </c>
      <c r="C818" s="5" t="s">
        <v>52</v>
      </c>
      <c r="D818" s="4" t="s">
        <v>53</v>
      </c>
      <c r="E818" s="4" t="s">
        <v>54</v>
      </c>
      <c r="F818" s="97" t="s">
        <v>892</v>
      </c>
      <c r="G818" s="98"/>
      <c r="H818" s="98"/>
      <c r="I818" s="99"/>
      <c r="J818" s="13">
        <v>40266</v>
      </c>
      <c r="K818" s="13">
        <v>40267</v>
      </c>
      <c r="L818" s="7" t="s">
        <v>890</v>
      </c>
      <c r="M818" s="16">
        <v>3</v>
      </c>
      <c r="N818" s="15" t="s">
        <v>3</v>
      </c>
      <c r="O818" s="7" t="s">
        <v>4</v>
      </c>
      <c r="P818" s="14">
        <v>189</v>
      </c>
      <c r="Q818" s="4" t="s">
        <v>11</v>
      </c>
      <c r="R818" s="4" t="s">
        <v>57</v>
      </c>
      <c r="S818" s="4" t="s">
        <v>58</v>
      </c>
      <c r="T818" s="4" t="s">
        <v>4</v>
      </c>
      <c r="U818" s="4" t="s">
        <v>12</v>
      </c>
      <c r="V818" s="4" t="s">
        <v>13</v>
      </c>
      <c r="W818" s="4" t="s">
        <v>59</v>
      </c>
    </row>
    <row r="819" spans="1:23" x14ac:dyDescent="0.25">
      <c r="A819" s="3">
        <v>806</v>
      </c>
      <c r="B819" s="4" t="s">
        <v>6</v>
      </c>
      <c r="C819" s="5" t="s">
        <v>52</v>
      </c>
      <c r="D819" s="4" t="s">
        <v>53</v>
      </c>
      <c r="E819" s="4" t="s">
        <v>54</v>
      </c>
      <c r="F819" s="97" t="s">
        <v>893</v>
      </c>
      <c r="G819" s="98"/>
      <c r="H819" s="98"/>
      <c r="I819" s="99"/>
      <c r="J819" s="13">
        <v>40267</v>
      </c>
      <c r="K819" s="13">
        <v>40268</v>
      </c>
      <c r="L819" s="7" t="s">
        <v>890</v>
      </c>
      <c r="M819" s="16">
        <v>4</v>
      </c>
      <c r="N819" s="15" t="s">
        <v>3</v>
      </c>
      <c r="O819" s="7" t="s">
        <v>4</v>
      </c>
      <c r="P819" s="14">
        <v>190</v>
      </c>
      <c r="Q819" s="4" t="s">
        <v>11</v>
      </c>
      <c r="R819" s="4" t="s">
        <v>57</v>
      </c>
      <c r="S819" s="4" t="s">
        <v>58</v>
      </c>
      <c r="T819" s="4" t="s">
        <v>4</v>
      </c>
      <c r="U819" s="4" t="s">
        <v>12</v>
      </c>
      <c r="V819" s="4" t="s">
        <v>13</v>
      </c>
      <c r="W819" s="4" t="s">
        <v>59</v>
      </c>
    </row>
    <row r="820" spans="1:23" x14ac:dyDescent="0.25">
      <c r="A820" s="3">
        <v>807</v>
      </c>
      <c r="B820" s="4" t="s">
        <v>6</v>
      </c>
      <c r="C820" s="5" t="s">
        <v>52</v>
      </c>
      <c r="D820" s="4" t="s">
        <v>53</v>
      </c>
      <c r="E820" s="4" t="s">
        <v>54</v>
      </c>
      <c r="F820" s="97" t="s">
        <v>894</v>
      </c>
      <c r="G820" s="98"/>
      <c r="H820" s="98"/>
      <c r="I820" s="99"/>
      <c r="J820" s="13">
        <v>40268</v>
      </c>
      <c r="K820" s="13">
        <v>40273</v>
      </c>
      <c r="L820" s="7" t="s">
        <v>890</v>
      </c>
      <c r="M820" s="16">
        <v>5</v>
      </c>
      <c r="N820" s="15" t="s">
        <v>3</v>
      </c>
      <c r="O820" s="7" t="s">
        <v>4</v>
      </c>
      <c r="P820" s="14">
        <v>200</v>
      </c>
      <c r="Q820" s="4" t="s">
        <v>11</v>
      </c>
      <c r="R820" s="4" t="s">
        <v>57</v>
      </c>
      <c r="S820" s="4" t="s">
        <v>58</v>
      </c>
      <c r="T820" s="4" t="s">
        <v>4</v>
      </c>
      <c r="U820" s="4" t="s">
        <v>12</v>
      </c>
      <c r="V820" s="4" t="s">
        <v>13</v>
      </c>
      <c r="W820" s="4" t="s">
        <v>59</v>
      </c>
    </row>
    <row r="821" spans="1:23" x14ac:dyDescent="0.25">
      <c r="A821" s="3">
        <v>808</v>
      </c>
      <c r="B821" s="4" t="s">
        <v>6</v>
      </c>
      <c r="C821" s="5" t="s">
        <v>52</v>
      </c>
      <c r="D821" s="4" t="s">
        <v>53</v>
      </c>
      <c r="E821" s="4" t="s">
        <v>54</v>
      </c>
      <c r="F821" s="97" t="s">
        <v>895</v>
      </c>
      <c r="G821" s="98"/>
      <c r="H821" s="98"/>
      <c r="I821" s="99"/>
      <c r="J821" s="13">
        <v>40273</v>
      </c>
      <c r="K821" s="13">
        <v>40275</v>
      </c>
      <c r="L821" s="7" t="s">
        <v>890</v>
      </c>
      <c r="M821" s="16">
        <v>6</v>
      </c>
      <c r="N821" s="15" t="s">
        <v>3</v>
      </c>
      <c r="O821" s="7" t="s">
        <v>4</v>
      </c>
      <c r="P821" s="14">
        <v>193</v>
      </c>
      <c r="Q821" s="4" t="s">
        <v>11</v>
      </c>
      <c r="R821" s="4" t="s">
        <v>57</v>
      </c>
      <c r="S821" s="4" t="s">
        <v>58</v>
      </c>
      <c r="T821" s="4" t="s">
        <v>4</v>
      </c>
      <c r="U821" s="4" t="s">
        <v>12</v>
      </c>
      <c r="V821" s="4" t="s">
        <v>13</v>
      </c>
      <c r="W821" s="4" t="s">
        <v>59</v>
      </c>
    </row>
    <row r="822" spans="1:23" x14ac:dyDescent="0.25">
      <c r="A822" s="3">
        <v>809</v>
      </c>
      <c r="B822" s="4" t="s">
        <v>6</v>
      </c>
      <c r="C822" s="5" t="s">
        <v>52</v>
      </c>
      <c r="D822" s="4" t="s">
        <v>53</v>
      </c>
      <c r="E822" s="4" t="s">
        <v>54</v>
      </c>
      <c r="F822" s="97" t="s">
        <v>896</v>
      </c>
      <c r="G822" s="98"/>
      <c r="H822" s="98"/>
      <c r="I822" s="99"/>
      <c r="J822" s="13">
        <v>40275</v>
      </c>
      <c r="K822" s="13">
        <v>40275</v>
      </c>
      <c r="L822" s="7" t="s">
        <v>897</v>
      </c>
      <c r="M822" s="16">
        <v>1</v>
      </c>
      <c r="N822" s="15" t="s">
        <v>3</v>
      </c>
      <c r="O822" s="7" t="s">
        <v>4</v>
      </c>
      <c r="P822" s="14">
        <v>196</v>
      </c>
      <c r="Q822" s="4" t="s">
        <v>11</v>
      </c>
      <c r="R822" s="4" t="s">
        <v>57</v>
      </c>
      <c r="S822" s="4" t="s">
        <v>58</v>
      </c>
      <c r="T822" s="4" t="s">
        <v>4</v>
      </c>
      <c r="U822" s="4" t="s">
        <v>12</v>
      </c>
      <c r="V822" s="4" t="s">
        <v>13</v>
      </c>
      <c r="W822" s="4" t="s">
        <v>59</v>
      </c>
    </row>
    <row r="823" spans="1:23" x14ac:dyDescent="0.25">
      <c r="A823" s="3">
        <v>810</v>
      </c>
      <c r="B823" s="4" t="s">
        <v>6</v>
      </c>
      <c r="C823" s="5" t="s">
        <v>52</v>
      </c>
      <c r="D823" s="4" t="s">
        <v>53</v>
      </c>
      <c r="E823" s="4" t="s">
        <v>54</v>
      </c>
      <c r="F823" s="97" t="s">
        <v>898</v>
      </c>
      <c r="G823" s="98"/>
      <c r="H823" s="98"/>
      <c r="I823" s="99"/>
      <c r="J823" s="13">
        <v>40275</v>
      </c>
      <c r="K823" s="13">
        <v>40276</v>
      </c>
      <c r="L823" s="7" t="s">
        <v>897</v>
      </c>
      <c r="M823" s="16">
        <v>2</v>
      </c>
      <c r="N823" s="15" t="s">
        <v>3</v>
      </c>
      <c r="O823" s="7" t="s">
        <v>4</v>
      </c>
      <c r="P823" s="14">
        <v>193</v>
      </c>
      <c r="Q823" s="4" t="s">
        <v>11</v>
      </c>
      <c r="R823" s="4" t="s">
        <v>57</v>
      </c>
      <c r="S823" s="4" t="s">
        <v>58</v>
      </c>
      <c r="T823" s="4" t="s">
        <v>4</v>
      </c>
      <c r="U823" s="4" t="s">
        <v>12</v>
      </c>
      <c r="V823" s="4" t="s">
        <v>13</v>
      </c>
      <c r="W823" s="4" t="s">
        <v>59</v>
      </c>
    </row>
    <row r="824" spans="1:23" x14ac:dyDescent="0.25">
      <c r="A824" s="3">
        <v>811</v>
      </c>
      <c r="B824" s="4" t="s">
        <v>6</v>
      </c>
      <c r="C824" s="5" t="s">
        <v>52</v>
      </c>
      <c r="D824" s="4" t="s">
        <v>53</v>
      </c>
      <c r="E824" s="4" t="s">
        <v>54</v>
      </c>
      <c r="F824" s="97" t="s">
        <v>899</v>
      </c>
      <c r="G824" s="98"/>
      <c r="H824" s="98"/>
      <c r="I824" s="99"/>
      <c r="J824" s="13">
        <v>40276</v>
      </c>
      <c r="K824" s="13">
        <v>40277</v>
      </c>
      <c r="L824" s="7" t="s">
        <v>897</v>
      </c>
      <c r="M824" s="16">
        <v>3</v>
      </c>
      <c r="N824" s="15" t="s">
        <v>3</v>
      </c>
      <c r="O824" s="7" t="s">
        <v>4</v>
      </c>
      <c r="P824" s="14">
        <v>132</v>
      </c>
      <c r="Q824" s="4" t="s">
        <v>11</v>
      </c>
      <c r="R824" s="4" t="s">
        <v>57</v>
      </c>
      <c r="S824" s="4" t="s">
        <v>58</v>
      </c>
      <c r="T824" s="4" t="s">
        <v>4</v>
      </c>
      <c r="U824" s="4" t="s">
        <v>12</v>
      </c>
      <c r="V824" s="4" t="s">
        <v>13</v>
      </c>
      <c r="W824" s="4" t="s">
        <v>59</v>
      </c>
    </row>
    <row r="825" spans="1:23" x14ac:dyDescent="0.25">
      <c r="A825" s="3">
        <v>812</v>
      </c>
      <c r="B825" s="4" t="s">
        <v>6</v>
      </c>
      <c r="C825" s="5" t="s">
        <v>52</v>
      </c>
      <c r="D825" s="4" t="s">
        <v>53</v>
      </c>
      <c r="E825" s="4" t="s">
        <v>54</v>
      </c>
      <c r="F825" s="97" t="s">
        <v>900</v>
      </c>
      <c r="G825" s="98"/>
      <c r="H825" s="98"/>
      <c r="I825" s="99"/>
      <c r="J825" s="13">
        <v>40277</v>
      </c>
      <c r="K825" s="13">
        <v>40280</v>
      </c>
      <c r="L825" s="7" t="s">
        <v>897</v>
      </c>
      <c r="M825" s="16">
        <v>4</v>
      </c>
      <c r="N825" s="15" t="s">
        <v>3</v>
      </c>
      <c r="O825" s="7" t="s">
        <v>4</v>
      </c>
      <c r="P825" s="14">
        <v>190</v>
      </c>
      <c r="Q825" s="4" t="s">
        <v>11</v>
      </c>
      <c r="R825" s="4" t="s">
        <v>57</v>
      </c>
      <c r="S825" s="4" t="s">
        <v>58</v>
      </c>
      <c r="T825" s="4" t="s">
        <v>4</v>
      </c>
      <c r="U825" s="4" t="s">
        <v>12</v>
      </c>
      <c r="V825" s="4" t="s">
        <v>13</v>
      </c>
      <c r="W825" s="4" t="s">
        <v>59</v>
      </c>
    </row>
    <row r="826" spans="1:23" x14ac:dyDescent="0.25">
      <c r="A826" s="3">
        <v>813</v>
      </c>
      <c r="B826" s="4" t="s">
        <v>6</v>
      </c>
      <c r="C826" s="5" t="s">
        <v>52</v>
      </c>
      <c r="D826" s="4" t="s">
        <v>53</v>
      </c>
      <c r="E826" s="4" t="s">
        <v>54</v>
      </c>
      <c r="F826" s="97" t="s">
        <v>901</v>
      </c>
      <c r="G826" s="98"/>
      <c r="H826" s="98"/>
      <c r="I826" s="99"/>
      <c r="J826" s="13">
        <v>40280</v>
      </c>
      <c r="K826" s="13">
        <v>40281</v>
      </c>
      <c r="L826" s="7" t="s">
        <v>897</v>
      </c>
      <c r="M826" s="16">
        <v>5</v>
      </c>
      <c r="N826" s="15" t="s">
        <v>3</v>
      </c>
      <c r="O826" s="7" t="s">
        <v>4</v>
      </c>
      <c r="P826" s="14">
        <v>191</v>
      </c>
      <c r="Q826" s="4" t="s">
        <v>11</v>
      </c>
      <c r="R826" s="4" t="s">
        <v>57</v>
      </c>
      <c r="S826" s="4" t="s">
        <v>58</v>
      </c>
      <c r="T826" s="4" t="s">
        <v>4</v>
      </c>
      <c r="U826" s="4" t="s">
        <v>12</v>
      </c>
      <c r="V826" s="4" t="s">
        <v>13</v>
      </c>
      <c r="W826" s="4" t="s">
        <v>59</v>
      </c>
    </row>
    <row r="827" spans="1:23" x14ac:dyDescent="0.25">
      <c r="A827" s="3">
        <v>814</v>
      </c>
      <c r="B827" s="4" t="s">
        <v>6</v>
      </c>
      <c r="C827" s="5" t="s">
        <v>52</v>
      </c>
      <c r="D827" s="4" t="s">
        <v>53</v>
      </c>
      <c r="E827" s="4" t="s">
        <v>54</v>
      </c>
      <c r="F827" s="97" t="s">
        <v>902</v>
      </c>
      <c r="G827" s="98"/>
      <c r="H827" s="98"/>
      <c r="I827" s="99"/>
      <c r="J827" s="13">
        <v>40281</v>
      </c>
      <c r="K827" s="13">
        <v>40281</v>
      </c>
      <c r="L827" s="7" t="s">
        <v>897</v>
      </c>
      <c r="M827" s="16">
        <v>6</v>
      </c>
      <c r="N827" s="15" t="s">
        <v>3</v>
      </c>
      <c r="O827" s="7" t="s">
        <v>4</v>
      </c>
      <c r="P827" s="14">
        <v>190</v>
      </c>
      <c r="Q827" s="4" t="s">
        <v>11</v>
      </c>
      <c r="R827" s="4" t="s">
        <v>57</v>
      </c>
      <c r="S827" s="4" t="s">
        <v>58</v>
      </c>
      <c r="T827" s="4" t="s">
        <v>4</v>
      </c>
      <c r="U827" s="4" t="s">
        <v>12</v>
      </c>
      <c r="V827" s="4" t="s">
        <v>13</v>
      </c>
      <c r="W827" s="4" t="s">
        <v>59</v>
      </c>
    </row>
    <row r="828" spans="1:23" x14ac:dyDescent="0.25">
      <c r="A828" s="3">
        <v>815</v>
      </c>
      <c r="B828" s="4" t="s">
        <v>6</v>
      </c>
      <c r="C828" s="5" t="s">
        <v>52</v>
      </c>
      <c r="D828" s="4" t="s">
        <v>53</v>
      </c>
      <c r="E828" s="4" t="s">
        <v>54</v>
      </c>
      <c r="F828" s="97" t="s">
        <v>903</v>
      </c>
      <c r="G828" s="98"/>
      <c r="H828" s="98"/>
      <c r="I828" s="99"/>
      <c r="J828" s="13">
        <v>40281</v>
      </c>
      <c r="K828" s="13">
        <v>40282</v>
      </c>
      <c r="L828" s="7" t="s">
        <v>904</v>
      </c>
      <c r="M828" s="16">
        <v>1</v>
      </c>
      <c r="N828" s="15" t="s">
        <v>3</v>
      </c>
      <c r="O828" s="7" t="s">
        <v>4</v>
      </c>
      <c r="P828" s="14">
        <v>190</v>
      </c>
      <c r="Q828" s="4" t="s">
        <v>11</v>
      </c>
      <c r="R828" s="4" t="s">
        <v>57</v>
      </c>
      <c r="S828" s="4" t="s">
        <v>58</v>
      </c>
      <c r="T828" s="4" t="s">
        <v>4</v>
      </c>
      <c r="U828" s="4" t="s">
        <v>12</v>
      </c>
      <c r="V828" s="4" t="s">
        <v>13</v>
      </c>
      <c r="W828" s="4" t="s">
        <v>59</v>
      </c>
    </row>
    <row r="829" spans="1:23" x14ac:dyDescent="0.25">
      <c r="A829" s="3">
        <v>816</v>
      </c>
      <c r="B829" s="4" t="s">
        <v>6</v>
      </c>
      <c r="C829" s="5" t="s">
        <v>52</v>
      </c>
      <c r="D829" s="4" t="s">
        <v>53</v>
      </c>
      <c r="E829" s="4" t="s">
        <v>54</v>
      </c>
      <c r="F829" s="97" t="s">
        <v>905</v>
      </c>
      <c r="G829" s="98"/>
      <c r="H829" s="98"/>
      <c r="I829" s="99"/>
      <c r="J829" s="13">
        <v>40282</v>
      </c>
      <c r="K829" s="13">
        <v>40283</v>
      </c>
      <c r="L829" s="7" t="s">
        <v>904</v>
      </c>
      <c r="M829" s="16">
        <v>2</v>
      </c>
      <c r="N829" s="15" t="s">
        <v>3</v>
      </c>
      <c r="O829" s="7" t="s">
        <v>4</v>
      </c>
      <c r="P829" s="14">
        <v>182</v>
      </c>
      <c r="Q829" s="4" t="s">
        <v>11</v>
      </c>
      <c r="R829" s="4" t="s">
        <v>57</v>
      </c>
      <c r="S829" s="4" t="s">
        <v>58</v>
      </c>
      <c r="T829" s="4" t="s">
        <v>4</v>
      </c>
      <c r="U829" s="4" t="s">
        <v>12</v>
      </c>
      <c r="V829" s="4" t="s">
        <v>13</v>
      </c>
      <c r="W829" s="4" t="s">
        <v>59</v>
      </c>
    </row>
    <row r="830" spans="1:23" x14ac:dyDescent="0.25">
      <c r="A830" s="3">
        <v>817</v>
      </c>
      <c r="B830" s="4" t="s">
        <v>6</v>
      </c>
      <c r="C830" s="5" t="s">
        <v>52</v>
      </c>
      <c r="D830" s="4" t="s">
        <v>53</v>
      </c>
      <c r="E830" s="4" t="s">
        <v>54</v>
      </c>
      <c r="F830" s="97" t="s">
        <v>906</v>
      </c>
      <c r="G830" s="98"/>
      <c r="H830" s="98"/>
      <c r="I830" s="99"/>
      <c r="J830" s="13">
        <v>40283</v>
      </c>
      <c r="K830" s="13">
        <v>40284</v>
      </c>
      <c r="L830" s="7" t="s">
        <v>904</v>
      </c>
      <c r="M830" s="16">
        <v>3</v>
      </c>
      <c r="N830" s="15" t="s">
        <v>3</v>
      </c>
      <c r="O830" s="7" t="s">
        <v>4</v>
      </c>
      <c r="P830" s="14">
        <v>191</v>
      </c>
      <c r="Q830" s="4" t="s">
        <v>11</v>
      </c>
      <c r="R830" s="4" t="s">
        <v>57</v>
      </c>
      <c r="S830" s="4" t="s">
        <v>58</v>
      </c>
      <c r="T830" s="4" t="s">
        <v>4</v>
      </c>
      <c r="U830" s="4" t="s">
        <v>12</v>
      </c>
      <c r="V830" s="4" t="s">
        <v>13</v>
      </c>
      <c r="W830" s="4" t="s">
        <v>59</v>
      </c>
    </row>
    <row r="831" spans="1:23" x14ac:dyDescent="0.25">
      <c r="A831" s="3">
        <v>818</v>
      </c>
      <c r="B831" s="4" t="s">
        <v>6</v>
      </c>
      <c r="C831" s="5" t="s">
        <v>52</v>
      </c>
      <c r="D831" s="4" t="s">
        <v>53</v>
      </c>
      <c r="E831" s="4" t="s">
        <v>54</v>
      </c>
      <c r="F831" s="97" t="s">
        <v>907</v>
      </c>
      <c r="G831" s="98"/>
      <c r="H831" s="98"/>
      <c r="I831" s="99"/>
      <c r="J831" s="13">
        <v>40284</v>
      </c>
      <c r="K831" s="13">
        <v>40287</v>
      </c>
      <c r="L831" s="7" t="s">
        <v>904</v>
      </c>
      <c r="M831" s="16">
        <v>4</v>
      </c>
      <c r="N831" s="15" t="s">
        <v>3</v>
      </c>
      <c r="O831" s="7" t="s">
        <v>4</v>
      </c>
      <c r="P831" s="14">
        <v>188</v>
      </c>
      <c r="Q831" s="4" t="s">
        <v>11</v>
      </c>
      <c r="R831" s="4" t="s">
        <v>57</v>
      </c>
      <c r="S831" s="4" t="s">
        <v>58</v>
      </c>
      <c r="T831" s="4" t="s">
        <v>4</v>
      </c>
      <c r="U831" s="4" t="s">
        <v>12</v>
      </c>
      <c r="V831" s="4" t="s">
        <v>13</v>
      </c>
      <c r="W831" s="4" t="s">
        <v>59</v>
      </c>
    </row>
    <row r="832" spans="1:23" x14ac:dyDescent="0.25">
      <c r="A832" s="3">
        <v>819</v>
      </c>
      <c r="B832" s="4" t="s">
        <v>6</v>
      </c>
      <c r="C832" s="5" t="s">
        <v>52</v>
      </c>
      <c r="D832" s="4" t="s">
        <v>53</v>
      </c>
      <c r="E832" s="4" t="s">
        <v>54</v>
      </c>
      <c r="F832" s="97" t="s">
        <v>908</v>
      </c>
      <c r="G832" s="98"/>
      <c r="H832" s="98"/>
      <c r="I832" s="99"/>
      <c r="J832" s="13">
        <v>40287</v>
      </c>
      <c r="K832" s="13">
        <v>40288</v>
      </c>
      <c r="L832" s="7" t="s">
        <v>904</v>
      </c>
      <c r="M832" s="16">
        <v>5</v>
      </c>
      <c r="N832" s="15" t="s">
        <v>3</v>
      </c>
      <c r="O832" s="7" t="s">
        <v>4</v>
      </c>
      <c r="P832" s="14">
        <v>190</v>
      </c>
      <c r="Q832" s="4" t="s">
        <v>11</v>
      </c>
      <c r="R832" s="4" t="s">
        <v>57</v>
      </c>
      <c r="S832" s="4" t="s">
        <v>58</v>
      </c>
      <c r="T832" s="4" t="s">
        <v>4</v>
      </c>
      <c r="U832" s="4" t="s">
        <v>12</v>
      </c>
      <c r="V832" s="4" t="s">
        <v>13</v>
      </c>
      <c r="W832" s="4" t="s">
        <v>59</v>
      </c>
    </row>
    <row r="833" spans="1:23" x14ac:dyDescent="0.25">
      <c r="A833" s="3">
        <v>820</v>
      </c>
      <c r="B833" s="4" t="s">
        <v>6</v>
      </c>
      <c r="C833" s="5" t="s">
        <v>52</v>
      </c>
      <c r="D833" s="4" t="s">
        <v>53</v>
      </c>
      <c r="E833" s="4" t="s">
        <v>54</v>
      </c>
      <c r="F833" s="97" t="s">
        <v>909</v>
      </c>
      <c r="G833" s="98"/>
      <c r="H833" s="98"/>
      <c r="I833" s="99"/>
      <c r="J833" s="13">
        <v>40288</v>
      </c>
      <c r="K833" s="13">
        <v>40289</v>
      </c>
      <c r="L833" s="7" t="s">
        <v>904</v>
      </c>
      <c r="M833" s="16">
        <v>6</v>
      </c>
      <c r="N833" s="15" t="s">
        <v>3</v>
      </c>
      <c r="O833" s="7" t="s">
        <v>4</v>
      </c>
      <c r="P833" s="14">
        <v>189</v>
      </c>
      <c r="Q833" s="4" t="s">
        <v>11</v>
      </c>
      <c r="R833" s="4" t="s">
        <v>57</v>
      </c>
      <c r="S833" s="4" t="s">
        <v>58</v>
      </c>
      <c r="T833" s="4" t="s">
        <v>4</v>
      </c>
      <c r="U833" s="4" t="s">
        <v>12</v>
      </c>
      <c r="V833" s="4" t="s">
        <v>13</v>
      </c>
      <c r="W833" s="4" t="s">
        <v>59</v>
      </c>
    </row>
    <row r="834" spans="1:23" x14ac:dyDescent="0.25">
      <c r="A834" s="3">
        <v>821</v>
      </c>
      <c r="B834" s="4" t="s">
        <v>6</v>
      </c>
      <c r="C834" s="5" t="s">
        <v>52</v>
      </c>
      <c r="D834" s="4" t="s">
        <v>53</v>
      </c>
      <c r="E834" s="4" t="s">
        <v>54</v>
      </c>
      <c r="F834" s="97" t="s">
        <v>910</v>
      </c>
      <c r="G834" s="98"/>
      <c r="H834" s="98"/>
      <c r="I834" s="99"/>
      <c r="J834" s="13">
        <v>40289</v>
      </c>
      <c r="K834" s="13">
        <v>40290</v>
      </c>
      <c r="L834" s="7" t="s">
        <v>911</v>
      </c>
      <c r="M834" s="16">
        <v>1</v>
      </c>
      <c r="N834" s="15" t="s">
        <v>3</v>
      </c>
      <c r="O834" s="7" t="s">
        <v>4</v>
      </c>
      <c r="P834" s="14">
        <v>190</v>
      </c>
      <c r="Q834" s="4" t="s">
        <v>11</v>
      </c>
      <c r="R834" s="4" t="s">
        <v>57</v>
      </c>
      <c r="S834" s="4" t="s">
        <v>58</v>
      </c>
      <c r="T834" s="4" t="s">
        <v>4</v>
      </c>
      <c r="U834" s="4" t="s">
        <v>12</v>
      </c>
      <c r="V834" s="4" t="s">
        <v>13</v>
      </c>
      <c r="W834" s="4" t="s">
        <v>59</v>
      </c>
    </row>
    <row r="835" spans="1:23" x14ac:dyDescent="0.25">
      <c r="A835" s="3">
        <v>822</v>
      </c>
      <c r="B835" s="4" t="s">
        <v>6</v>
      </c>
      <c r="C835" s="5" t="s">
        <v>52</v>
      </c>
      <c r="D835" s="4" t="s">
        <v>53</v>
      </c>
      <c r="E835" s="4" t="s">
        <v>54</v>
      </c>
      <c r="F835" s="97" t="s">
        <v>912</v>
      </c>
      <c r="G835" s="98"/>
      <c r="H835" s="98"/>
      <c r="I835" s="99"/>
      <c r="J835" s="13">
        <v>40290</v>
      </c>
      <c r="K835" s="13">
        <v>40294</v>
      </c>
      <c r="L835" s="7" t="s">
        <v>911</v>
      </c>
      <c r="M835" s="16">
        <v>2</v>
      </c>
      <c r="N835" s="15" t="s">
        <v>3</v>
      </c>
      <c r="O835" s="7" t="s">
        <v>4</v>
      </c>
      <c r="P835" s="14">
        <v>190</v>
      </c>
      <c r="Q835" s="4" t="s">
        <v>11</v>
      </c>
      <c r="R835" s="4" t="s">
        <v>57</v>
      </c>
      <c r="S835" s="4" t="s">
        <v>58</v>
      </c>
      <c r="T835" s="4" t="s">
        <v>4</v>
      </c>
      <c r="U835" s="4" t="s">
        <v>12</v>
      </c>
      <c r="V835" s="4" t="s">
        <v>13</v>
      </c>
      <c r="W835" s="4" t="s">
        <v>59</v>
      </c>
    </row>
    <row r="836" spans="1:23" x14ac:dyDescent="0.25">
      <c r="A836" s="3">
        <v>823</v>
      </c>
      <c r="B836" s="4" t="s">
        <v>6</v>
      </c>
      <c r="C836" s="5" t="s">
        <v>52</v>
      </c>
      <c r="D836" s="4" t="s">
        <v>53</v>
      </c>
      <c r="E836" s="4" t="s">
        <v>54</v>
      </c>
      <c r="F836" s="97" t="s">
        <v>913</v>
      </c>
      <c r="G836" s="98"/>
      <c r="H836" s="98"/>
      <c r="I836" s="99"/>
      <c r="J836" s="13">
        <v>40294</v>
      </c>
      <c r="K836" s="13">
        <v>40294</v>
      </c>
      <c r="L836" s="7" t="s">
        <v>911</v>
      </c>
      <c r="M836" s="16">
        <v>3</v>
      </c>
      <c r="N836" s="15" t="s">
        <v>3</v>
      </c>
      <c r="O836" s="7" t="s">
        <v>4</v>
      </c>
      <c r="P836" s="14">
        <v>190</v>
      </c>
      <c r="Q836" s="4" t="s">
        <v>11</v>
      </c>
      <c r="R836" s="4" t="s">
        <v>57</v>
      </c>
      <c r="S836" s="4" t="s">
        <v>58</v>
      </c>
      <c r="T836" s="4" t="s">
        <v>4</v>
      </c>
      <c r="U836" s="4" t="s">
        <v>12</v>
      </c>
      <c r="V836" s="4" t="s">
        <v>13</v>
      </c>
      <c r="W836" s="4" t="s">
        <v>59</v>
      </c>
    </row>
    <row r="837" spans="1:23" x14ac:dyDescent="0.25">
      <c r="A837" s="3">
        <v>824</v>
      </c>
      <c r="B837" s="4" t="s">
        <v>6</v>
      </c>
      <c r="C837" s="5" t="s">
        <v>52</v>
      </c>
      <c r="D837" s="4" t="s">
        <v>53</v>
      </c>
      <c r="E837" s="4" t="s">
        <v>54</v>
      </c>
      <c r="F837" s="97" t="s">
        <v>914</v>
      </c>
      <c r="G837" s="98"/>
      <c r="H837" s="98"/>
      <c r="I837" s="99"/>
      <c r="J837" s="13">
        <v>40294</v>
      </c>
      <c r="K837" s="13">
        <v>40295</v>
      </c>
      <c r="L837" s="7" t="s">
        <v>911</v>
      </c>
      <c r="M837" s="16">
        <v>4</v>
      </c>
      <c r="N837" s="15" t="s">
        <v>3</v>
      </c>
      <c r="O837" s="7" t="s">
        <v>4</v>
      </c>
      <c r="P837" s="14">
        <v>191</v>
      </c>
      <c r="Q837" s="4" t="s">
        <v>11</v>
      </c>
      <c r="R837" s="4" t="s">
        <v>57</v>
      </c>
      <c r="S837" s="4" t="s">
        <v>58</v>
      </c>
      <c r="T837" s="4" t="s">
        <v>4</v>
      </c>
      <c r="U837" s="4" t="s">
        <v>12</v>
      </c>
      <c r="V837" s="4" t="s">
        <v>13</v>
      </c>
      <c r="W837" s="4" t="s">
        <v>59</v>
      </c>
    </row>
    <row r="838" spans="1:23" x14ac:dyDescent="0.25">
      <c r="A838" s="3">
        <v>825</v>
      </c>
      <c r="B838" s="4" t="s">
        <v>6</v>
      </c>
      <c r="C838" s="5" t="s">
        <v>52</v>
      </c>
      <c r="D838" s="4" t="s">
        <v>53</v>
      </c>
      <c r="E838" s="4" t="s">
        <v>54</v>
      </c>
      <c r="F838" s="97" t="s">
        <v>915</v>
      </c>
      <c r="G838" s="98"/>
      <c r="H838" s="98"/>
      <c r="I838" s="99"/>
      <c r="J838" s="13">
        <v>40295</v>
      </c>
      <c r="K838" s="13">
        <v>40296</v>
      </c>
      <c r="L838" s="7" t="s">
        <v>911</v>
      </c>
      <c r="M838" s="16">
        <v>5</v>
      </c>
      <c r="N838" s="15" t="s">
        <v>3</v>
      </c>
      <c r="O838" s="7" t="s">
        <v>4</v>
      </c>
      <c r="P838" s="14">
        <v>195</v>
      </c>
      <c r="Q838" s="4" t="s">
        <v>11</v>
      </c>
      <c r="R838" s="4" t="s">
        <v>57</v>
      </c>
      <c r="S838" s="4" t="s">
        <v>58</v>
      </c>
      <c r="T838" s="4" t="s">
        <v>4</v>
      </c>
      <c r="U838" s="4" t="s">
        <v>12</v>
      </c>
      <c r="V838" s="4" t="s">
        <v>13</v>
      </c>
      <c r="W838" s="4" t="s">
        <v>59</v>
      </c>
    </row>
    <row r="839" spans="1:23" x14ac:dyDescent="0.25">
      <c r="A839" s="3">
        <v>826</v>
      </c>
      <c r="B839" s="4" t="s">
        <v>6</v>
      </c>
      <c r="C839" s="5" t="s">
        <v>52</v>
      </c>
      <c r="D839" s="4" t="s">
        <v>53</v>
      </c>
      <c r="E839" s="4" t="s">
        <v>54</v>
      </c>
      <c r="F839" s="97" t="s">
        <v>916</v>
      </c>
      <c r="G839" s="98"/>
      <c r="H839" s="98"/>
      <c r="I839" s="99"/>
      <c r="J839" s="13">
        <v>40296</v>
      </c>
      <c r="K839" s="13">
        <v>40296</v>
      </c>
      <c r="L839" s="7" t="s">
        <v>911</v>
      </c>
      <c r="M839" s="16">
        <v>6</v>
      </c>
      <c r="N839" s="15" t="s">
        <v>3</v>
      </c>
      <c r="O839" s="7" t="s">
        <v>4</v>
      </c>
      <c r="P839" s="14">
        <v>190</v>
      </c>
      <c r="Q839" s="4" t="s">
        <v>11</v>
      </c>
      <c r="R839" s="4" t="s">
        <v>57</v>
      </c>
      <c r="S839" s="4" t="s">
        <v>58</v>
      </c>
      <c r="T839" s="4" t="s">
        <v>4</v>
      </c>
      <c r="U839" s="4" t="s">
        <v>12</v>
      </c>
      <c r="V839" s="4" t="s">
        <v>13</v>
      </c>
      <c r="W839" s="4" t="s">
        <v>59</v>
      </c>
    </row>
    <row r="840" spans="1:23" x14ac:dyDescent="0.25">
      <c r="A840" s="3">
        <v>827</v>
      </c>
      <c r="B840" s="4" t="s">
        <v>0</v>
      </c>
      <c r="C840" s="4" t="s">
        <v>1</v>
      </c>
      <c r="D840" s="4" t="s">
        <v>402</v>
      </c>
      <c r="E840" s="4" t="s">
        <v>2</v>
      </c>
      <c r="F840" s="97" t="s">
        <v>917</v>
      </c>
      <c r="G840" s="98"/>
      <c r="H840" s="98"/>
      <c r="I840" s="99"/>
      <c r="J840" s="13">
        <v>40296</v>
      </c>
      <c r="K840" s="13">
        <v>40297</v>
      </c>
      <c r="L840" s="7" t="s">
        <v>918</v>
      </c>
      <c r="M840" s="16">
        <v>1</v>
      </c>
      <c r="N840" s="15" t="s">
        <v>3</v>
      </c>
      <c r="O840" s="7" t="s">
        <v>4</v>
      </c>
      <c r="P840" s="14">
        <v>189</v>
      </c>
      <c r="Q840" s="4" t="s">
        <v>11</v>
      </c>
      <c r="R840" s="4" t="s">
        <v>57</v>
      </c>
      <c r="S840" s="4" t="s">
        <v>58</v>
      </c>
      <c r="T840" s="4" t="s">
        <v>4</v>
      </c>
      <c r="U840" s="4" t="s">
        <v>12</v>
      </c>
      <c r="V840" s="4" t="s">
        <v>13</v>
      </c>
      <c r="W840" s="4" t="s">
        <v>59</v>
      </c>
    </row>
    <row r="841" spans="1:23" x14ac:dyDescent="0.25">
      <c r="A841" s="3">
        <v>828</v>
      </c>
      <c r="B841" s="4" t="s">
        <v>0</v>
      </c>
      <c r="C841" s="4" t="s">
        <v>1</v>
      </c>
      <c r="D841" s="4" t="s">
        <v>402</v>
      </c>
      <c r="E841" s="4" t="s">
        <v>2</v>
      </c>
      <c r="F841" s="97" t="s">
        <v>919</v>
      </c>
      <c r="G841" s="98"/>
      <c r="H841" s="98"/>
      <c r="I841" s="99"/>
      <c r="J841" s="13">
        <v>40297</v>
      </c>
      <c r="K841" s="13">
        <v>40298</v>
      </c>
      <c r="L841" s="7" t="s">
        <v>918</v>
      </c>
      <c r="M841" s="16">
        <v>2</v>
      </c>
      <c r="N841" s="15" t="s">
        <v>3</v>
      </c>
      <c r="O841" s="7" t="s">
        <v>4</v>
      </c>
      <c r="P841" s="14">
        <v>193</v>
      </c>
      <c r="Q841" s="4" t="s">
        <v>11</v>
      </c>
      <c r="R841" s="4" t="s">
        <v>57</v>
      </c>
      <c r="S841" s="4" t="s">
        <v>58</v>
      </c>
      <c r="T841" s="4" t="s">
        <v>4</v>
      </c>
      <c r="U841" s="4" t="s">
        <v>12</v>
      </c>
      <c r="V841" s="4" t="s">
        <v>13</v>
      </c>
      <c r="W841" s="4" t="s">
        <v>59</v>
      </c>
    </row>
    <row r="842" spans="1:23" x14ac:dyDescent="0.25">
      <c r="A842" s="3">
        <v>829</v>
      </c>
      <c r="B842" s="4" t="s">
        <v>0</v>
      </c>
      <c r="C842" s="4" t="s">
        <v>1</v>
      </c>
      <c r="D842" s="4" t="s">
        <v>402</v>
      </c>
      <c r="E842" s="4" t="s">
        <v>2</v>
      </c>
      <c r="F842" s="97" t="s">
        <v>920</v>
      </c>
      <c r="G842" s="98"/>
      <c r="H842" s="98"/>
      <c r="I842" s="99"/>
      <c r="J842" s="13">
        <v>40298</v>
      </c>
      <c r="K842" s="13">
        <v>40301</v>
      </c>
      <c r="L842" s="7" t="s">
        <v>918</v>
      </c>
      <c r="M842" s="16">
        <v>3</v>
      </c>
      <c r="N842" s="15" t="s">
        <v>3</v>
      </c>
      <c r="O842" s="7" t="s">
        <v>4</v>
      </c>
      <c r="P842" s="14">
        <v>190</v>
      </c>
      <c r="Q842" s="4" t="s">
        <v>11</v>
      </c>
      <c r="R842" s="4" t="s">
        <v>57</v>
      </c>
      <c r="S842" s="4" t="s">
        <v>58</v>
      </c>
      <c r="T842" s="4" t="s">
        <v>4</v>
      </c>
      <c r="U842" s="4" t="s">
        <v>12</v>
      </c>
      <c r="V842" s="4" t="s">
        <v>13</v>
      </c>
      <c r="W842" s="4" t="s">
        <v>59</v>
      </c>
    </row>
    <row r="843" spans="1:23" x14ac:dyDescent="0.25">
      <c r="A843" s="3">
        <v>830</v>
      </c>
      <c r="B843" s="4" t="s">
        <v>0</v>
      </c>
      <c r="C843" s="4" t="s">
        <v>1</v>
      </c>
      <c r="D843" s="4" t="s">
        <v>402</v>
      </c>
      <c r="E843" s="4" t="s">
        <v>2</v>
      </c>
      <c r="F843" s="97" t="s">
        <v>921</v>
      </c>
      <c r="G843" s="98"/>
      <c r="H843" s="98"/>
      <c r="I843" s="99"/>
      <c r="J843" s="13">
        <v>40301</v>
      </c>
      <c r="K843" s="13">
        <v>40302</v>
      </c>
      <c r="L843" s="7" t="s">
        <v>918</v>
      </c>
      <c r="M843" s="8">
        <v>4</v>
      </c>
      <c r="N843" s="15" t="s">
        <v>3</v>
      </c>
      <c r="O843" s="7" t="s">
        <v>4</v>
      </c>
      <c r="P843" s="10">
        <v>188</v>
      </c>
      <c r="Q843" s="4" t="s">
        <v>11</v>
      </c>
      <c r="R843" s="4" t="s">
        <v>57</v>
      </c>
      <c r="S843" s="4" t="s">
        <v>58</v>
      </c>
      <c r="T843" s="4" t="s">
        <v>4</v>
      </c>
      <c r="U843" s="4" t="s">
        <v>12</v>
      </c>
      <c r="V843" s="4" t="s">
        <v>13</v>
      </c>
      <c r="W843" s="4" t="s">
        <v>59</v>
      </c>
    </row>
    <row r="844" spans="1:23" x14ac:dyDescent="0.25">
      <c r="A844" s="3">
        <v>831</v>
      </c>
      <c r="B844" s="4" t="s">
        <v>0</v>
      </c>
      <c r="C844" s="4" t="s">
        <v>1</v>
      </c>
      <c r="D844" s="4" t="s">
        <v>402</v>
      </c>
      <c r="E844" s="4" t="s">
        <v>2</v>
      </c>
      <c r="F844" s="97" t="s">
        <v>922</v>
      </c>
      <c r="G844" s="98"/>
      <c r="H844" s="98"/>
      <c r="I844" s="99"/>
      <c r="J844" s="13">
        <v>40302</v>
      </c>
      <c r="K844" s="13">
        <v>40303</v>
      </c>
      <c r="L844" s="7" t="s">
        <v>918</v>
      </c>
      <c r="M844" s="8">
        <v>5</v>
      </c>
      <c r="N844" s="15" t="s">
        <v>3</v>
      </c>
      <c r="O844" s="7" t="s">
        <v>4</v>
      </c>
      <c r="P844" s="10">
        <v>180</v>
      </c>
      <c r="Q844" s="4" t="s">
        <v>11</v>
      </c>
      <c r="R844" s="4" t="s">
        <v>57</v>
      </c>
      <c r="S844" s="4" t="s">
        <v>58</v>
      </c>
      <c r="T844" s="4" t="s">
        <v>4</v>
      </c>
      <c r="U844" s="4" t="s">
        <v>12</v>
      </c>
      <c r="V844" s="4" t="s">
        <v>13</v>
      </c>
      <c r="W844" s="4" t="s">
        <v>59</v>
      </c>
    </row>
    <row r="845" spans="1:23" x14ac:dyDescent="0.25">
      <c r="A845" s="3">
        <v>832</v>
      </c>
      <c r="B845" s="4" t="s">
        <v>0</v>
      </c>
      <c r="C845" s="4" t="s">
        <v>1</v>
      </c>
      <c r="D845" s="4" t="s">
        <v>402</v>
      </c>
      <c r="E845" s="4" t="s">
        <v>2</v>
      </c>
      <c r="F845" s="97" t="s">
        <v>923</v>
      </c>
      <c r="G845" s="98"/>
      <c r="H845" s="98"/>
      <c r="I845" s="99"/>
      <c r="J845" s="13">
        <v>40303</v>
      </c>
      <c r="K845" s="13">
        <v>40304</v>
      </c>
      <c r="L845" s="7" t="s">
        <v>918</v>
      </c>
      <c r="M845" s="8">
        <v>6</v>
      </c>
      <c r="N845" s="15" t="s">
        <v>3</v>
      </c>
      <c r="O845" s="7" t="s">
        <v>4</v>
      </c>
      <c r="P845" s="10">
        <v>196</v>
      </c>
      <c r="Q845" s="4" t="s">
        <v>11</v>
      </c>
      <c r="R845" s="4" t="s">
        <v>57</v>
      </c>
      <c r="S845" s="4" t="s">
        <v>58</v>
      </c>
      <c r="T845" s="4" t="s">
        <v>4</v>
      </c>
      <c r="U845" s="4" t="s">
        <v>12</v>
      </c>
      <c r="V845" s="4" t="s">
        <v>13</v>
      </c>
      <c r="W845" s="4" t="s">
        <v>59</v>
      </c>
    </row>
    <row r="846" spans="1:23" x14ac:dyDescent="0.25">
      <c r="A846" s="3">
        <v>833</v>
      </c>
      <c r="B846" s="4" t="s">
        <v>0</v>
      </c>
      <c r="C846" s="4" t="s">
        <v>1</v>
      </c>
      <c r="D846" s="4" t="s">
        <v>402</v>
      </c>
      <c r="E846" s="4" t="s">
        <v>2</v>
      </c>
      <c r="F846" s="97" t="s">
        <v>924</v>
      </c>
      <c r="G846" s="98"/>
      <c r="H846" s="98"/>
      <c r="I846" s="99"/>
      <c r="J846" s="13">
        <v>40304</v>
      </c>
      <c r="K846" s="13">
        <v>40305</v>
      </c>
      <c r="L846" s="7" t="s">
        <v>925</v>
      </c>
      <c r="M846" s="8">
        <v>1</v>
      </c>
      <c r="N846" s="15" t="s">
        <v>3</v>
      </c>
      <c r="O846" s="7" t="s">
        <v>4</v>
      </c>
      <c r="P846" s="10">
        <v>190</v>
      </c>
      <c r="Q846" s="4" t="s">
        <v>11</v>
      </c>
      <c r="R846" s="4" t="s">
        <v>57</v>
      </c>
      <c r="S846" s="4" t="s">
        <v>58</v>
      </c>
      <c r="T846" s="4" t="s">
        <v>4</v>
      </c>
      <c r="U846" s="4" t="s">
        <v>12</v>
      </c>
      <c r="V846" s="4" t="s">
        <v>13</v>
      </c>
      <c r="W846" s="4" t="s">
        <v>59</v>
      </c>
    </row>
    <row r="847" spans="1:23" x14ac:dyDescent="0.25">
      <c r="A847" s="3">
        <v>834</v>
      </c>
      <c r="B847" s="4" t="s">
        <v>0</v>
      </c>
      <c r="C847" s="4" t="s">
        <v>1</v>
      </c>
      <c r="D847" s="4" t="s">
        <v>402</v>
      </c>
      <c r="E847" s="4" t="s">
        <v>2</v>
      </c>
      <c r="F847" s="97" t="s">
        <v>926</v>
      </c>
      <c r="G847" s="98"/>
      <c r="H847" s="98"/>
      <c r="I847" s="99"/>
      <c r="J847" s="13">
        <v>40305</v>
      </c>
      <c r="K847" s="13">
        <v>40308</v>
      </c>
      <c r="L847" s="7" t="s">
        <v>925</v>
      </c>
      <c r="M847" s="8">
        <v>2</v>
      </c>
      <c r="N847" s="15" t="s">
        <v>3</v>
      </c>
      <c r="O847" s="7" t="s">
        <v>4</v>
      </c>
      <c r="P847" s="10">
        <v>191</v>
      </c>
      <c r="Q847" s="4" t="s">
        <v>11</v>
      </c>
      <c r="R847" s="4" t="s">
        <v>57</v>
      </c>
      <c r="S847" s="4" t="s">
        <v>58</v>
      </c>
      <c r="T847" s="4" t="s">
        <v>4</v>
      </c>
      <c r="U847" s="4" t="s">
        <v>12</v>
      </c>
      <c r="V847" s="4" t="s">
        <v>13</v>
      </c>
      <c r="W847" s="4" t="s">
        <v>59</v>
      </c>
    </row>
    <row r="848" spans="1:23" x14ac:dyDescent="0.25">
      <c r="A848" s="3">
        <v>835</v>
      </c>
      <c r="B848" s="4" t="s">
        <v>0</v>
      </c>
      <c r="C848" s="4" t="s">
        <v>1</v>
      </c>
      <c r="D848" s="4" t="s">
        <v>402</v>
      </c>
      <c r="E848" s="4" t="s">
        <v>2</v>
      </c>
      <c r="F848" s="97" t="s">
        <v>927</v>
      </c>
      <c r="G848" s="98"/>
      <c r="H848" s="98"/>
      <c r="I848" s="99"/>
      <c r="J848" s="13">
        <v>40308</v>
      </c>
      <c r="K848" s="13">
        <v>40308</v>
      </c>
      <c r="L848" s="7" t="s">
        <v>925</v>
      </c>
      <c r="M848" s="8">
        <v>3</v>
      </c>
      <c r="N848" s="15" t="s">
        <v>3</v>
      </c>
      <c r="O848" s="7" t="s">
        <v>4</v>
      </c>
      <c r="P848" s="10">
        <v>192</v>
      </c>
      <c r="Q848" s="4" t="s">
        <v>11</v>
      </c>
      <c r="R848" s="4" t="s">
        <v>57</v>
      </c>
      <c r="S848" s="4" t="s">
        <v>58</v>
      </c>
      <c r="T848" s="4" t="s">
        <v>4</v>
      </c>
      <c r="U848" s="4" t="s">
        <v>12</v>
      </c>
      <c r="V848" s="4" t="s">
        <v>13</v>
      </c>
      <c r="W848" s="4" t="s">
        <v>59</v>
      </c>
    </row>
    <row r="849" spans="1:23" x14ac:dyDescent="0.25">
      <c r="A849" s="3">
        <v>836</v>
      </c>
      <c r="B849" s="4" t="s">
        <v>0</v>
      </c>
      <c r="C849" s="4" t="s">
        <v>1</v>
      </c>
      <c r="D849" s="4" t="s">
        <v>402</v>
      </c>
      <c r="E849" s="4" t="s">
        <v>2</v>
      </c>
      <c r="F849" s="97" t="s">
        <v>928</v>
      </c>
      <c r="G849" s="98"/>
      <c r="H849" s="98"/>
      <c r="I849" s="99"/>
      <c r="J849" s="13">
        <v>40308</v>
      </c>
      <c r="K849" s="13">
        <v>40309</v>
      </c>
      <c r="L849" s="7" t="s">
        <v>925</v>
      </c>
      <c r="M849" s="8">
        <v>4</v>
      </c>
      <c r="N849" s="15" t="s">
        <v>3</v>
      </c>
      <c r="O849" s="7" t="s">
        <v>4</v>
      </c>
      <c r="P849" s="10">
        <v>180</v>
      </c>
      <c r="Q849" s="4" t="s">
        <v>11</v>
      </c>
      <c r="R849" s="4" t="s">
        <v>57</v>
      </c>
      <c r="S849" s="4" t="s">
        <v>58</v>
      </c>
      <c r="T849" s="4" t="s">
        <v>4</v>
      </c>
      <c r="U849" s="4" t="s">
        <v>12</v>
      </c>
      <c r="V849" s="4" t="s">
        <v>13</v>
      </c>
      <c r="W849" s="4" t="s">
        <v>59</v>
      </c>
    </row>
    <row r="850" spans="1:23" x14ac:dyDescent="0.25">
      <c r="A850" s="3">
        <v>837</v>
      </c>
      <c r="B850" s="4" t="s">
        <v>0</v>
      </c>
      <c r="C850" s="4" t="s">
        <v>1</v>
      </c>
      <c r="D850" s="4" t="s">
        <v>402</v>
      </c>
      <c r="E850" s="4" t="s">
        <v>2</v>
      </c>
      <c r="F850" s="97" t="s">
        <v>929</v>
      </c>
      <c r="G850" s="98"/>
      <c r="H850" s="98"/>
      <c r="I850" s="99"/>
      <c r="J850" s="13">
        <v>40309</v>
      </c>
      <c r="K850" s="13">
        <v>40310</v>
      </c>
      <c r="L850" s="7" t="s">
        <v>925</v>
      </c>
      <c r="M850" s="8">
        <v>5</v>
      </c>
      <c r="N850" s="15" t="s">
        <v>3</v>
      </c>
      <c r="O850" s="7" t="s">
        <v>4</v>
      </c>
      <c r="P850" s="10">
        <v>191</v>
      </c>
      <c r="Q850" s="4" t="s">
        <v>11</v>
      </c>
      <c r="R850" s="4" t="s">
        <v>57</v>
      </c>
      <c r="S850" s="4" t="s">
        <v>58</v>
      </c>
      <c r="T850" s="4" t="s">
        <v>4</v>
      </c>
      <c r="U850" s="4" t="s">
        <v>12</v>
      </c>
      <c r="V850" s="4" t="s">
        <v>13</v>
      </c>
      <c r="W850" s="4" t="s">
        <v>59</v>
      </c>
    </row>
    <row r="851" spans="1:23" x14ac:dyDescent="0.25">
      <c r="A851" s="3">
        <v>838</v>
      </c>
      <c r="B851" s="4" t="s">
        <v>0</v>
      </c>
      <c r="C851" s="4" t="s">
        <v>1</v>
      </c>
      <c r="D851" s="4" t="s">
        <v>402</v>
      </c>
      <c r="E851" s="4" t="s">
        <v>2</v>
      </c>
      <c r="F851" s="97" t="s">
        <v>930</v>
      </c>
      <c r="G851" s="98"/>
      <c r="H851" s="98"/>
      <c r="I851" s="99"/>
      <c r="J851" s="13">
        <v>40310</v>
      </c>
      <c r="K851" s="13">
        <v>40311</v>
      </c>
      <c r="L851" s="7" t="s">
        <v>925</v>
      </c>
      <c r="M851" s="8">
        <v>6</v>
      </c>
      <c r="N851" s="15" t="s">
        <v>3</v>
      </c>
      <c r="O851" s="7" t="s">
        <v>4</v>
      </c>
      <c r="P851" s="10">
        <v>180</v>
      </c>
      <c r="Q851" s="4" t="s">
        <v>11</v>
      </c>
      <c r="R851" s="4" t="s">
        <v>57</v>
      </c>
      <c r="S851" s="4" t="s">
        <v>58</v>
      </c>
      <c r="T851" s="4" t="s">
        <v>4</v>
      </c>
      <c r="U851" s="4" t="s">
        <v>12</v>
      </c>
      <c r="V851" s="4" t="s">
        <v>13</v>
      </c>
      <c r="W851" s="4" t="s">
        <v>59</v>
      </c>
    </row>
    <row r="852" spans="1:23" x14ac:dyDescent="0.25">
      <c r="A852" s="3">
        <v>839</v>
      </c>
      <c r="B852" s="4" t="s">
        <v>0</v>
      </c>
      <c r="C852" s="4" t="s">
        <v>1</v>
      </c>
      <c r="D852" s="4" t="s">
        <v>402</v>
      </c>
      <c r="E852" s="4" t="s">
        <v>2</v>
      </c>
      <c r="F852" s="97" t="s">
        <v>931</v>
      </c>
      <c r="G852" s="98"/>
      <c r="H852" s="98"/>
      <c r="I852" s="99"/>
      <c r="J852" s="13">
        <v>40311</v>
      </c>
      <c r="K852" s="13">
        <v>40311</v>
      </c>
      <c r="L852" s="7" t="s">
        <v>932</v>
      </c>
      <c r="M852" s="8">
        <v>1</v>
      </c>
      <c r="N852" s="15" t="s">
        <v>3</v>
      </c>
      <c r="O852" s="7" t="s">
        <v>4</v>
      </c>
      <c r="P852" s="10">
        <v>191</v>
      </c>
      <c r="Q852" s="4" t="s">
        <v>11</v>
      </c>
      <c r="R852" s="4" t="s">
        <v>57</v>
      </c>
      <c r="S852" s="4" t="s">
        <v>58</v>
      </c>
      <c r="T852" s="4" t="s">
        <v>4</v>
      </c>
      <c r="U852" s="4" t="s">
        <v>12</v>
      </c>
      <c r="V852" s="4" t="s">
        <v>13</v>
      </c>
      <c r="W852" s="4" t="s">
        <v>59</v>
      </c>
    </row>
    <row r="853" spans="1:23" x14ac:dyDescent="0.25">
      <c r="A853" s="3">
        <v>840</v>
      </c>
      <c r="B853" s="4" t="s">
        <v>0</v>
      </c>
      <c r="C853" s="4" t="s">
        <v>1</v>
      </c>
      <c r="D853" s="4" t="s">
        <v>402</v>
      </c>
      <c r="E853" s="4" t="s">
        <v>2</v>
      </c>
      <c r="F853" s="97" t="s">
        <v>933</v>
      </c>
      <c r="G853" s="98"/>
      <c r="H853" s="98"/>
      <c r="I853" s="99"/>
      <c r="J853" s="13">
        <v>40311</v>
      </c>
      <c r="K853" s="13">
        <v>40312</v>
      </c>
      <c r="L853" s="7" t="s">
        <v>932</v>
      </c>
      <c r="M853" s="8">
        <v>2</v>
      </c>
      <c r="N853" s="15" t="s">
        <v>3</v>
      </c>
      <c r="O853" s="7" t="s">
        <v>4</v>
      </c>
      <c r="P853" s="10">
        <v>186</v>
      </c>
      <c r="Q853" s="4" t="s">
        <v>11</v>
      </c>
      <c r="R853" s="4" t="s">
        <v>57</v>
      </c>
      <c r="S853" s="4" t="s">
        <v>58</v>
      </c>
      <c r="T853" s="4" t="s">
        <v>4</v>
      </c>
      <c r="U853" s="4" t="s">
        <v>12</v>
      </c>
      <c r="V853" s="4" t="s">
        <v>13</v>
      </c>
      <c r="W853" s="4" t="s">
        <v>59</v>
      </c>
    </row>
    <row r="854" spans="1:23" x14ac:dyDescent="0.25">
      <c r="A854" s="3">
        <v>841</v>
      </c>
      <c r="B854" s="4" t="s">
        <v>0</v>
      </c>
      <c r="C854" s="4" t="s">
        <v>1</v>
      </c>
      <c r="D854" s="4" t="s">
        <v>402</v>
      </c>
      <c r="E854" s="4" t="s">
        <v>2</v>
      </c>
      <c r="F854" s="97" t="s">
        <v>934</v>
      </c>
      <c r="G854" s="98"/>
      <c r="H854" s="98"/>
      <c r="I854" s="99"/>
      <c r="J854" s="13">
        <v>40312</v>
      </c>
      <c r="K854" s="13">
        <v>40312</v>
      </c>
      <c r="L854" s="7" t="s">
        <v>932</v>
      </c>
      <c r="M854" s="8">
        <v>3</v>
      </c>
      <c r="N854" s="15" t="s">
        <v>3</v>
      </c>
      <c r="O854" s="7" t="s">
        <v>4</v>
      </c>
      <c r="P854" s="10">
        <v>190</v>
      </c>
      <c r="Q854" s="4" t="s">
        <v>11</v>
      </c>
      <c r="R854" s="4" t="s">
        <v>57</v>
      </c>
      <c r="S854" s="4" t="s">
        <v>58</v>
      </c>
      <c r="T854" s="4" t="s">
        <v>4</v>
      </c>
      <c r="U854" s="4" t="s">
        <v>12</v>
      </c>
      <c r="V854" s="4" t="s">
        <v>13</v>
      </c>
      <c r="W854" s="4" t="s">
        <v>59</v>
      </c>
    </row>
    <row r="855" spans="1:23" x14ac:dyDescent="0.25">
      <c r="A855" s="3">
        <v>842</v>
      </c>
      <c r="B855" s="4" t="s">
        <v>0</v>
      </c>
      <c r="C855" s="4" t="s">
        <v>1</v>
      </c>
      <c r="D855" s="4" t="s">
        <v>402</v>
      </c>
      <c r="E855" s="4" t="s">
        <v>2</v>
      </c>
      <c r="F855" s="97" t="s">
        <v>935</v>
      </c>
      <c r="G855" s="98"/>
      <c r="H855" s="98"/>
      <c r="I855" s="99"/>
      <c r="J855" s="13">
        <v>40312</v>
      </c>
      <c r="K855" s="13">
        <v>40313</v>
      </c>
      <c r="L855" s="7" t="s">
        <v>932</v>
      </c>
      <c r="M855" s="8">
        <v>4</v>
      </c>
      <c r="N855" s="15" t="s">
        <v>3</v>
      </c>
      <c r="O855" s="7" t="s">
        <v>4</v>
      </c>
      <c r="P855" s="10">
        <v>193</v>
      </c>
      <c r="Q855" s="4" t="s">
        <v>11</v>
      </c>
      <c r="R855" s="4" t="s">
        <v>57</v>
      </c>
      <c r="S855" s="4" t="s">
        <v>58</v>
      </c>
      <c r="T855" s="4" t="s">
        <v>4</v>
      </c>
      <c r="U855" s="4" t="s">
        <v>12</v>
      </c>
      <c r="V855" s="4" t="s">
        <v>13</v>
      </c>
      <c r="W855" s="4" t="s">
        <v>59</v>
      </c>
    </row>
    <row r="856" spans="1:23" x14ac:dyDescent="0.25">
      <c r="A856" s="3">
        <v>843</v>
      </c>
      <c r="B856" s="4" t="s">
        <v>0</v>
      </c>
      <c r="C856" s="4" t="s">
        <v>1</v>
      </c>
      <c r="D856" s="4" t="s">
        <v>402</v>
      </c>
      <c r="E856" s="4" t="s">
        <v>2</v>
      </c>
      <c r="F856" s="97" t="s">
        <v>936</v>
      </c>
      <c r="G856" s="98"/>
      <c r="H856" s="98"/>
      <c r="I856" s="99"/>
      <c r="J856" s="13">
        <v>40313</v>
      </c>
      <c r="K856" s="13">
        <v>40316</v>
      </c>
      <c r="L856" s="7" t="s">
        <v>932</v>
      </c>
      <c r="M856" s="8">
        <v>5</v>
      </c>
      <c r="N856" s="15" t="s">
        <v>3</v>
      </c>
      <c r="O856" s="7" t="s">
        <v>4</v>
      </c>
      <c r="P856" s="10">
        <v>199</v>
      </c>
      <c r="Q856" s="4" t="s">
        <v>11</v>
      </c>
      <c r="R856" s="4" t="s">
        <v>57</v>
      </c>
      <c r="S856" s="4" t="s">
        <v>58</v>
      </c>
      <c r="T856" s="4" t="s">
        <v>4</v>
      </c>
      <c r="U856" s="4" t="s">
        <v>12</v>
      </c>
      <c r="V856" s="4" t="s">
        <v>13</v>
      </c>
      <c r="W856" s="4" t="s">
        <v>59</v>
      </c>
    </row>
    <row r="857" spans="1:23" x14ac:dyDescent="0.25">
      <c r="A857" s="3">
        <v>844</v>
      </c>
      <c r="B857" s="4" t="s">
        <v>0</v>
      </c>
      <c r="C857" s="4" t="s">
        <v>1</v>
      </c>
      <c r="D857" s="4" t="s">
        <v>402</v>
      </c>
      <c r="E857" s="4" t="s">
        <v>2</v>
      </c>
      <c r="F857" s="97" t="s">
        <v>937</v>
      </c>
      <c r="G857" s="98"/>
      <c r="H857" s="98"/>
      <c r="I857" s="99"/>
      <c r="J857" s="13">
        <v>40316</v>
      </c>
      <c r="K857" s="13">
        <v>40317</v>
      </c>
      <c r="L857" s="7" t="s">
        <v>932</v>
      </c>
      <c r="M857" s="8">
        <v>6</v>
      </c>
      <c r="N857" s="15" t="s">
        <v>3</v>
      </c>
      <c r="O857" s="7" t="s">
        <v>4</v>
      </c>
      <c r="P857" s="10">
        <v>190</v>
      </c>
      <c r="Q857" s="4" t="s">
        <v>11</v>
      </c>
      <c r="R857" s="4" t="s">
        <v>57</v>
      </c>
      <c r="S857" s="4" t="s">
        <v>58</v>
      </c>
      <c r="T857" s="4" t="s">
        <v>4</v>
      </c>
      <c r="U857" s="4" t="s">
        <v>12</v>
      </c>
      <c r="V857" s="4" t="s">
        <v>13</v>
      </c>
      <c r="W857" s="4" t="s">
        <v>59</v>
      </c>
    </row>
    <row r="858" spans="1:23" x14ac:dyDescent="0.25">
      <c r="A858" s="3">
        <v>845</v>
      </c>
      <c r="B858" s="4" t="s">
        <v>0</v>
      </c>
      <c r="C858" s="4" t="s">
        <v>1</v>
      </c>
      <c r="D858" s="4" t="s">
        <v>402</v>
      </c>
      <c r="E858" s="4" t="s">
        <v>2</v>
      </c>
      <c r="F858" s="97" t="s">
        <v>938</v>
      </c>
      <c r="G858" s="98"/>
      <c r="H858" s="98"/>
      <c r="I858" s="99"/>
      <c r="J858" s="13">
        <v>40317</v>
      </c>
      <c r="K858" s="13">
        <v>40318</v>
      </c>
      <c r="L858" s="7" t="s">
        <v>939</v>
      </c>
      <c r="M858" s="8">
        <v>1</v>
      </c>
      <c r="N858" s="15" t="s">
        <v>3</v>
      </c>
      <c r="O858" s="7" t="s">
        <v>4</v>
      </c>
      <c r="P858" s="10">
        <v>193</v>
      </c>
      <c r="Q858" s="4" t="s">
        <v>11</v>
      </c>
      <c r="R858" s="4" t="s">
        <v>57</v>
      </c>
      <c r="S858" s="4" t="s">
        <v>58</v>
      </c>
      <c r="T858" s="4" t="s">
        <v>4</v>
      </c>
      <c r="U858" s="4" t="s">
        <v>12</v>
      </c>
      <c r="V858" s="4" t="s">
        <v>13</v>
      </c>
      <c r="W858" s="4" t="s">
        <v>59</v>
      </c>
    </row>
    <row r="859" spans="1:23" x14ac:dyDescent="0.25">
      <c r="A859" s="3">
        <v>846</v>
      </c>
      <c r="B859" s="4" t="s">
        <v>0</v>
      </c>
      <c r="C859" s="4" t="s">
        <v>1</v>
      </c>
      <c r="D859" s="4" t="s">
        <v>402</v>
      </c>
      <c r="E859" s="4" t="s">
        <v>2</v>
      </c>
      <c r="F859" s="97" t="s">
        <v>940</v>
      </c>
      <c r="G859" s="98"/>
      <c r="H859" s="98"/>
      <c r="I859" s="99"/>
      <c r="J859" s="13">
        <v>40318</v>
      </c>
      <c r="K859" s="13">
        <v>40319</v>
      </c>
      <c r="L859" s="7" t="s">
        <v>939</v>
      </c>
      <c r="M859" s="8">
        <v>2</v>
      </c>
      <c r="N859" s="15" t="s">
        <v>3</v>
      </c>
      <c r="O859" s="7" t="s">
        <v>4</v>
      </c>
      <c r="P859" s="10">
        <v>189</v>
      </c>
      <c r="Q859" s="4" t="s">
        <v>11</v>
      </c>
      <c r="R859" s="4" t="s">
        <v>57</v>
      </c>
      <c r="S859" s="4" t="s">
        <v>58</v>
      </c>
      <c r="T859" s="4" t="s">
        <v>4</v>
      </c>
      <c r="U859" s="4" t="s">
        <v>12</v>
      </c>
      <c r="V859" s="4" t="s">
        <v>13</v>
      </c>
      <c r="W859" s="4" t="s">
        <v>59</v>
      </c>
    </row>
    <row r="860" spans="1:23" x14ac:dyDescent="0.25">
      <c r="A860" s="3">
        <v>847</v>
      </c>
      <c r="B860" s="4" t="s">
        <v>0</v>
      </c>
      <c r="C860" s="4" t="s">
        <v>1</v>
      </c>
      <c r="D860" s="4" t="s">
        <v>402</v>
      </c>
      <c r="E860" s="4" t="s">
        <v>2</v>
      </c>
      <c r="F860" s="97" t="s">
        <v>941</v>
      </c>
      <c r="G860" s="98"/>
      <c r="H860" s="98"/>
      <c r="I860" s="99"/>
      <c r="J860" s="13">
        <v>40319</v>
      </c>
      <c r="K860" s="13">
        <v>40322</v>
      </c>
      <c r="L860" s="7" t="s">
        <v>939</v>
      </c>
      <c r="M860" s="8">
        <v>3</v>
      </c>
      <c r="N860" s="15" t="s">
        <v>3</v>
      </c>
      <c r="O860" s="7" t="s">
        <v>4</v>
      </c>
      <c r="P860" s="10">
        <v>145</v>
      </c>
      <c r="Q860" s="4" t="s">
        <v>11</v>
      </c>
      <c r="R860" s="4" t="s">
        <v>57</v>
      </c>
      <c r="S860" s="4" t="s">
        <v>58</v>
      </c>
      <c r="T860" s="4" t="s">
        <v>4</v>
      </c>
      <c r="U860" s="4" t="s">
        <v>12</v>
      </c>
      <c r="V860" s="4" t="s">
        <v>13</v>
      </c>
      <c r="W860" s="4" t="s">
        <v>59</v>
      </c>
    </row>
    <row r="861" spans="1:23" x14ac:dyDescent="0.25">
      <c r="A861" s="3">
        <v>848</v>
      </c>
      <c r="B861" s="4" t="s">
        <v>0</v>
      </c>
      <c r="C861" s="4" t="s">
        <v>1</v>
      </c>
      <c r="D861" s="4" t="s">
        <v>402</v>
      </c>
      <c r="E861" s="4" t="s">
        <v>2</v>
      </c>
      <c r="F861" s="97" t="s">
        <v>942</v>
      </c>
      <c r="G861" s="98"/>
      <c r="H861" s="98"/>
      <c r="I861" s="99"/>
      <c r="J861" s="13">
        <v>40322</v>
      </c>
      <c r="K861" s="13">
        <v>40323</v>
      </c>
      <c r="L861" s="7" t="s">
        <v>939</v>
      </c>
      <c r="M861" s="8">
        <v>4</v>
      </c>
      <c r="N861" s="15" t="s">
        <v>3</v>
      </c>
      <c r="O861" s="7" t="s">
        <v>4</v>
      </c>
      <c r="P861" s="10">
        <v>194</v>
      </c>
      <c r="Q861" s="4" t="s">
        <v>11</v>
      </c>
      <c r="R861" s="4" t="s">
        <v>57</v>
      </c>
      <c r="S861" s="4" t="s">
        <v>58</v>
      </c>
      <c r="T861" s="4" t="s">
        <v>4</v>
      </c>
      <c r="U861" s="4" t="s">
        <v>12</v>
      </c>
      <c r="V861" s="4" t="s">
        <v>13</v>
      </c>
      <c r="W861" s="4" t="s">
        <v>59</v>
      </c>
    </row>
    <row r="862" spans="1:23" x14ac:dyDescent="0.25">
      <c r="A862" s="3">
        <v>849</v>
      </c>
      <c r="B862" s="4" t="s">
        <v>0</v>
      </c>
      <c r="C862" s="4" t="s">
        <v>1</v>
      </c>
      <c r="D862" s="4" t="s">
        <v>402</v>
      </c>
      <c r="E862" s="4" t="s">
        <v>2</v>
      </c>
      <c r="F862" s="97" t="s">
        <v>943</v>
      </c>
      <c r="G862" s="98"/>
      <c r="H862" s="98"/>
      <c r="I862" s="99"/>
      <c r="J862" s="13">
        <v>40323</v>
      </c>
      <c r="K862" s="13">
        <v>40324</v>
      </c>
      <c r="L862" s="7" t="s">
        <v>939</v>
      </c>
      <c r="M862" s="8">
        <v>5</v>
      </c>
      <c r="N862" s="15" t="s">
        <v>3</v>
      </c>
      <c r="O862" s="7" t="s">
        <v>4</v>
      </c>
      <c r="P862" s="10">
        <v>190</v>
      </c>
      <c r="Q862" s="4" t="s">
        <v>11</v>
      </c>
      <c r="R862" s="4" t="s">
        <v>57</v>
      </c>
      <c r="S862" s="4" t="s">
        <v>58</v>
      </c>
      <c r="T862" s="4" t="s">
        <v>4</v>
      </c>
      <c r="U862" s="4" t="s">
        <v>12</v>
      </c>
      <c r="V862" s="4" t="s">
        <v>13</v>
      </c>
      <c r="W862" s="4" t="s">
        <v>59</v>
      </c>
    </row>
    <row r="863" spans="1:23" x14ac:dyDescent="0.25">
      <c r="A863" s="3">
        <v>850</v>
      </c>
      <c r="B863" s="4" t="s">
        <v>0</v>
      </c>
      <c r="C863" s="4" t="s">
        <v>1</v>
      </c>
      <c r="D863" s="4" t="s">
        <v>402</v>
      </c>
      <c r="E863" s="4" t="s">
        <v>2</v>
      </c>
      <c r="F863" s="97" t="s">
        <v>944</v>
      </c>
      <c r="G863" s="98"/>
      <c r="H863" s="98"/>
      <c r="I863" s="99"/>
      <c r="J863" s="13">
        <v>40324</v>
      </c>
      <c r="K863" s="13">
        <v>40325</v>
      </c>
      <c r="L863" s="7" t="s">
        <v>939</v>
      </c>
      <c r="M863" s="8">
        <v>6</v>
      </c>
      <c r="N863" s="15" t="s">
        <v>3</v>
      </c>
      <c r="O863" s="7" t="s">
        <v>4</v>
      </c>
      <c r="P863" s="10">
        <v>197</v>
      </c>
      <c r="Q863" s="4" t="s">
        <v>11</v>
      </c>
      <c r="R863" s="4" t="s">
        <v>57</v>
      </c>
      <c r="S863" s="4" t="s">
        <v>58</v>
      </c>
      <c r="T863" s="4" t="s">
        <v>4</v>
      </c>
      <c r="U863" s="4" t="s">
        <v>12</v>
      </c>
      <c r="V863" s="4" t="s">
        <v>13</v>
      </c>
      <c r="W863" s="4" t="s">
        <v>59</v>
      </c>
    </row>
    <row r="864" spans="1:23" x14ac:dyDescent="0.25">
      <c r="A864" s="3">
        <v>851</v>
      </c>
      <c r="B864" s="4" t="s">
        <v>0</v>
      </c>
      <c r="C864" s="4" t="s">
        <v>1</v>
      </c>
      <c r="D864" s="4" t="s">
        <v>402</v>
      </c>
      <c r="E864" s="4" t="s">
        <v>2</v>
      </c>
      <c r="F864" s="97" t="s">
        <v>945</v>
      </c>
      <c r="G864" s="98"/>
      <c r="H864" s="98"/>
      <c r="I864" s="99"/>
      <c r="J864" s="13">
        <v>40325</v>
      </c>
      <c r="K864" s="13">
        <v>40326</v>
      </c>
      <c r="L864" s="7" t="s">
        <v>946</v>
      </c>
      <c r="M864" s="8">
        <v>1</v>
      </c>
      <c r="N864" s="15" t="s">
        <v>3</v>
      </c>
      <c r="O864" s="7" t="s">
        <v>4</v>
      </c>
      <c r="P864" s="10">
        <v>189</v>
      </c>
      <c r="Q864" s="4" t="s">
        <v>11</v>
      </c>
      <c r="R864" s="4" t="s">
        <v>57</v>
      </c>
      <c r="S864" s="4" t="s">
        <v>58</v>
      </c>
      <c r="T864" s="4" t="s">
        <v>4</v>
      </c>
      <c r="U864" s="4" t="s">
        <v>12</v>
      </c>
      <c r="V864" s="4" t="s">
        <v>13</v>
      </c>
      <c r="W864" s="4" t="s">
        <v>59</v>
      </c>
    </row>
    <row r="865" spans="1:23" x14ac:dyDescent="0.25">
      <c r="A865" s="3">
        <v>852</v>
      </c>
      <c r="B865" s="4" t="s">
        <v>0</v>
      </c>
      <c r="C865" s="4" t="s">
        <v>1</v>
      </c>
      <c r="D865" s="4" t="s">
        <v>402</v>
      </c>
      <c r="E865" s="4" t="s">
        <v>2</v>
      </c>
      <c r="F865" s="97" t="s">
        <v>947</v>
      </c>
      <c r="G865" s="98"/>
      <c r="H865" s="98"/>
      <c r="I865" s="99"/>
      <c r="J865" s="13">
        <v>40326</v>
      </c>
      <c r="K865" s="13">
        <v>40329</v>
      </c>
      <c r="L865" s="7" t="s">
        <v>946</v>
      </c>
      <c r="M865" s="8">
        <v>2</v>
      </c>
      <c r="N865" s="15" t="s">
        <v>3</v>
      </c>
      <c r="O865" s="7" t="s">
        <v>4</v>
      </c>
      <c r="P865" s="10">
        <v>191</v>
      </c>
      <c r="Q865" s="4" t="s">
        <v>11</v>
      </c>
      <c r="R865" s="4" t="s">
        <v>57</v>
      </c>
      <c r="S865" s="4" t="s">
        <v>58</v>
      </c>
      <c r="T865" s="4" t="s">
        <v>4</v>
      </c>
      <c r="U865" s="4" t="s">
        <v>12</v>
      </c>
      <c r="V865" s="4" t="s">
        <v>13</v>
      </c>
      <c r="W865" s="4" t="s">
        <v>59</v>
      </c>
    </row>
    <row r="866" spans="1:23" x14ac:dyDescent="0.25">
      <c r="A866" s="3">
        <v>853</v>
      </c>
      <c r="B866" s="4" t="s">
        <v>0</v>
      </c>
      <c r="C866" s="4" t="s">
        <v>1</v>
      </c>
      <c r="D866" s="4" t="s">
        <v>402</v>
      </c>
      <c r="E866" s="4" t="s">
        <v>2</v>
      </c>
      <c r="F866" s="97" t="s">
        <v>948</v>
      </c>
      <c r="G866" s="98"/>
      <c r="H866" s="98"/>
      <c r="I866" s="99"/>
      <c r="J866" s="13">
        <v>40329</v>
      </c>
      <c r="K866" s="13">
        <v>40329</v>
      </c>
      <c r="L866" s="7" t="s">
        <v>946</v>
      </c>
      <c r="M866" s="8">
        <v>3</v>
      </c>
      <c r="N866" s="15" t="s">
        <v>3</v>
      </c>
      <c r="O866" s="7" t="s">
        <v>4</v>
      </c>
      <c r="P866" s="10">
        <v>192</v>
      </c>
      <c r="Q866" s="4" t="s">
        <v>11</v>
      </c>
      <c r="R866" s="4" t="s">
        <v>57</v>
      </c>
      <c r="S866" s="4" t="s">
        <v>58</v>
      </c>
      <c r="T866" s="4" t="s">
        <v>4</v>
      </c>
      <c r="U866" s="4" t="s">
        <v>12</v>
      </c>
      <c r="V866" s="4" t="s">
        <v>13</v>
      </c>
      <c r="W866" s="4" t="s">
        <v>59</v>
      </c>
    </row>
    <row r="867" spans="1:23" x14ac:dyDescent="0.25">
      <c r="A867" s="3">
        <v>854</v>
      </c>
      <c r="B867" s="4" t="s">
        <v>0</v>
      </c>
      <c r="C867" s="4" t="s">
        <v>1</v>
      </c>
      <c r="D867" s="4" t="s">
        <v>402</v>
      </c>
      <c r="E867" s="4" t="s">
        <v>2</v>
      </c>
      <c r="F867" s="97" t="s">
        <v>949</v>
      </c>
      <c r="G867" s="98"/>
      <c r="H867" s="98"/>
      <c r="I867" s="99"/>
      <c r="J867" s="13">
        <v>40329</v>
      </c>
      <c r="K867" s="13">
        <v>40330</v>
      </c>
      <c r="L867" s="7" t="s">
        <v>946</v>
      </c>
      <c r="M867" s="8">
        <v>4</v>
      </c>
      <c r="N867" s="15" t="s">
        <v>3</v>
      </c>
      <c r="O867" s="7" t="s">
        <v>4</v>
      </c>
      <c r="P867" s="10">
        <v>146</v>
      </c>
      <c r="Q867" s="4" t="s">
        <v>11</v>
      </c>
      <c r="R867" s="4" t="s">
        <v>57</v>
      </c>
      <c r="S867" s="4" t="s">
        <v>58</v>
      </c>
      <c r="T867" s="4" t="s">
        <v>4</v>
      </c>
      <c r="U867" s="4" t="s">
        <v>12</v>
      </c>
      <c r="V867" s="4" t="s">
        <v>13</v>
      </c>
      <c r="W867" s="4" t="s">
        <v>59</v>
      </c>
    </row>
    <row r="868" spans="1:23" x14ac:dyDescent="0.25">
      <c r="A868" s="3">
        <v>855</v>
      </c>
      <c r="B868" s="4" t="s">
        <v>0</v>
      </c>
      <c r="C868" s="4" t="s">
        <v>1</v>
      </c>
      <c r="D868" s="4" t="s">
        <v>402</v>
      </c>
      <c r="E868" s="4" t="s">
        <v>2</v>
      </c>
      <c r="F868" s="97" t="s">
        <v>950</v>
      </c>
      <c r="G868" s="98"/>
      <c r="H868" s="98"/>
      <c r="I868" s="99"/>
      <c r="J868" s="13">
        <v>40330</v>
      </c>
      <c r="K868" s="13">
        <v>40330</v>
      </c>
      <c r="L868" s="7" t="s">
        <v>946</v>
      </c>
      <c r="M868" s="8">
        <v>5</v>
      </c>
      <c r="N868" s="15" t="s">
        <v>3</v>
      </c>
      <c r="O868" s="7" t="s">
        <v>4</v>
      </c>
      <c r="P868" s="10">
        <v>190</v>
      </c>
      <c r="Q868" s="4" t="s">
        <v>11</v>
      </c>
      <c r="R868" s="4" t="s">
        <v>57</v>
      </c>
      <c r="S868" s="4" t="s">
        <v>58</v>
      </c>
      <c r="T868" s="4" t="s">
        <v>4</v>
      </c>
      <c r="U868" s="4" t="s">
        <v>12</v>
      </c>
      <c r="V868" s="4" t="s">
        <v>13</v>
      </c>
      <c r="W868" s="4" t="s">
        <v>59</v>
      </c>
    </row>
    <row r="869" spans="1:23" x14ac:dyDescent="0.25">
      <c r="A869" s="3">
        <v>856</v>
      </c>
      <c r="B869" s="4" t="s">
        <v>0</v>
      </c>
      <c r="C869" s="4" t="s">
        <v>1</v>
      </c>
      <c r="D869" s="4" t="s">
        <v>402</v>
      </c>
      <c r="E869" s="4" t="s">
        <v>2</v>
      </c>
      <c r="F869" s="97" t="s">
        <v>951</v>
      </c>
      <c r="G869" s="98"/>
      <c r="H869" s="98"/>
      <c r="I869" s="99"/>
      <c r="J869" s="13">
        <v>40331</v>
      </c>
      <c r="K869" s="13">
        <v>40332</v>
      </c>
      <c r="L869" s="7" t="s">
        <v>946</v>
      </c>
      <c r="M869" s="8">
        <v>6</v>
      </c>
      <c r="N869" s="15" t="s">
        <v>3</v>
      </c>
      <c r="O869" s="7" t="s">
        <v>4</v>
      </c>
      <c r="P869" s="10">
        <v>190</v>
      </c>
      <c r="Q869" s="4" t="s">
        <v>11</v>
      </c>
      <c r="R869" s="4" t="s">
        <v>57</v>
      </c>
      <c r="S869" s="4" t="s">
        <v>58</v>
      </c>
      <c r="T869" s="4" t="s">
        <v>4</v>
      </c>
      <c r="U869" s="4" t="s">
        <v>12</v>
      </c>
      <c r="V869" s="4" t="s">
        <v>13</v>
      </c>
      <c r="W869" s="4" t="s">
        <v>59</v>
      </c>
    </row>
    <row r="870" spans="1:23" x14ac:dyDescent="0.25">
      <c r="A870" s="3">
        <v>857</v>
      </c>
      <c r="B870" s="4" t="s">
        <v>0</v>
      </c>
      <c r="C870" s="4" t="s">
        <v>1</v>
      </c>
      <c r="D870" s="4" t="s">
        <v>402</v>
      </c>
      <c r="E870" s="4" t="s">
        <v>2</v>
      </c>
      <c r="F870" s="97" t="s">
        <v>952</v>
      </c>
      <c r="G870" s="98"/>
      <c r="H870" s="98"/>
      <c r="I870" s="99"/>
      <c r="J870" s="13">
        <v>40332</v>
      </c>
      <c r="K870" s="13">
        <v>40332</v>
      </c>
      <c r="L870" s="7" t="s">
        <v>953</v>
      </c>
      <c r="M870" s="8">
        <v>1</v>
      </c>
      <c r="N870" s="15" t="s">
        <v>3</v>
      </c>
      <c r="O870" s="7" t="s">
        <v>4</v>
      </c>
      <c r="P870" s="10">
        <v>191</v>
      </c>
      <c r="Q870" s="4" t="s">
        <v>11</v>
      </c>
      <c r="R870" s="4" t="s">
        <v>57</v>
      </c>
      <c r="S870" s="4" t="s">
        <v>58</v>
      </c>
      <c r="T870" s="4" t="s">
        <v>4</v>
      </c>
      <c r="U870" s="4" t="s">
        <v>12</v>
      </c>
      <c r="V870" s="4" t="s">
        <v>13</v>
      </c>
      <c r="W870" s="4" t="s">
        <v>59</v>
      </c>
    </row>
    <row r="871" spans="1:23" x14ac:dyDescent="0.25">
      <c r="A871" s="3">
        <v>858</v>
      </c>
      <c r="B871" s="4" t="s">
        <v>0</v>
      </c>
      <c r="C871" s="4" t="s">
        <v>1</v>
      </c>
      <c r="D871" s="4" t="s">
        <v>402</v>
      </c>
      <c r="E871" s="4" t="s">
        <v>2</v>
      </c>
      <c r="F871" s="97" t="s">
        <v>954</v>
      </c>
      <c r="G871" s="98"/>
      <c r="H871" s="98"/>
      <c r="I871" s="99"/>
      <c r="J871" s="13">
        <v>40332</v>
      </c>
      <c r="K871" s="13">
        <v>40333</v>
      </c>
      <c r="L871" s="7" t="s">
        <v>953</v>
      </c>
      <c r="M871" s="8">
        <v>2</v>
      </c>
      <c r="N871" s="15" t="s">
        <v>3</v>
      </c>
      <c r="O871" s="7" t="s">
        <v>4</v>
      </c>
      <c r="P871" s="10">
        <v>142</v>
      </c>
      <c r="Q871" s="4" t="s">
        <v>11</v>
      </c>
      <c r="R871" s="4" t="s">
        <v>57</v>
      </c>
      <c r="S871" s="4" t="s">
        <v>58</v>
      </c>
      <c r="T871" s="4" t="s">
        <v>4</v>
      </c>
      <c r="U871" s="4" t="s">
        <v>12</v>
      </c>
      <c r="V871" s="4" t="s">
        <v>13</v>
      </c>
      <c r="W871" s="4" t="s">
        <v>59</v>
      </c>
    </row>
    <row r="872" spans="1:23" x14ac:dyDescent="0.25">
      <c r="A872" s="3">
        <v>859</v>
      </c>
      <c r="B872" s="4" t="s">
        <v>0</v>
      </c>
      <c r="C872" s="4" t="s">
        <v>1</v>
      </c>
      <c r="D872" s="4" t="s">
        <v>402</v>
      </c>
      <c r="E872" s="4" t="s">
        <v>2</v>
      </c>
      <c r="F872" s="97" t="s">
        <v>955</v>
      </c>
      <c r="G872" s="98"/>
      <c r="H872" s="98"/>
      <c r="I872" s="99"/>
      <c r="J872" s="13">
        <v>40333</v>
      </c>
      <c r="K872" s="13">
        <v>40337</v>
      </c>
      <c r="L872" s="7" t="s">
        <v>953</v>
      </c>
      <c r="M872" s="8">
        <v>3</v>
      </c>
      <c r="N872" s="15" t="s">
        <v>3</v>
      </c>
      <c r="O872" s="7" t="s">
        <v>4</v>
      </c>
      <c r="P872" s="10">
        <v>190</v>
      </c>
      <c r="Q872" s="4" t="s">
        <v>11</v>
      </c>
      <c r="R872" s="4" t="s">
        <v>57</v>
      </c>
      <c r="S872" s="4" t="s">
        <v>58</v>
      </c>
      <c r="T872" s="4" t="s">
        <v>4</v>
      </c>
      <c r="U872" s="4" t="s">
        <v>12</v>
      </c>
      <c r="V872" s="4" t="s">
        <v>13</v>
      </c>
      <c r="W872" s="4" t="s">
        <v>59</v>
      </c>
    </row>
    <row r="873" spans="1:23" x14ac:dyDescent="0.25">
      <c r="A873" s="3">
        <v>860</v>
      </c>
      <c r="B873" s="4" t="s">
        <v>0</v>
      </c>
      <c r="C873" s="4" t="s">
        <v>1</v>
      </c>
      <c r="D873" s="4" t="s">
        <v>402</v>
      </c>
      <c r="E873" s="4" t="s">
        <v>2</v>
      </c>
      <c r="F873" s="97" t="s">
        <v>956</v>
      </c>
      <c r="G873" s="98"/>
      <c r="H873" s="98"/>
      <c r="I873" s="99"/>
      <c r="J873" s="13">
        <v>40337</v>
      </c>
      <c r="K873" s="13">
        <v>40337</v>
      </c>
      <c r="L873" s="7" t="s">
        <v>953</v>
      </c>
      <c r="M873" s="8">
        <v>4</v>
      </c>
      <c r="N873" s="15" t="s">
        <v>3</v>
      </c>
      <c r="O873" s="7" t="s">
        <v>4</v>
      </c>
      <c r="P873" s="10">
        <v>189</v>
      </c>
      <c r="Q873" s="4" t="s">
        <v>11</v>
      </c>
      <c r="R873" s="4" t="s">
        <v>57</v>
      </c>
      <c r="S873" s="4" t="s">
        <v>58</v>
      </c>
      <c r="T873" s="4" t="s">
        <v>4</v>
      </c>
      <c r="U873" s="4" t="s">
        <v>12</v>
      </c>
      <c r="V873" s="4" t="s">
        <v>13</v>
      </c>
      <c r="W873" s="4" t="s">
        <v>59</v>
      </c>
    </row>
    <row r="874" spans="1:23" x14ac:dyDescent="0.25">
      <c r="A874" s="3">
        <v>861</v>
      </c>
      <c r="B874" s="4" t="s">
        <v>0</v>
      </c>
      <c r="C874" s="4" t="s">
        <v>1</v>
      </c>
      <c r="D874" s="4" t="s">
        <v>402</v>
      </c>
      <c r="E874" s="4" t="s">
        <v>2</v>
      </c>
      <c r="F874" s="97" t="s">
        <v>957</v>
      </c>
      <c r="G874" s="98"/>
      <c r="H874" s="98"/>
      <c r="I874" s="99"/>
      <c r="J874" s="13">
        <v>40337</v>
      </c>
      <c r="K874" s="13">
        <v>40338</v>
      </c>
      <c r="L874" s="7" t="s">
        <v>953</v>
      </c>
      <c r="M874" s="8">
        <v>5</v>
      </c>
      <c r="N874" s="15" t="s">
        <v>3</v>
      </c>
      <c r="O874" s="7" t="s">
        <v>4</v>
      </c>
      <c r="P874" s="10">
        <v>189</v>
      </c>
      <c r="Q874" s="4" t="s">
        <v>11</v>
      </c>
      <c r="R874" s="4" t="s">
        <v>57</v>
      </c>
      <c r="S874" s="4" t="s">
        <v>58</v>
      </c>
      <c r="T874" s="4" t="s">
        <v>4</v>
      </c>
      <c r="U874" s="4" t="s">
        <v>12</v>
      </c>
      <c r="V874" s="4" t="s">
        <v>13</v>
      </c>
      <c r="W874" s="4" t="s">
        <v>59</v>
      </c>
    </row>
    <row r="875" spans="1:23" x14ac:dyDescent="0.25">
      <c r="A875" s="3">
        <v>862</v>
      </c>
      <c r="B875" s="4" t="s">
        <v>0</v>
      </c>
      <c r="C875" s="4" t="s">
        <v>1</v>
      </c>
      <c r="D875" s="4" t="s">
        <v>402</v>
      </c>
      <c r="E875" s="4" t="s">
        <v>2</v>
      </c>
      <c r="F875" s="97" t="s">
        <v>958</v>
      </c>
      <c r="G875" s="98"/>
      <c r="H875" s="98"/>
      <c r="I875" s="99"/>
      <c r="J875" s="13">
        <v>40338</v>
      </c>
      <c r="K875" s="13">
        <v>40339</v>
      </c>
      <c r="L875" s="7" t="s">
        <v>953</v>
      </c>
      <c r="M875" s="8">
        <v>6</v>
      </c>
      <c r="N875" s="15" t="s">
        <v>3</v>
      </c>
      <c r="O875" s="7" t="s">
        <v>4</v>
      </c>
      <c r="P875" s="10">
        <v>192</v>
      </c>
      <c r="Q875" s="4" t="s">
        <v>11</v>
      </c>
      <c r="R875" s="4" t="s">
        <v>57</v>
      </c>
      <c r="S875" s="4" t="s">
        <v>58</v>
      </c>
      <c r="T875" s="4" t="s">
        <v>4</v>
      </c>
      <c r="U875" s="4" t="s">
        <v>12</v>
      </c>
      <c r="V875" s="4" t="s">
        <v>13</v>
      </c>
      <c r="W875" s="4" t="s">
        <v>59</v>
      </c>
    </row>
    <row r="876" spans="1:23" x14ac:dyDescent="0.25">
      <c r="A876" s="3">
        <v>863</v>
      </c>
      <c r="B876" s="4" t="s">
        <v>0</v>
      </c>
      <c r="C876" s="4" t="s">
        <v>1</v>
      </c>
      <c r="D876" s="4" t="s">
        <v>402</v>
      </c>
      <c r="E876" s="4" t="s">
        <v>2</v>
      </c>
      <c r="F876" s="97" t="s">
        <v>959</v>
      </c>
      <c r="G876" s="98"/>
      <c r="H876" s="98"/>
      <c r="I876" s="99"/>
      <c r="J876" s="13">
        <v>40339</v>
      </c>
      <c r="K876" s="13">
        <v>40340</v>
      </c>
      <c r="L876" s="7" t="s">
        <v>960</v>
      </c>
      <c r="M876" s="8">
        <v>1</v>
      </c>
      <c r="N876" s="15" t="s">
        <v>3</v>
      </c>
      <c r="O876" s="7" t="s">
        <v>4</v>
      </c>
      <c r="P876" s="10">
        <v>189</v>
      </c>
      <c r="Q876" s="4" t="s">
        <v>11</v>
      </c>
      <c r="R876" s="4" t="s">
        <v>57</v>
      </c>
      <c r="S876" s="4" t="s">
        <v>58</v>
      </c>
      <c r="T876" s="4" t="s">
        <v>4</v>
      </c>
      <c r="U876" s="4" t="s">
        <v>12</v>
      </c>
      <c r="V876" s="4" t="s">
        <v>13</v>
      </c>
      <c r="W876" s="4" t="s">
        <v>59</v>
      </c>
    </row>
    <row r="877" spans="1:23" x14ac:dyDescent="0.25">
      <c r="A877" s="3">
        <v>864</v>
      </c>
      <c r="B877" s="4" t="s">
        <v>0</v>
      </c>
      <c r="C877" s="4" t="s">
        <v>1</v>
      </c>
      <c r="D877" s="4" t="s">
        <v>402</v>
      </c>
      <c r="E877" s="4" t="s">
        <v>2</v>
      </c>
      <c r="F877" s="97" t="s">
        <v>961</v>
      </c>
      <c r="G877" s="98"/>
      <c r="H877" s="98"/>
      <c r="I877" s="99"/>
      <c r="J877" s="13">
        <v>40340</v>
      </c>
      <c r="K877" s="13">
        <v>40344</v>
      </c>
      <c r="L877" s="7" t="s">
        <v>960</v>
      </c>
      <c r="M877" s="8">
        <v>2</v>
      </c>
      <c r="N877" s="15" t="s">
        <v>3</v>
      </c>
      <c r="O877" s="7" t="s">
        <v>4</v>
      </c>
      <c r="P877" s="10">
        <v>188</v>
      </c>
      <c r="Q877" s="4" t="s">
        <v>11</v>
      </c>
      <c r="R877" s="4" t="s">
        <v>57</v>
      </c>
      <c r="S877" s="4" t="s">
        <v>58</v>
      </c>
      <c r="T877" s="4" t="s">
        <v>4</v>
      </c>
      <c r="U877" s="4" t="s">
        <v>12</v>
      </c>
      <c r="V877" s="4" t="s">
        <v>13</v>
      </c>
      <c r="W877" s="4" t="s">
        <v>59</v>
      </c>
    </row>
    <row r="878" spans="1:23" x14ac:dyDescent="0.25">
      <c r="A878" s="3">
        <v>865</v>
      </c>
      <c r="B878" s="4" t="s">
        <v>0</v>
      </c>
      <c r="C878" s="4" t="s">
        <v>1</v>
      </c>
      <c r="D878" s="4" t="s">
        <v>402</v>
      </c>
      <c r="E878" s="4" t="s">
        <v>2</v>
      </c>
      <c r="F878" s="97" t="s">
        <v>962</v>
      </c>
      <c r="G878" s="98"/>
      <c r="H878" s="98"/>
      <c r="I878" s="99"/>
      <c r="J878" s="13">
        <v>40344</v>
      </c>
      <c r="K878" s="13">
        <v>40344</v>
      </c>
      <c r="L878" s="7" t="s">
        <v>960</v>
      </c>
      <c r="M878" s="8">
        <v>3</v>
      </c>
      <c r="N878" s="15" t="s">
        <v>3</v>
      </c>
      <c r="O878" s="7" t="s">
        <v>4</v>
      </c>
      <c r="P878" s="10">
        <v>190</v>
      </c>
      <c r="Q878" s="4" t="s">
        <v>11</v>
      </c>
      <c r="R878" s="4" t="s">
        <v>57</v>
      </c>
      <c r="S878" s="4" t="s">
        <v>58</v>
      </c>
      <c r="T878" s="4" t="s">
        <v>4</v>
      </c>
      <c r="U878" s="4" t="s">
        <v>12</v>
      </c>
      <c r="V878" s="4" t="s">
        <v>13</v>
      </c>
      <c r="W878" s="4" t="s">
        <v>59</v>
      </c>
    </row>
    <row r="879" spans="1:23" x14ac:dyDescent="0.25">
      <c r="A879" s="3">
        <v>866</v>
      </c>
      <c r="B879" s="4" t="s">
        <v>0</v>
      </c>
      <c r="C879" s="4" t="s">
        <v>1</v>
      </c>
      <c r="D879" s="4" t="s">
        <v>402</v>
      </c>
      <c r="E879" s="4" t="s">
        <v>2</v>
      </c>
      <c r="F879" s="97" t="s">
        <v>963</v>
      </c>
      <c r="G879" s="98"/>
      <c r="H879" s="98"/>
      <c r="I879" s="99"/>
      <c r="J879" s="13">
        <v>40345</v>
      </c>
      <c r="K879" s="13">
        <v>40346</v>
      </c>
      <c r="L879" s="7" t="s">
        <v>960</v>
      </c>
      <c r="M879" s="8">
        <v>4</v>
      </c>
      <c r="N879" s="15" t="s">
        <v>3</v>
      </c>
      <c r="O879" s="7" t="s">
        <v>4</v>
      </c>
      <c r="P879" s="10">
        <v>190</v>
      </c>
      <c r="Q879" s="4" t="s">
        <v>11</v>
      </c>
      <c r="R879" s="4" t="s">
        <v>57</v>
      </c>
      <c r="S879" s="4" t="s">
        <v>58</v>
      </c>
      <c r="T879" s="4" t="s">
        <v>4</v>
      </c>
      <c r="U879" s="4" t="s">
        <v>12</v>
      </c>
      <c r="V879" s="4" t="s">
        <v>13</v>
      </c>
      <c r="W879" s="4" t="s">
        <v>59</v>
      </c>
    </row>
    <row r="880" spans="1:23" x14ac:dyDescent="0.25">
      <c r="A880" s="3">
        <v>867</v>
      </c>
      <c r="B880" s="4" t="s">
        <v>0</v>
      </c>
      <c r="C880" s="4" t="s">
        <v>1</v>
      </c>
      <c r="D880" s="4" t="s">
        <v>402</v>
      </c>
      <c r="E880" s="4" t="s">
        <v>2</v>
      </c>
      <c r="F880" s="97" t="s">
        <v>964</v>
      </c>
      <c r="G880" s="98"/>
      <c r="H880" s="98"/>
      <c r="I880" s="99"/>
      <c r="J880" s="13">
        <v>40346</v>
      </c>
      <c r="K880" s="13">
        <v>40347</v>
      </c>
      <c r="L880" s="7" t="s">
        <v>960</v>
      </c>
      <c r="M880" s="8">
        <v>5</v>
      </c>
      <c r="N880" s="15" t="s">
        <v>3</v>
      </c>
      <c r="O880" s="7" t="s">
        <v>4</v>
      </c>
      <c r="P880" s="10">
        <v>191</v>
      </c>
      <c r="Q880" s="4" t="s">
        <v>11</v>
      </c>
      <c r="R880" s="4" t="s">
        <v>57</v>
      </c>
      <c r="S880" s="4" t="s">
        <v>58</v>
      </c>
      <c r="T880" s="4" t="s">
        <v>4</v>
      </c>
      <c r="U880" s="4" t="s">
        <v>12</v>
      </c>
      <c r="V880" s="4" t="s">
        <v>13</v>
      </c>
      <c r="W880" s="4" t="s">
        <v>59</v>
      </c>
    </row>
    <row r="881" spans="1:23" x14ac:dyDescent="0.25">
      <c r="A881" s="3">
        <v>868</v>
      </c>
      <c r="B881" s="4" t="s">
        <v>0</v>
      </c>
      <c r="C881" s="4" t="s">
        <v>1</v>
      </c>
      <c r="D881" s="4" t="s">
        <v>402</v>
      </c>
      <c r="E881" s="4" t="s">
        <v>2</v>
      </c>
      <c r="F881" s="97" t="s">
        <v>965</v>
      </c>
      <c r="G881" s="98"/>
      <c r="H881" s="98"/>
      <c r="I881" s="99"/>
      <c r="J881" s="13">
        <v>40347</v>
      </c>
      <c r="K881" s="13">
        <v>40350</v>
      </c>
      <c r="L881" s="7" t="s">
        <v>966</v>
      </c>
      <c r="M881" s="8">
        <v>6</v>
      </c>
      <c r="N881" s="15" t="s">
        <v>3</v>
      </c>
      <c r="O881" s="7" t="s">
        <v>4</v>
      </c>
      <c r="P881" s="10">
        <v>194</v>
      </c>
      <c r="Q881" s="4" t="s">
        <v>11</v>
      </c>
      <c r="R881" s="4" t="s">
        <v>57</v>
      </c>
      <c r="S881" s="4" t="s">
        <v>58</v>
      </c>
      <c r="T881" s="4" t="s">
        <v>4</v>
      </c>
      <c r="U881" s="4" t="s">
        <v>12</v>
      </c>
      <c r="V881" s="4" t="s">
        <v>13</v>
      </c>
      <c r="W881" s="4" t="s">
        <v>59</v>
      </c>
    </row>
    <row r="882" spans="1:23" x14ac:dyDescent="0.25">
      <c r="A882" s="3">
        <v>869</v>
      </c>
      <c r="B882" s="4" t="s">
        <v>0</v>
      </c>
      <c r="C882" s="4" t="s">
        <v>1</v>
      </c>
      <c r="D882" s="4" t="s">
        <v>402</v>
      </c>
      <c r="E882" s="4" t="s">
        <v>2</v>
      </c>
      <c r="F882" s="97" t="s">
        <v>967</v>
      </c>
      <c r="G882" s="98"/>
      <c r="H882" s="98"/>
      <c r="I882" s="99"/>
      <c r="J882" s="13">
        <v>40350</v>
      </c>
      <c r="K882" s="13">
        <v>40350</v>
      </c>
      <c r="L882" s="7" t="s">
        <v>966</v>
      </c>
      <c r="M882" s="8">
        <v>1</v>
      </c>
      <c r="N882" s="15" t="s">
        <v>3</v>
      </c>
      <c r="O882" s="7" t="s">
        <v>4</v>
      </c>
      <c r="P882" s="10">
        <v>191</v>
      </c>
      <c r="Q882" s="4" t="s">
        <v>11</v>
      </c>
      <c r="R882" s="4" t="s">
        <v>57</v>
      </c>
      <c r="S882" s="4" t="s">
        <v>58</v>
      </c>
      <c r="T882" s="4" t="s">
        <v>4</v>
      </c>
      <c r="U882" s="4" t="s">
        <v>12</v>
      </c>
      <c r="V882" s="4" t="s">
        <v>13</v>
      </c>
      <c r="W882" s="4" t="s">
        <v>59</v>
      </c>
    </row>
    <row r="883" spans="1:23" x14ac:dyDescent="0.25">
      <c r="A883" s="3">
        <v>870</v>
      </c>
      <c r="B883" s="4" t="s">
        <v>0</v>
      </c>
      <c r="C883" s="4" t="s">
        <v>1</v>
      </c>
      <c r="D883" s="4" t="s">
        <v>402</v>
      </c>
      <c r="E883" s="4" t="s">
        <v>2</v>
      </c>
      <c r="F883" s="97" t="s">
        <v>968</v>
      </c>
      <c r="G883" s="98"/>
      <c r="H883" s="98"/>
      <c r="I883" s="99"/>
      <c r="J883" s="13">
        <v>40350</v>
      </c>
      <c r="K883" s="13">
        <v>40351</v>
      </c>
      <c r="L883" s="7" t="s">
        <v>966</v>
      </c>
      <c r="M883" s="8">
        <v>2</v>
      </c>
      <c r="N883" s="15" t="s">
        <v>3</v>
      </c>
      <c r="O883" s="7" t="s">
        <v>4</v>
      </c>
      <c r="P883" s="10">
        <v>188</v>
      </c>
      <c r="Q883" s="4" t="s">
        <v>11</v>
      </c>
      <c r="R883" s="4" t="s">
        <v>57</v>
      </c>
      <c r="S883" s="4" t="s">
        <v>58</v>
      </c>
      <c r="T883" s="4" t="s">
        <v>4</v>
      </c>
      <c r="U883" s="4" t="s">
        <v>12</v>
      </c>
      <c r="V883" s="4" t="s">
        <v>13</v>
      </c>
      <c r="W883" s="4" t="s">
        <v>59</v>
      </c>
    </row>
    <row r="884" spans="1:23" x14ac:dyDescent="0.25">
      <c r="A884" s="3">
        <v>871</v>
      </c>
      <c r="B884" s="4" t="s">
        <v>0</v>
      </c>
      <c r="C884" s="4" t="s">
        <v>1</v>
      </c>
      <c r="D884" s="4" t="s">
        <v>402</v>
      </c>
      <c r="E884" s="4" t="s">
        <v>2</v>
      </c>
      <c r="F884" s="97" t="s">
        <v>969</v>
      </c>
      <c r="G884" s="98"/>
      <c r="H884" s="98"/>
      <c r="I884" s="99"/>
      <c r="J884" s="13">
        <v>40351</v>
      </c>
      <c r="K884" s="13">
        <v>40352</v>
      </c>
      <c r="L884" s="7" t="s">
        <v>966</v>
      </c>
      <c r="M884" s="8">
        <v>3</v>
      </c>
      <c r="N884" s="15" t="s">
        <v>3</v>
      </c>
      <c r="O884" s="7" t="s">
        <v>4</v>
      </c>
      <c r="P884" s="10">
        <v>198</v>
      </c>
      <c r="Q884" s="4" t="s">
        <v>11</v>
      </c>
      <c r="R884" s="4" t="s">
        <v>57</v>
      </c>
      <c r="S884" s="4" t="s">
        <v>58</v>
      </c>
      <c r="T884" s="4" t="s">
        <v>4</v>
      </c>
      <c r="U884" s="4" t="s">
        <v>12</v>
      </c>
      <c r="V884" s="4" t="s">
        <v>13</v>
      </c>
      <c r="W884" s="4" t="s">
        <v>59</v>
      </c>
    </row>
    <row r="885" spans="1:23" x14ac:dyDescent="0.25">
      <c r="A885" s="3">
        <v>872</v>
      </c>
      <c r="B885" s="4" t="s">
        <v>0</v>
      </c>
      <c r="C885" s="4" t="s">
        <v>1</v>
      </c>
      <c r="D885" s="4" t="s">
        <v>402</v>
      </c>
      <c r="E885" s="4" t="s">
        <v>2</v>
      </c>
      <c r="F885" s="97" t="s">
        <v>970</v>
      </c>
      <c r="G885" s="98"/>
      <c r="H885" s="98"/>
      <c r="I885" s="99"/>
      <c r="J885" s="13">
        <v>40352</v>
      </c>
      <c r="K885" s="13">
        <v>40352</v>
      </c>
      <c r="L885" s="7" t="s">
        <v>966</v>
      </c>
      <c r="M885" s="8">
        <v>4</v>
      </c>
      <c r="N885" s="15" t="s">
        <v>3</v>
      </c>
      <c r="O885" s="7" t="s">
        <v>4</v>
      </c>
      <c r="P885" s="10">
        <v>121</v>
      </c>
      <c r="Q885" s="4" t="s">
        <v>11</v>
      </c>
      <c r="R885" s="4" t="s">
        <v>57</v>
      </c>
      <c r="S885" s="4" t="s">
        <v>58</v>
      </c>
      <c r="T885" s="4" t="s">
        <v>4</v>
      </c>
      <c r="U885" s="4" t="s">
        <v>12</v>
      </c>
      <c r="V885" s="4" t="s">
        <v>13</v>
      </c>
      <c r="W885" s="4" t="s">
        <v>59</v>
      </c>
    </row>
    <row r="886" spans="1:23" x14ac:dyDescent="0.25">
      <c r="A886" s="3">
        <v>873</v>
      </c>
      <c r="B886" s="4" t="s">
        <v>0</v>
      </c>
      <c r="C886" s="4" t="s">
        <v>1</v>
      </c>
      <c r="D886" s="4" t="s">
        <v>402</v>
      </c>
      <c r="E886" s="4" t="s">
        <v>2</v>
      </c>
      <c r="F886" s="97" t="s">
        <v>971</v>
      </c>
      <c r="G886" s="98"/>
      <c r="H886" s="98"/>
      <c r="I886" s="99"/>
      <c r="J886" s="13">
        <v>40352</v>
      </c>
      <c r="K886" s="13">
        <v>40354</v>
      </c>
      <c r="L886" s="7" t="s">
        <v>966</v>
      </c>
      <c r="M886" s="8">
        <v>5</v>
      </c>
      <c r="N886" s="15" t="s">
        <v>3</v>
      </c>
      <c r="O886" s="7" t="s">
        <v>4</v>
      </c>
      <c r="P886" s="10">
        <v>190</v>
      </c>
      <c r="Q886" s="4" t="s">
        <v>11</v>
      </c>
      <c r="R886" s="4" t="s">
        <v>57</v>
      </c>
      <c r="S886" s="4" t="s">
        <v>58</v>
      </c>
      <c r="T886" s="4" t="s">
        <v>4</v>
      </c>
      <c r="U886" s="4" t="s">
        <v>12</v>
      </c>
      <c r="V886" s="4" t="s">
        <v>13</v>
      </c>
      <c r="W886" s="4" t="s">
        <v>59</v>
      </c>
    </row>
    <row r="887" spans="1:23" x14ac:dyDescent="0.25">
      <c r="A887" s="3">
        <v>874</v>
      </c>
      <c r="B887" s="4" t="s">
        <v>0</v>
      </c>
      <c r="C887" s="4" t="s">
        <v>1</v>
      </c>
      <c r="D887" s="4" t="s">
        <v>402</v>
      </c>
      <c r="E887" s="4" t="s">
        <v>2</v>
      </c>
      <c r="F887" s="97" t="s">
        <v>972</v>
      </c>
      <c r="G887" s="98"/>
      <c r="H887" s="98"/>
      <c r="I887" s="99"/>
      <c r="J887" s="13">
        <v>40354</v>
      </c>
      <c r="K887" s="13">
        <v>40357</v>
      </c>
      <c r="L887" s="7" t="s">
        <v>973</v>
      </c>
      <c r="M887" s="8">
        <v>1</v>
      </c>
      <c r="N887" s="15" t="s">
        <v>3</v>
      </c>
      <c r="O887" s="7" t="s">
        <v>4</v>
      </c>
      <c r="P887" s="10">
        <v>186</v>
      </c>
      <c r="Q887" s="4" t="s">
        <v>11</v>
      </c>
      <c r="R887" s="4" t="s">
        <v>57</v>
      </c>
      <c r="S887" s="4" t="s">
        <v>58</v>
      </c>
      <c r="T887" s="4" t="s">
        <v>4</v>
      </c>
      <c r="U887" s="4" t="s">
        <v>12</v>
      </c>
      <c r="V887" s="4" t="s">
        <v>13</v>
      </c>
      <c r="W887" s="4" t="s">
        <v>59</v>
      </c>
    </row>
    <row r="888" spans="1:23" x14ac:dyDescent="0.25">
      <c r="A888" s="3">
        <v>875</v>
      </c>
      <c r="B888" s="4" t="s">
        <v>0</v>
      </c>
      <c r="C888" s="4" t="s">
        <v>1</v>
      </c>
      <c r="D888" s="4" t="s">
        <v>402</v>
      </c>
      <c r="E888" s="4" t="s">
        <v>2</v>
      </c>
      <c r="F888" s="97" t="s">
        <v>974</v>
      </c>
      <c r="G888" s="98"/>
      <c r="H888" s="98"/>
      <c r="I888" s="99"/>
      <c r="J888" s="13">
        <v>40357</v>
      </c>
      <c r="K888" s="13">
        <v>40357</v>
      </c>
      <c r="L888" s="7" t="s">
        <v>973</v>
      </c>
      <c r="M888" s="8">
        <v>2</v>
      </c>
      <c r="N888" s="15" t="s">
        <v>3</v>
      </c>
      <c r="O888" s="7" t="s">
        <v>4</v>
      </c>
      <c r="P888" s="10">
        <v>187</v>
      </c>
      <c r="Q888" s="4" t="s">
        <v>11</v>
      </c>
      <c r="R888" s="4" t="s">
        <v>57</v>
      </c>
      <c r="S888" s="4" t="s">
        <v>58</v>
      </c>
      <c r="T888" s="4" t="s">
        <v>4</v>
      </c>
      <c r="U888" s="4" t="s">
        <v>12</v>
      </c>
      <c r="V888" s="4" t="s">
        <v>13</v>
      </c>
      <c r="W888" s="4" t="s">
        <v>59</v>
      </c>
    </row>
    <row r="889" spans="1:23" x14ac:dyDescent="0.25">
      <c r="A889" s="3">
        <v>876</v>
      </c>
      <c r="B889" s="4" t="s">
        <v>0</v>
      </c>
      <c r="C889" s="4" t="s">
        <v>1</v>
      </c>
      <c r="D889" s="4" t="s">
        <v>402</v>
      </c>
      <c r="E889" s="4" t="s">
        <v>2</v>
      </c>
      <c r="F889" s="97" t="s">
        <v>975</v>
      </c>
      <c r="G889" s="98"/>
      <c r="H889" s="98"/>
      <c r="I889" s="99"/>
      <c r="J889" s="13">
        <v>40357</v>
      </c>
      <c r="K889" s="13">
        <v>40358</v>
      </c>
      <c r="L889" s="7" t="s">
        <v>973</v>
      </c>
      <c r="M889" s="8">
        <v>3</v>
      </c>
      <c r="N889" s="15" t="s">
        <v>3</v>
      </c>
      <c r="O889" s="7" t="s">
        <v>4</v>
      </c>
      <c r="P889" s="10">
        <v>182</v>
      </c>
      <c r="Q889" s="4" t="s">
        <v>11</v>
      </c>
      <c r="R889" s="4" t="s">
        <v>57</v>
      </c>
      <c r="S889" s="4" t="s">
        <v>58</v>
      </c>
      <c r="T889" s="4" t="s">
        <v>4</v>
      </c>
      <c r="U889" s="4" t="s">
        <v>12</v>
      </c>
      <c r="V889" s="4" t="s">
        <v>13</v>
      </c>
      <c r="W889" s="4" t="s">
        <v>59</v>
      </c>
    </row>
    <row r="890" spans="1:23" x14ac:dyDescent="0.25">
      <c r="A890" s="3">
        <v>877</v>
      </c>
      <c r="B890" s="4" t="s">
        <v>0</v>
      </c>
      <c r="C890" s="4" t="s">
        <v>1</v>
      </c>
      <c r="D890" s="4" t="s">
        <v>402</v>
      </c>
      <c r="E890" s="4" t="s">
        <v>2</v>
      </c>
      <c r="F890" s="97" t="s">
        <v>976</v>
      </c>
      <c r="G890" s="98"/>
      <c r="H890" s="98"/>
      <c r="I890" s="99"/>
      <c r="J890" s="13">
        <v>40358</v>
      </c>
      <c r="K890" s="13">
        <v>40359</v>
      </c>
      <c r="L890" s="7" t="s">
        <v>973</v>
      </c>
      <c r="M890" s="8">
        <v>4</v>
      </c>
      <c r="N890" s="15" t="s">
        <v>3</v>
      </c>
      <c r="O890" s="7" t="s">
        <v>4</v>
      </c>
      <c r="P890" s="10">
        <v>186</v>
      </c>
      <c r="Q890" s="4" t="s">
        <v>11</v>
      </c>
      <c r="R890" s="4" t="s">
        <v>57</v>
      </c>
      <c r="S890" s="4" t="s">
        <v>58</v>
      </c>
      <c r="T890" s="4" t="s">
        <v>4</v>
      </c>
      <c r="U890" s="4" t="s">
        <v>12</v>
      </c>
      <c r="V890" s="4" t="s">
        <v>13</v>
      </c>
      <c r="W890" s="4" t="s">
        <v>59</v>
      </c>
    </row>
    <row r="891" spans="1:23" x14ac:dyDescent="0.25">
      <c r="A891" s="3">
        <v>878</v>
      </c>
      <c r="B891" s="4" t="s">
        <v>0</v>
      </c>
      <c r="C891" s="4" t="s">
        <v>1</v>
      </c>
      <c r="D891" s="4" t="s">
        <v>402</v>
      </c>
      <c r="E891" s="4" t="s">
        <v>2</v>
      </c>
      <c r="F891" s="97" t="s">
        <v>977</v>
      </c>
      <c r="G891" s="98"/>
      <c r="H891" s="98"/>
      <c r="I891" s="99"/>
      <c r="J891" s="13">
        <v>40359</v>
      </c>
      <c r="K891" s="13">
        <v>40360</v>
      </c>
      <c r="L891" s="7" t="s">
        <v>973</v>
      </c>
      <c r="M891" s="8">
        <v>5</v>
      </c>
      <c r="N891" s="15" t="s">
        <v>3</v>
      </c>
      <c r="O891" s="7" t="s">
        <v>4</v>
      </c>
      <c r="P891" s="10">
        <v>190</v>
      </c>
      <c r="Q891" s="4" t="s">
        <v>11</v>
      </c>
      <c r="R891" s="4" t="s">
        <v>57</v>
      </c>
      <c r="S891" s="4" t="s">
        <v>58</v>
      </c>
      <c r="T891" s="4" t="s">
        <v>4</v>
      </c>
      <c r="U891" s="4" t="s">
        <v>12</v>
      </c>
      <c r="V891" s="4" t="s">
        <v>13</v>
      </c>
      <c r="W891" s="4" t="s">
        <v>59</v>
      </c>
    </row>
    <row r="892" spans="1:23" x14ac:dyDescent="0.25">
      <c r="A892" s="3">
        <v>879</v>
      </c>
      <c r="B892" s="4" t="s">
        <v>0</v>
      </c>
      <c r="C892" s="4" t="s">
        <v>1</v>
      </c>
      <c r="D892" s="4" t="s">
        <v>402</v>
      </c>
      <c r="E892" s="4" t="s">
        <v>2</v>
      </c>
      <c r="F892" s="97" t="s">
        <v>978</v>
      </c>
      <c r="G892" s="98"/>
      <c r="H892" s="98"/>
      <c r="I892" s="99"/>
      <c r="J892" s="13">
        <v>40360</v>
      </c>
      <c r="K892" s="13">
        <v>40360</v>
      </c>
      <c r="L892" s="7" t="s">
        <v>973</v>
      </c>
      <c r="M892" s="8">
        <v>6</v>
      </c>
      <c r="N892" s="15" t="s">
        <v>3</v>
      </c>
      <c r="O892" s="7" t="s">
        <v>4</v>
      </c>
      <c r="P892" s="10">
        <v>199</v>
      </c>
      <c r="Q892" s="4" t="s">
        <v>11</v>
      </c>
      <c r="R892" s="4" t="s">
        <v>57</v>
      </c>
      <c r="S892" s="4" t="s">
        <v>58</v>
      </c>
      <c r="T892" s="4" t="s">
        <v>4</v>
      </c>
      <c r="U892" s="4" t="s">
        <v>12</v>
      </c>
      <c r="V892" s="4" t="s">
        <v>13</v>
      </c>
      <c r="W892" s="4" t="s">
        <v>59</v>
      </c>
    </row>
    <row r="893" spans="1:23" x14ac:dyDescent="0.25">
      <c r="A893" s="3">
        <v>880</v>
      </c>
      <c r="B893" s="4" t="s">
        <v>0</v>
      </c>
      <c r="C893" s="4" t="s">
        <v>1</v>
      </c>
      <c r="D893" s="4" t="s">
        <v>402</v>
      </c>
      <c r="E893" s="4" t="s">
        <v>2</v>
      </c>
      <c r="F893" s="97" t="s">
        <v>979</v>
      </c>
      <c r="G893" s="98"/>
      <c r="H893" s="98"/>
      <c r="I893" s="99"/>
      <c r="J893" s="13">
        <v>40360</v>
      </c>
      <c r="K893" s="13">
        <v>40361</v>
      </c>
      <c r="L893" s="7" t="s">
        <v>980</v>
      </c>
      <c r="M893" s="8">
        <v>1</v>
      </c>
      <c r="N893" s="15" t="s">
        <v>3</v>
      </c>
      <c r="O893" s="7" t="s">
        <v>4</v>
      </c>
      <c r="P893" s="10">
        <v>183</v>
      </c>
      <c r="Q893" s="4" t="s">
        <v>11</v>
      </c>
      <c r="R893" s="4" t="s">
        <v>57</v>
      </c>
      <c r="S893" s="4" t="s">
        <v>58</v>
      </c>
      <c r="T893" s="4" t="s">
        <v>4</v>
      </c>
      <c r="U893" s="4" t="s">
        <v>12</v>
      </c>
      <c r="V893" s="4" t="s">
        <v>13</v>
      </c>
      <c r="W893" s="4" t="s">
        <v>59</v>
      </c>
    </row>
    <row r="894" spans="1:23" x14ac:dyDescent="0.25">
      <c r="A894" s="3">
        <v>881</v>
      </c>
      <c r="B894" s="4" t="s">
        <v>0</v>
      </c>
      <c r="C894" s="4" t="s">
        <v>1</v>
      </c>
      <c r="D894" s="4" t="s">
        <v>402</v>
      </c>
      <c r="E894" s="4" t="s">
        <v>2</v>
      </c>
      <c r="F894" s="97" t="s">
        <v>981</v>
      </c>
      <c r="G894" s="98"/>
      <c r="H894" s="98"/>
      <c r="I894" s="99"/>
      <c r="J894" s="13">
        <v>40361</v>
      </c>
      <c r="K894" s="13">
        <v>40363</v>
      </c>
      <c r="L894" s="7" t="s">
        <v>980</v>
      </c>
      <c r="M894" s="8">
        <v>2</v>
      </c>
      <c r="N894" s="15" t="s">
        <v>3</v>
      </c>
      <c r="O894" s="7" t="s">
        <v>4</v>
      </c>
      <c r="P894" s="10">
        <v>135</v>
      </c>
      <c r="Q894" s="4" t="s">
        <v>11</v>
      </c>
      <c r="R894" s="4" t="s">
        <v>57</v>
      </c>
      <c r="S894" s="4" t="s">
        <v>58</v>
      </c>
      <c r="T894" s="4" t="s">
        <v>4</v>
      </c>
      <c r="U894" s="4" t="s">
        <v>12</v>
      </c>
      <c r="V894" s="4" t="s">
        <v>13</v>
      </c>
      <c r="W894" s="4" t="s">
        <v>59</v>
      </c>
    </row>
    <row r="895" spans="1:23" x14ac:dyDescent="0.25">
      <c r="A895" s="3">
        <v>882</v>
      </c>
      <c r="B895" s="4" t="s">
        <v>0</v>
      </c>
      <c r="C895" s="4" t="s">
        <v>1</v>
      </c>
      <c r="D895" s="4" t="s">
        <v>402</v>
      </c>
      <c r="E895" s="4" t="s">
        <v>2</v>
      </c>
      <c r="F895" s="97" t="s">
        <v>982</v>
      </c>
      <c r="G895" s="98"/>
      <c r="H895" s="98"/>
      <c r="I895" s="99"/>
      <c r="J895" s="13">
        <v>40363</v>
      </c>
      <c r="K895" s="13">
        <v>40365</v>
      </c>
      <c r="L895" s="7" t="s">
        <v>980</v>
      </c>
      <c r="M895" s="8">
        <v>3</v>
      </c>
      <c r="N895" s="15" t="s">
        <v>3</v>
      </c>
      <c r="O895" s="7" t="s">
        <v>4</v>
      </c>
      <c r="P895" s="10">
        <v>193</v>
      </c>
      <c r="Q895" s="4" t="s">
        <v>11</v>
      </c>
      <c r="R895" s="4" t="s">
        <v>57</v>
      </c>
      <c r="S895" s="4" t="s">
        <v>58</v>
      </c>
      <c r="T895" s="4" t="s">
        <v>4</v>
      </c>
      <c r="U895" s="4" t="s">
        <v>12</v>
      </c>
      <c r="V895" s="4" t="s">
        <v>13</v>
      </c>
      <c r="W895" s="4" t="s">
        <v>59</v>
      </c>
    </row>
    <row r="896" spans="1:23" x14ac:dyDescent="0.25">
      <c r="A896" s="3">
        <v>883</v>
      </c>
      <c r="B896" s="4" t="s">
        <v>0</v>
      </c>
      <c r="C896" s="4" t="s">
        <v>1</v>
      </c>
      <c r="D896" s="4" t="s">
        <v>402</v>
      </c>
      <c r="E896" s="4" t="s">
        <v>2</v>
      </c>
      <c r="F896" s="97" t="s">
        <v>983</v>
      </c>
      <c r="G896" s="98"/>
      <c r="H896" s="98"/>
      <c r="I896" s="99"/>
      <c r="J896" s="13">
        <v>40365</v>
      </c>
      <c r="K896" s="13">
        <v>40365</v>
      </c>
      <c r="L896" s="7" t="s">
        <v>980</v>
      </c>
      <c r="M896" s="8">
        <v>4</v>
      </c>
      <c r="N896" s="15" t="s">
        <v>3</v>
      </c>
      <c r="O896" s="7" t="s">
        <v>4</v>
      </c>
      <c r="P896" s="10">
        <v>188</v>
      </c>
      <c r="Q896" s="4" t="s">
        <v>11</v>
      </c>
      <c r="R896" s="4" t="s">
        <v>57</v>
      </c>
      <c r="S896" s="4" t="s">
        <v>58</v>
      </c>
      <c r="T896" s="4" t="s">
        <v>4</v>
      </c>
      <c r="U896" s="4" t="s">
        <v>12</v>
      </c>
      <c r="V896" s="4" t="s">
        <v>13</v>
      </c>
      <c r="W896" s="4" t="s">
        <v>59</v>
      </c>
    </row>
    <row r="897" spans="1:23" x14ac:dyDescent="0.25">
      <c r="A897" s="3">
        <v>884</v>
      </c>
      <c r="B897" s="4" t="s">
        <v>0</v>
      </c>
      <c r="C897" s="4" t="s">
        <v>1</v>
      </c>
      <c r="D897" s="4" t="s">
        <v>402</v>
      </c>
      <c r="E897" s="4" t="s">
        <v>2</v>
      </c>
      <c r="F897" s="97" t="s">
        <v>984</v>
      </c>
      <c r="G897" s="98"/>
      <c r="H897" s="98"/>
      <c r="I897" s="99"/>
      <c r="J897" s="13">
        <v>40365</v>
      </c>
      <c r="K897" s="13">
        <v>40366</v>
      </c>
      <c r="L897" s="7" t="s">
        <v>980</v>
      </c>
      <c r="M897" s="8">
        <v>5</v>
      </c>
      <c r="N897" s="15" t="s">
        <v>3</v>
      </c>
      <c r="O897" s="7" t="s">
        <v>4</v>
      </c>
      <c r="P897" s="10">
        <v>179</v>
      </c>
      <c r="Q897" s="4" t="s">
        <v>11</v>
      </c>
      <c r="R897" s="4" t="s">
        <v>57</v>
      </c>
      <c r="S897" s="4" t="s">
        <v>58</v>
      </c>
      <c r="T897" s="4" t="s">
        <v>4</v>
      </c>
      <c r="U897" s="4" t="s">
        <v>12</v>
      </c>
      <c r="V897" s="4" t="s">
        <v>13</v>
      </c>
      <c r="W897" s="4" t="s">
        <v>59</v>
      </c>
    </row>
    <row r="898" spans="1:23" x14ac:dyDescent="0.25">
      <c r="A898" s="3">
        <v>885</v>
      </c>
      <c r="B898" s="4" t="s">
        <v>0</v>
      </c>
      <c r="C898" s="4" t="s">
        <v>1</v>
      </c>
      <c r="D898" s="4" t="s">
        <v>402</v>
      </c>
      <c r="E898" s="4" t="s">
        <v>2</v>
      </c>
      <c r="F898" s="97" t="s">
        <v>985</v>
      </c>
      <c r="G898" s="98"/>
      <c r="H898" s="98"/>
      <c r="I898" s="99"/>
      <c r="J898" s="13">
        <v>40366</v>
      </c>
      <c r="K898" s="13">
        <v>40367</v>
      </c>
      <c r="L898" s="7" t="s">
        <v>980</v>
      </c>
      <c r="M898" s="8">
        <v>6</v>
      </c>
      <c r="N898" s="15" t="s">
        <v>3</v>
      </c>
      <c r="O898" s="7" t="s">
        <v>4</v>
      </c>
      <c r="P898" s="10">
        <v>188</v>
      </c>
      <c r="Q898" s="4" t="s">
        <v>11</v>
      </c>
      <c r="R898" s="4" t="s">
        <v>57</v>
      </c>
      <c r="S898" s="4" t="s">
        <v>58</v>
      </c>
      <c r="T898" s="4" t="s">
        <v>4</v>
      </c>
      <c r="U898" s="4" t="s">
        <v>12</v>
      </c>
      <c r="V898" s="4" t="s">
        <v>13</v>
      </c>
      <c r="W898" s="4" t="s">
        <v>59</v>
      </c>
    </row>
    <row r="899" spans="1:23" x14ac:dyDescent="0.25">
      <c r="A899" s="3">
        <v>886</v>
      </c>
      <c r="B899" s="4" t="s">
        <v>0</v>
      </c>
      <c r="C899" s="4" t="s">
        <v>1</v>
      </c>
      <c r="D899" s="4" t="s">
        <v>402</v>
      </c>
      <c r="E899" s="4" t="s">
        <v>2</v>
      </c>
      <c r="F899" s="97" t="s">
        <v>986</v>
      </c>
      <c r="G899" s="98"/>
      <c r="H899" s="98"/>
      <c r="I899" s="99"/>
      <c r="J899" s="13">
        <v>40367</v>
      </c>
      <c r="K899" s="13">
        <v>40368</v>
      </c>
      <c r="L899" s="7" t="s">
        <v>987</v>
      </c>
      <c r="M899" s="8">
        <v>1</v>
      </c>
      <c r="N899" s="15" t="s">
        <v>3</v>
      </c>
      <c r="O899" s="7" t="s">
        <v>4</v>
      </c>
      <c r="P899" s="10">
        <v>191</v>
      </c>
      <c r="Q899" s="4" t="s">
        <v>11</v>
      </c>
      <c r="R899" s="4" t="s">
        <v>57</v>
      </c>
      <c r="S899" s="4" t="s">
        <v>58</v>
      </c>
      <c r="T899" s="4" t="s">
        <v>4</v>
      </c>
      <c r="U899" s="4" t="s">
        <v>12</v>
      </c>
      <c r="V899" s="4" t="s">
        <v>13</v>
      </c>
      <c r="W899" s="4" t="s">
        <v>59</v>
      </c>
    </row>
    <row r="900" spans="1:23" x14ac:dyDescent="0.25">
      <c r="A900" s="3">
        <v>887</v>
      </c>
      <c r="B900" s="4" t="s">
        <v>0</v>
      </c>
      <c r="C900" s="4" t="s">
        <v>1</v>
      </c>
      <c r="D900" s="4" t="s">
        <v>402</v>
      </c>
      <c r="E900" s="4" t="s">
        <v>2</v>
      </c>
      <c r="F900" s="97" t="s">
        <v>988</v>
      </c>
      <c r="G900" s="98"/>
      <c r="H900" s="98"/>
      <c r="I900" s="99"/>
      <c r="J900" s="13">
        <v>40368</v>
      </c>
      <c r="K900" s="13">
        <v>40369</v>
      </c>
      <c r="L900" s="7" t="s">
        <v>987</v>
      </c>
      <c r="M900" s="8">
        <v>2</v>
      </c>
      <c r="N900" s="15" t="s">
        <v>3</v>
      </c>
      <c r="O900" s="7" t="s">
        <v>4</v>
      </c>
      <c r="P900" s="10">
        <v>190</v>
      </c>
      <c r="Q900" s="4" t="s">
        <v>11</v>
      </c>
      <c r="R900" s="4" t="s">
        <v>57</v>
      </c>
      <c r="S900" s="4" t="s">
        <v>58</v>
      </c>
      <c r="T900" s="4" t="s">
        <v>4</v>
      </c>
      <c r="U900" s="4" t="s">
        <v>12</v>
      </c>
      <c r="V900" s="4" t="s">
        <v>13</v>
      </c>
      <c r="W900" s="4" t="s">
        <v>59</v>
      </c>
    </row>
    <row r="901" spans="1:23" x14ac:dyDescent="0.25">
      <c r="A901" s="3">
        <v>888</v>
      </c>
      <c r="B901" s="4" t="s">
        <v>0</v>
      </c>
      <c r="C901" s="4" t="s">
        <v>1</v>
      </c>
      <c r="D901" s="4" t="s">
        <v>402</v>
      </c>
      <c r="E901" s="4" t="s">
        <v>2</v>
      </c>
      <c r="F901" s="97" t="s">
        <v>989</v>
      </c>
      <c r="G901" s="98"/>
      <c r="H901" s="98"/>
      <c r="I901" s="99"/>
      <c r="J901" s="13">
        <v>40369</v>
      </c>
      <c r="K901" s="13">
        <v>40372</v>
      </c>
      <c r="L901" s="7" t="s">
        <v>987</v>
      </c>
      <c r="M901" s="8">
        <v>3</v>
      </c>
      <c r="N901" s="15" t="s">
        <v>3</v>
      </c>
      <c r="O901" s="7" t="s">
        <v>4</v>
      </c>
      <c r="P901" s="10">
        <v>192</v>
      </c>
      <c r="Q901" s="4" t="s">
        <v>11</v>
      </c>
      <c r="R901" s="4" t="s">
        <v>57</v>
      </c>
      <c r="S901" s="4" t="s">
        <v>58</v>
      </c>
      <c r="T901" s="4" t="s">
        <v>4</v>
      </c>
      <c r="U901" s="4" t="s">
        <v>12</v>
      </c>
      <c r="V901" s="4" t="s">
        <v>13</v>
      </c>
      <c r="W901" s="4" t="s">
        <v>59</v>
      </c>
    </row>
    <row r="902" spans="1:23" x14ac:dyDescent="0.25">
      <c r="A902" s="3">
        <v>889</v>
      </c>
      <c r="B902" s="4" t="s">
        <v>0</v>
      </c>
      <c r="C902" s="4" t="s">
        <v>1</v>
      </c>
      <c r="D902" s="4" t="s">
        <v>402</v>
      </c>
      <c r="E902" s="4" t="s">
        <v>2</v>
      </c>
      <c r="F902" s="97" t="s">
        <v>990</v>
      </c>
      <c r="G902" s="98"/>
      <c r="H902" s="98"/>
      <c r="I902" s="99"/>
      <c r="J902" s="13">
        <v>40372</v>
      </c>
      <c r="K902" s="13">
        <v>40372</v>
      </c>
      <c r="L902" s="7" t="s">
        <v>987</v>
      </c>
      <c r="M902" s="8">
        <v>4</v>
      </c>
      <c r="N902" s="15" t="s">
        <v>3</v>
      </c>
      <c r="O902" s="7" t="s">
        <v>4</v>
      </c>
      <c r="P902" s="10">
        <v>192</v>
      </c>
      <c r="Q902" s="4" t="s">
        <v>11</v>
      </c>
      <c r="R902" s="4" t="s">
        <v>57</v>
      </c>
      <c r="S902" s="4" t="s">
        <v>58</v>
      </c>
      <c r="T902" s="4" t="s">
        <v>4</v>
      </c>
      <c r="U902" s="4" t="s">
        <v>12</v>
      </c>
      <c r="V902" s="4" t="s">
        <v>13</v>
      </c>
      <c r="W902" s="4" t="s">
        <v>59</v>
      </c>
    </row>
    <row r="903" spans="1:23" x14ac:dyDescent="0.25">
      <c r="A903" s="3">
        <v>890</v>
      </c>
      <c r="B903" s="4" t="s">
        <v>0</v>
      </c>
      <c r="C903" s="4" t="s">
        <v>1</v>
      </c>
      <c r="D903" s="4" t="s">
        <v>402</v>
      </c>
      <c r="E903" s="4" t="s">
        <v>2</v>
      </c>
      <c r="F903" s="97" t="s">
        <v>991</v>
      </c>
      <c r="G903" s="98"/>
      <c r="H903" s="98"/>
      <c r="I903" s="99"/>
      <c r="J903" s="13">
        <v>40372</v>
      </c>
      <c r="K903" s="13">
        <v>40373</v>
      </c>
      <c r="L903" s="7" t="s">
        <v>987</v>
      </c>
      <c r="M903" s="8">
        <v>5</v>
      </c>
      <c r="N903" s="15" t="s">
        <v>3</v>
      </c>
      <c r="O903" s="7" t="s">
        <v>4</v>
      </c>
      <c r="P903" s="10">
        <v>191</v>
      </c>
      <c r="Q903" s="4" t="s">
        <v>11</v>
      </c>
      <c r="R903" s="4" t="s">
        <v>57</v>
      </c>
      <c r="S903" s="4" t="s">
        <v>58</v>
      </c>
      <c r="T903" s="4" t="s">
        <v>4</v>
      </c>
      <c r="U903" s="4" t="s">
        <v>12</v>
      </c>
      <c r="V903" s="4" t="s">
        <v>13</v>
      </c>
      <c r="W903" s="4" t="s">
        <v>59</v>
      </c>
    </row>
    <row r="904" spans="1:23" x14ac:dyDescent="0.25">
      <c r="A904" s="3">
        <v>891</v>
      </c>
      <c r="B904" s="4" t="s">
        <v>0</v>
      </c>
      <c r="C904" s="4" t="s">
        <v>1</v>
      </c>
      <c r="D904" s="4" t="s">
        <v>402</v>
      </c>
      <c r="E904" s="4" t="s">
        <v>2</v>
      </c>
      <c r="F904" s="97" t="s">
        <v>992</v>
      </c>
      <c r="G904" s="98"/>
      <c r="H904" s="98"/>
      <c r="I904" s="99"/>
      <c r="J904" s="13">
        <v>40373</v>
      </c>
      <c r="K904" s="13">
        <v>40376</v>
      </c>
      <c r="L904" s="7" t="s">
        <v>987</v>
      </c>
      <c r="M904" s="8">
        <v>6</v>
      </c>
      <c r="N904" s="15" t="s">
        <v>3</v>
      </c>
      <c r="O904" s="7" t="s">
        <v>4</v>
      </c>
      <c r="P904" s="10">
        <v>190</v>
      </c>
      <c r="Q904" s="4" t="s">
        <v>11</v>
      </c>
      <c r="R904" s="4" t="s">
        <v>57</v>
      </c>
      <c r="S904" s="4" t="s">
        <v>58</v>
      </c>
      <c r="T904" s="4" t="s">
        <v>4</v>
      </c>
      <c r="U904" s="4" t="s">
        <v>12</v>
      </c>
      <c r="V904" s="4" t="s">
        <v>13</v>
      </c>
      <c r="W904" s="4" t="s">
        <v>59</v>
      </c>
    </row>
    <row r="905" spans="1:23" x14ac:dyDescent="0.25">
      <c r="A905" s="3">
        <v>892</v>
      </c>
      <c r="B905" s="4" t="s">
        <v>0</v>
      </c>
      <c r="C905" s="4" t="s">
        <v>1</v>
      </c>
      <c r="D905" s="4" t="s">
        <v>402</v>
      </c>
      <c r="E905" s="4" t="s">
        <v>2</v>
      </c>
      <c r="F905" s="97" t="s">
        <v>993</v>
      </c>
      <c r="G905" s="98"/>
      <c r="H905" s="98"/>
      <c r="I905" s="99"/>
      <c r="J905" s="13">
        <v>40375</v>
      </c>
      <c r="K905" s="13">
        <v>40378</v>
      </c>
      <c r="L905" s="7" t="s">
        <v>994</v>
      </c>
      <c r="M905" s="8">
        <v>1</v>
      </c>
      <c r="N905" s="15" t="s">
        <v>3</v>
      </c>
      <c r="O905" s="7" t="s">
        <v>4</v>
      </c>
      <c r="P905" s="10">
        <v>190</v>
      </c>
      <c r="Q905" s="4" t="s">
        <v>11</v>
      </c>
      <c r="R905" s="4" t="s">
        <v>57</v>
      </c>
      <c r="S905" s="4" t="s">
        <v>58</v>
      </c>
      <c r="T905" s="4" t="s">
        <v>4</v>
      </c>
      <c r="U905" s="4" t="s">
        <v>12</v>
      </c>
      <c r="V905" s="4" t="s">
        <v>13</v>
      </c>
      <c r="W905" s="4" t="s">
        <v>59</v>
      </c>
    </row>
    <row r="906" spans="1:23" x14ac:dyDescent="0.25">
      <c r="A906" s="3">
        <v>893</v>
      </c>
      <c r="B906" s="4" t="s">
        <v>0</v>
      </c>
      <c r="C906" s="4" t="s">
        <v>1</v>
      </c>
      <c r="D906" s="4" t="s">
        <v>402</v>
      </c>
      <c r="E906" s="4" t="s">
        <v>2</v>
      </c>
      <c r="F906" s="97" t="s">
        <v>995</v>
      </c>
      <c r="G906" s="98"/>
      <c r="H906" s="98"/>
      <c r="I906" s="99"/>
      <c r="J906" s="13">
        <v>40378</v>
      </c>
      <c r="K906" s="13">
        <v>40381</v>
      </c>
      <c r="L906" s="7" t="s">
        <v>994</v>
      </c>
      <c r="M906" s="8">
        <v>2</v>
      </c>
      <c r="N906" s="15" t="s">
        <v>3</v>
      </c>
      <c r="O906" s="7" t="s">
        <v>4</v>
      </c>
      <c r="P906" s="10">
        <v>140</v>
      </c>
      <c r="Q906" s="4" t="s">
        <v>11</v>
      </c>
      <c r="R906" s="4" t="s">
        <v>57</v>
      </c>
      <c r="S906" s="4" t="s">
        <v>58</v>
      </c>
      <c r="T906" s="4" t="s">
        <v>4</v>
      </c>
      <c r="U906" s="4" t="s">
        <v>12</v>
      </c>
      <c r="V906" s="4" t="s">
        <v>13</v>
      </c>
      <c r="W906" s="4" t="s">
        <v>59</v>
      </c>
    </row>
    <row r="907" spans="1:23" x14ac:dyDescent="0.25">
      <c r="A907" s="3">
        <v>894</v>
      </c>
      <c r="B907" s="4" t="s">
        <v>0</v>
      </c>
      <c r="C907" s="4" t="s">
        <v>1</v>
      </c>
      <c r="D907" s="4" t="s">
        <v>402</v>
      </c>
      <c r="E907" s="4" t="s">
        <v>2</v>
      </c>
      <c r="F907" s="97" t="s">
        <v>996</v>
      </c>
      <c r="G907" s="98"/>
      <c r="H907" s="98"/>
      <c r="I907" s="99"/>
      <c r="J907" s="13">
        <v>40381</v>
      </c>
      <c r="K907" s="13">
        <v>40381</v>
      </c>
      <c r="L907" s="7" t="s">
        <v>994</v>
      </c>
      <c r="M907" s="8">
        <v>3</v>
      </c>
      <c r="N907" s="15" t="s">
        <v>3</v>
      </c>
      <c r="O907" s="7" t="s">
        <v>4</v>
      </c>
      <c r="P907" s="10">
        <v>190</v>
      </c>
      <c r="Q907" s="4" t="s">
        <v>11</v>
      </c>
      <c r="R907" s="4" t="s">
        <v>57</v>
      </c>
      <c r="S907" s="4" t="s">
        <v>58</v>
      </c>
      <c r="T907" s="4" t="s">
        <v>4</v>
      </c>
      <c r="U907" s="4" t="s">
        <v>12</v>
      </c>
      <c r="V907" s="4" t="s">
        <v>13</v>
      </c>
      <c r="W907" s="4" t="s">
        <v>59</v>
      </c>
    </row>
    <row r="908" spans="1:23" x14ac:dyDescent="0.25">
      <c r="A908" s="3">
        <v>895</v>
      </c>
      <c r="B908" s="4" t="s">
        <v>0</v>
      </c>
      <c r="C908" s="4" t="s">
        <v>1</v>
      </c>
      <c r="D908" s="4" t="s">
        <v>402</v>
      </c>
      <c r="E908" s="4" t="s">
        <v>2</v>
      </c>
      <c r="F908" s="97" t="s">
        <v>997</v>
      </c>
      <c r="G908" s="98"/>
      <c r="H908" s="98"/>
      <c r="I908" s="99"/>
      <c r="J908" s="13">
        <v>40381</v>
      </c>
      <c r="K908" s="13">
        <v>40382</v>
      </c>
      <c r="L908" s="7" t="s">
        <v>994</v>
      </c>
      <c r="M908" s="8">
        <v>4</v>
      </c>
      <c r="N908" s="15" t="s">
        <v>3</v>
      </c>
      <c r="O908" s="7" t="s">
        <v>4</v>
      </c>
      <c r="P908" s="10">
        <v>193</v>
      </c>
      <c r="Q908" s="4" t="s">
        <v>11</v>
      </c>
      <c r="R908" s="4" t="s">
        <v>57</v>
      </c>
      <c r="S908" s="4" t="s">
        <v>58</v>
      </c>
      <c r="T908" s="4" t="s">
        <v>4</v>
      </c>
      <c r="U908" s="4" t="s">
        <v>12</v>
      </c>
      <c r="V908" s="4" t="s">
        <v>13</v>
      </c>
      <c r="W908" s="4" t="s">
        <v>59</v>
      </c>
    </row>
    <row r="909" spans="1:23" x14ac:dyDescent="0.25">
      <c r="A909" s="3">
        <v>896</v>
      </c>
      <c r="B909" s="4" t="s">
        <v>0</v>
      </c>
      <c r="C909" s="4" t="s">
        <v>1</v>
      </c>
      <c r="D909" s="4" t="s">
        <v>402</v>
      </c>
      <c r="E909" s="4" t="s">
        <v>2</v>
      </c>
      <c r="F909" s="97" t="s">
        <v>998</v>
      </c>
      <c r="G909" s="98"/>
      <c r="H909" s="98"/>
      <c r="I909" s="99"/>
      <c r="J909" s="13">
        <v>40382</v>
      </c>
      <c r="K909" s="13">
        <v>40385</v>
      </c>
      <c r="L909" s="7" t="s">
        <v>994</v>
      </c>
      <c r="M909" s="8">
        <v>5</v>
      </c>
      <c r="N909" s="15" t="s">
        <v>3</v>
      </c>
      <c r="O909" s="7" t="s">
        <v>4</v>
      </c>
      <c r="P909" s="10">
        <v>188</v>
      </c>
      <c r="Q909" s="4" t="s">
        <v>11</v>
      </c>
      <c r="R909" s="4" t="s">
        <v>57</v>
      </c>
      <c r="S909" s="4" t="s">
        <v>58</v>
      </c>
      <c r="T909" s="4" t="s">
        <v>4</v>
      </c>
      <c r="U909" s="4" t="s">
        <v>12</v>
      </c>
      <c r="V909" s="4" t="s">
        <v>13</v>
      </c>
      <c r="W909" s="4" t="s">
        <v>59</v>
      </c>
    </row>
    <row r="910" spans="1:23" x14ac:dyDescent="0.25">
      <c r="A910" s="3">
        <v>897</v>
      </c>
      <c r="B910" s="4" t="s">
        <v>0</v>
      </c>
      <c r="C910" s="4" t="s">
        <v>1</v>
      </c>
      <c r="D910" s="4" t="s">
        <v>402</v>
      </c>
      <c r="E910" s="4" t="s">
        <v>2</v>
      </c>
      <c r="F910" s="97" t="s">
        <v>999</v>
      </c>
      <c r="G910" s="98"/>
      <c r="H910" s="98"/>
      <c r="I910" s="99"/>
      <c r="J910" s="13">
        <v>40385</v>
      </c>
      <c r="K910" s="13">
        <v>40385</v>
      </c>
      <c r="L910" s="7" t="s">
        <v>994</v>
      </c>
      <c r="M910" s="8">
        <v>6</v>
      </c>
      <c r="N910" s="15" t="s">
        <v>3</v>
      </c>
      <c r="O910" s="7" t="s">
        <v>4</v>
      </c>
      <c r="P910" s="10">
        <v>190</v>
      </c>
      <c r="Q910" s="4" t="s">
        <v>11</v>
      </c>
      <c r="R910" s="4" t="s">
        <v>57</v>
      </c>
      <c r="S910" s="4" t="s">
        <v>58</v>
      </c>
      <c r="T910" s="4" t="s">
        <v>4</v>
      </c>
      <c r="U910" s="4" t="s">
        <v>12</v>
      </c>
      <c r="V910" s="4" t="s">
        <v>13</v>
      </c>
      <c r="W910" s="4" t="s">
        <v>59</v>
      </c>
    </row>
    <row r="911" spans="1:23" x14ac:dyDescent="0.25">
      <c r="A911" s="3">
        <v>898</v>
      </c>
      <c r="B911" s="4" t="s">
        <v>0</v>
      </c>
      <c r="C911" s="4" t="s">
        <v>1</v>
      </c>
      <c r="D911" s="4" t="s">
        <v>402</v>
      </c>
      <c r="E911" s="4" t="s">
        <v>2</v>
      </c>
      <c r="F911" s="97" t="s">
        <v>1000</v>
      </c>
      <c r="G911" s="98"/>
      <c r="H911" s="98"/>
      <c r="I911" s="99"/>
      <c r="J911" s="13">
        <v>40385</v>
      </c>
      <c r="K911" s="13">
        <v>40386</v>
      </c>
      <c r="L911" s="7" t="s">
        <v>1001</v>
      </c>
      <c r="M911" s="8">
        <v>1</v>
      </c>
      <c r="N911" s="15" t="s">
        <v>3</v>
      </c>
      <c r="O911" s="7" t="s">
        <v>4</v>
      </c>
      <c r="P911" s="10">
        <v>248</v>
      </c>
      <c r="Q911" s="4" t="s">
        <v>11</v>
      </c>
      <c r="R911" s="4" t="s">
        <v>57</v>
      </c>
      <c r="S911" s="4" t="s">
        <v>58</v>
      </c>
      <c r="T911" s="4" t="s">
        <v>4</v>
      </c>
      <c r="U911" s="4" t="s">
        <v>12</v>
      </c>
      <c r="V911" s="4" t="s">
        <v>13</v>
      </c>
      <c r="W911" s="4" t="s">
        <v>59</v>
      </c>
    </row>
    <row r="912" spans="1:23" x14ac:dyDescent="0.25">
      <c r="A912" s="3">
        <v>899</v>
      </c>
      <c r="B912" s="4" t="s">
        <v>0</v>
      </c>
      <c r="C912" s="4" t="s">
        <v>1</v>
      </c>
      <c r="D912" s="4" t="s">
        <v>402</v>
      </c>
      <c r="E912" s="4" t="s">
        <v>2</v>
      </c>
      <c r="F912" s="97" t="s">
        <v>1002</v>
      </c>
      <c r="G912" s="98"/>
      <c r="H912" s="98"/>
      <c r="I912" s="99"/>
      <c r="J912" s="13">
        <v>40386</v>
      </c>
      <c r="K912" s="13">
        <v>40387</v>
      </c>
      <c r="L912" s="7" t="s">
        <v>1001</v>
      </c>
      <c r="M912" s="8">
        <v>2</v>
      </c>
      <c r="N912" s="15" t="s">
        <v>3</v>
      </c>
      <c r="O912" s="7" t="s">
        <v>4</v>
      </c>
      <c r="P912" s="10">
        <v>198</v>
      </c>
      <c r="Q912" s="4" t="s">
        <v>11</v>
      </c>
      <c r="R912" s="4" t="s">
        <v>57</v>
      </c>
      <c r="S912" s="4" t="s">
        <v>58</v>
      </c>
      <c r="T912" s="4" t="s">
        <v>4</v>
      </c>
      <c r="U912" s="4" t="s">
        <v>12</v>
      </c>
      <c r="V912" s="4" t="s">
        <v>13</v>
      </c>
      <c r="W912" s="4" t="s">
        <v>59</v>
      </c>
    </row>
    <row r="913" spans="1:23" x14ac:dyDescent="0.25">
      <c r="A913" s="3">
        <v>900</v>
      </c>
      <c r="B913" s="4" t="s">
        <v>0</v>
      </c>
      <c r="C913" s="4" t="s">
        <v>1</v>
      </c>
      <c r="D913" s="4" t="s">
        <v>402</v>
      </c>
      <c r="E913" s="4" t="s">
        <v>2</v>
      </c>
      <c r="F913" s="97" t="s">
        <v>1003</v>
      </c>
      <c r="G913" s="98"/>
      <c r="H913" s="98"/>
      <c r="I913" s="99"/>
      <c r="J913" s="13">
        <v>40387</v>
      </c>
      <c r="K913" s="13">
        <v>40388</v>
      </c>
      <c r="L913" s="7" t="s">
        <v>1001</v>
      </c>
      <c r="M913" s="8">
        <v>3</v>
      </c>
      <c r="N913" s="15" t="s">
        <v>3</v>
      </c>
      <c r="O913" s="7" t="s">
        <v>4</v>
      </c>
      <c r="P913" s="10">
        <v>191</v>
      </c>
      <c r="Q913" s="4" t="s">
        <v>11</v>
      </c>
      <c r="R913" s="4" t="s">
        <v>57</v>
      </c>
      <c r="S913" s="4" t="s">
        <v>58</v>
      </c>
      <c r="T913" s="4" t="s">
        <v>4</v>
      </c>
      <c r="U913" s="4" t="s">
        <v>12</v>
      </c>
      <c r="V913" s="4" t="s">
        <v>13</v>
      </c>
      <c r="W913" s="4" t="s">
        <v>59</v>
      </c>
    </row>
    <row r="914" spans="1:23" x14ac:dyDescent="0.25">
      <c r="A914" s="3">
        <v>901</v>
      </c>
      <c r="B914" s="4" t="s">
        <v>0</v>
      </c>
      <c r="C914" s="4" t="s">
        <v>1</v>
      </c>
      <c r="D914" s="4" t="s">
        <v>402</v>
      </c>
      <c r="E914" s="4" t="s">
        <v>2</v>
      </c>
      <c r="F914" s="97" t="s">
        <v>1004</v>
      </c>
      <c r="G914" s="98"/>
      <c r="H914" s="98"/>
      <c r="I914" s="99"/>
      <c r="J914" s="13">
        <v>40388</v>
      </c>
      <c r="K914" s="13">
        <v>40389</v>
      </c>
      <c r="L914" s="7" t="s">
        <v>1001</v>
      </c>
      <c r="M914" s="8">
        <v>4</v>
      </c>
      <c r="N914" s="15" t="s">
        <v>3</v>
      </c>
      <c r="O914" s="7" t="s">
        <v>4</v>
      </c>
      <c r="P914" s="10">
        <v>189</v>
      </c>
      <c r="Q914" s="4" t="s">
        <v>11</v>
      </c>
      <c r="R914" s="4" t="s">
        <v>57</v>
      </c>
      <c r="S914" s="4" t="s">
        <v>58</v>
      </c>
      <c r="T914" s="4" t="s">
        <v>4</v>
      </c>
      <c r="U914" s="4" t="s">
        <v>12</v>
      </c>
      <c r="V914" s="4" t="s">
        <v>13</v>
      </c>
      <c r="W914" s="4" t="s">
        <v>59</v>
      </c>
    </row>
    <row r="915" spans="1:23" x14ac:dyDescent="0.25">
      <c r="A915" s="3">
        <v>902</v>
      </c>
      <c r="B915" s="4" t="s">
        <v>0</v>
      </c>
      <c r="C915" s="4" t="s">
        <v>1</v>
      </c>
      <c r="D915" s="4" t="s">
        <v>402</v>
      </c>
      <c r="E915" s="4" t="s">
        <v>2</v>
      </c>
      <c r="F915" s="97" t="s">
        <v>1005</v>
      </c>
      <c r="G915" s="98"/>
      <c r="H915" s="98"/>
      <c r="I915" s="99"/>
      <c r="J915" s="13">
        <v>40389</v>
      </c>
      <c r="K915" s="13">
        <v>40389</v>
      </c>
      <c r="L915" s="7" t="s">
        <v>1001</v>
      </c>
      <c r="M915" s="8">
        <v>5</v>
      </c>
      <c r="N915" s="15" t="s">
        <v>3</v>
      </c>
      <c r="O915" s="7" t="s">
        <v>4</v>
      </c>
      <c r="P915" s="10">
        <v>197</v>
      </c>
      <c r="Q915" s="4" t="s">
        <v>11</v>
      </c>
      <c r="R915" s="4" t="s">
        <v>57</v>
      </c>
      <c r="S915" s="4" t="s">
        <v>58</v>
      </c>
      <c r="T915" s="4" t="s">
        <v>4</v>
      </c>
      <c r="U915" s="4" t="s">
        <v>12</v>
      </c>
      <c r="V915" s="4" t="s">
        <v>13</v>
      </c>
      <c r="W915" s="4" t="s">
        <v>59</v>
      </c>
    </row>
    <row r="916" spans="1:23" x14ac:dyDescent="0.25">
      <c r="A916" s="3">
        <v>903</v>
      </c>
      <c r="B916" s="4" t="s">
        <v>0</v>
      </c>
      <c r="C916" s="4" t="s">
        <v>1</v>
      </c>
      <c r="D916" s="4" t="s">
        <v>402</v>
      </c>
      <c r="E916" s="4" t="s">
        <v>2</v>
      </c>
      <c r="F916" s="97" t="s">
        <v>1006</v>
      </c>
      <c r="G916" s="98"/>
      <c r="H916" s="98"/>
      <c r="I916" s="99"/>
      <c r="J916" s="13">
        <v>40389</v>
      </c>
      <c r="K916" s="13">
        <v>40393</v>
      </c>
      <c r="L916" s="7" t="s">
        <v>1001</v>
      </c>
      <c r="M916" s="8">
        <v>6</v>
      </c>
      <c r="N916" s="15" t="s">
        <v>3</v>
      </c>
      <c r="O916" s="7" t="s">
        <v>4</v>
      </c>
      <c r="P916" s="10">
        <v>132</v>
      </c>
      <c r="Q916" s="4" t="s">
        <v>11</v>
      </c>
      <c r="R916" s="4" t="s">
        <v>57</v>
      </c>
      <c r="S916" s="4" t="s">
        <v>58</v>
      </c>
      <c r="T916" s="4" t="s">
        <v>4</v>
      </c>
      <c r="U916" s="4" t="s">
        <v>12</v>
      </c>
      <c r="V916" s="4" t="s">
        <v>13</v>
      </c>
      <c r="W916" s="4" t="s">
        <v>59</v>
      </c>
    </row>
    <row r="917" spans="1:23" x14ac:dyDescent="0.25">
      <c r="A917" s="3">
        <v>904</v>
      </c>
      <c r="B917" s="4" t="s">
        <v>0</v>
      </c>
      <c r="C917" s="4" t="s">
        <v>1</v>
      </c>
      <c r="D917" s="4" t="s">
        <v>402</v>
      </c>
      <c r="E917" s="4" t="s">
        <v>2</v>
      </c>
      <c r="F917" s="97" t="s">
        <v>1007</v>
      </c>
      <c r="G917" s="98"/>
      <c r="H917" s="98"/>
      <c r="I917" s="99"/>
      <c r="J917" s="13">
        <v>40393</v>
      </c>
      <c r="K917" s="13">
        <v>40393</v>
      </c>
      <c r="L917" s="7" t="s">
        <v>1008</v>
      </c>
      <c r="M917" s="8">
        <v>1</v>
      </c>
      <c r="N917" s="15" t="s">
        <v>3</v>
      </c>
      <c r="O917" s="7" t="s">
        <v>4</v>
      </c>
      <c r="P917" s="10">
        <v>198</v>
      </c>
      <c r="Q917" s="4" t="s">
        <v>11</v>
      </c>
      <c r="R917" s="4" t="s">
        <v>57</v>
      </c>
      <c r="S917" s="4" t="s">
        <v>58</v>
      </c>
      <c r="T917" s="4" t="s">
        <v>4</v>
      </c>
      <c r="U917" s="4" t="s">
        <v>12</v>
      </c>
      <c r="V917" s="4" t="s">
        <v>13</v>
      </c>
      <c r="W917" s="4" t="s">
        <v>59</v>
      </c>
    </row>
    <row r="918" spans="1:23" x14ac:dyDescent="0.25">
      <c r="A918" s="3">
        <v>905</v>
      </c>
      <c r="B918" s="4" t="s">
        <v>0</v>
      </c>
      <c r="C918" s="4" t="s">
        <v>1</v>
      </c>
      <c r="D918" s="4" t="s">
        <v>402</v>
      </c>
      <c r="E918" s="4" t="s">
        <v>2</v>
      </c>
      <c r="F918" s="97" t="s">
        <v>1009</v>
      </c>
      <c r="G918" s="98"/>
      <c r="H918" s="98"/>
      <c r="I918" s="99"/>
      <c r="J918" s="13">
        <v>40393</v>
      </c>
      <c r="K918" s="13">
        <v>40394</v>
      </c>
      <c r="L918" s="7" t="s">
        <v>1008</v>
      </c>
      <c r="M918" s="8">
        <v>2</v>
      </c>
      <c r="N918" s="15" t="s">
        <v>3</v>
      </c>
      <c r="O918" s="7" t="s">
        <v>4</v>
      </c>
      <c r="P918" s="10">
        <v>199</v>
      </c>
      <c r="Q918" s="4" t="s">
        <v>11</v>
      </c>
      <c r="R918" s="4" t="s">
        <v>57</v>
      </c>
      <c r="S918" s="4" t="s">
        <v>58</v>
      </c>
      <c r="T918" s="4" t="s">
        <v>4</v>
      </c>
      <c r="U918" s="4" t="s">
        <v>12</v>
      </c>
      <c r="V918" s="4" t="s">
        <v>13</v>
      </c>
      <c r="W918" s="4" t="s">
        <v>59</v>
      </c>
    </row>
    <row r="919" spans="1:23" x14ac:dyDescent="0.25">
      <c r="A919" s="3">
        <v>906</v>
      </c>
      <c r="B919" s="4" t="s">
        <v>0</v>
      </c>
      <c r="C919" s="4" t="s">
        <v>1</v>
      </c>
      <c r="D919" s="4" t="s">
        <v>402</v>
      </c>
      <c r="E919" s="4" t="s">
        <v>2</v>
      </c>
      <c r="F919" s="97" t="s">
        <v>1010</v>
      </c>
      <c r="G919" s="98"/>
      <c r="H919" s="98"/>
      <c r="I919" s="99"/>
      <c r="J919" s="13">
        <v>40394</v>
      </c>
      <c r="K919" s="13">
        <v>40395</v>
      </c>
      <c r="L919" s="7" t="s">
        <v>1008</v>
      </c>
      <c r="M919" s="8">
        <v>3</v>
      </c>
      <c r="N919" s="15" t="s">
        <v>3</v>
      </c>
      <c r="O919" s="7" t="s">
        <v>4</v>
      </c>
      <c r="P919" s="10">
        <v>181</v>
      </c>
      <c r="Q919" s="4" t="s">
        <v>11</v>
      </c>
      <c r="R919" s="4" t="s">
        <v>57</v>
      </c>
      <c r="S919" s="4" t="s">
        <v>58</v>
      </c>
      <c r="T919" s="4" t="s">
        <v>4</v>
      </c>
      <c r="U919" s="4" t="s">
        <v>12</v>
      </c>
      <c r="V919" s="4" t="s">
        <v>13</v>
      </c>
      <c r="W919" s="4" t="s">
        <v>59</v>
      </c>
    </row>
    <row r="920" spans="1:23" x14ac:dyDescent="0.25">
      <c r="A920" s="3">
        <v>907</v>
      </c>
      <c r="B920" s="4" t="s">
        <v>0</v>
      </c>
      <c r="C920" s="4" t="s">
        <v>1</v>
      </c>
      <c r="D920" s="4" t="s">
        <v>402</v>
      </c>
      <c r="E920" s="4" t="s">
        <v>2</v>
      </c>
      <c r="F920" s="97" t="s">
        <v>1011</v>
      </c>
      <c r="G920" s="98"/>
      <c r="H920" s="98"/>
      <c r="I920" s="99"/>
      <c r="J920" s="13">
        <v>40395</v>
      </c>
      <c r="K920" s="13">
        <v>40395</v>
      </c>
      <c r="L920" s="7" t="s">
        <v>1008</v>
      </c>
      <c r="M920" s="8">
        <v>4</v>
      </c>
      <c r="N920" s="15" t="s">
        <v>3</v>
      </c>
      <c r="O920" s="7" t="s">
        <v>4</v>
      </c>
      <c r="P920" s="10">
        <v>205</v>
      </c>
      <c r="Q920" s="4" t="s">
        <v>11</v>
      </c>
      <c r="R920" s="4" t="s">
        <v>57</v>
      </c>
      <c r="S920" s="4" t="s">
        <v>58</v>
      </c>
      <c r="T920" s="4" t="s">
        <v>4</v>
      </c>
      <c r="U920" s="4" t="s">
        <v>12</v>
      </c>
      <c r="V920" s="4" t="s">
        <v>13</v>
      </c>
      <c r="W920" s="4" t="s">
        <v>59</v>
      </c>
    </row>
    <row r="921" spans="1:23" x14ac:dyDescent="0.25">
      <c r="A921" s="3">
        <v>908</v>
      </c>
      <c r="B921" s="4" t="s">
        <v>0</v>
      </c>
      <c r="C921" s="4" t="s">
        <v>1</v>
      </c>
      <c r="D921" s="4" t="s">
        <v>402</v>
      </c>
      <c r="E921" s="4" t="s">
        <v>2</v>
      </c>
      <c r="F921" s="97" t="s">
        <v>1012</v>
      </c>
      <c r="G921" s="98"/>
      <c r="H921" s="98"/>
      <c r="I921" s="99"/>
      <c r="J921" s="13">
        <v>40395</v>
      </c>
      <c r="K921" s="13">
        <v>40399</v>
      </c>
      <c r="L921" s="7" t="s">
        <v>1008</v>
      </c>
      <c r="M921" s="8">
        <v>5</v>
      </c>
      <c r="N921" s="15" t="s">
        <v>3</v>
      </c>
      <c r="O921" s="7" t="s">
        <v>4</v>
      </c>
      <c r="P921" s="10">
        <v>200</v>
      </c>
      <c r="Q921" s="4" t="s">
        <v>11</v>
      </c>
      <c r="R921" s="4" t="s">
        <v>57</v>
      </c>
      <c r="S921" s="4" t="s">
        <v>58</v>
      </c>
      <c r="T921" s="4" t="s">
        <v>4</v>
      </c>
      <c r="U921" s="4" t="s">
        <v>12</v>
      </c>
      <c r="V921" s="4" t="s">
        <v>13</v>
      </c>
      <c r="W921" s="4" t="s">
        <v>59</v>
      </c>
    </row>
    <row r="922" spans="1:23" x14ac:dyDescent="0.25">
      <c r="A922" s="3">
        <v>909</v>
      </c>
      <c r="B922" s="4" t="s">
        <v>0</v>
      </c>
      <c r="C922" s="4" t="s">
        <v>1</v>
      </c>
      <c r="D922" s="4" t="s">
        <v>402</v>
      </c>
      <c r="E922" s="4" t="s">
        <v>2</v>
      </c>
      <c r="F922" s="97" t="s">
        <v>1013</v>
      </c>
      <c r="G922" s="98"/>
      <c r="H922" s="98"/>
      <c r="I922" s="99"/>
      <c r="J922" s="13">
        <v>40399</v>
      </c>
      <c r="K922" s="13">
        <v>40399</v>
      </c>
      <c r="L922" s="7" t="s">
        <v>1008</v>
      </c>
      <c r="M922" s="8">
        <v>6</v>
      </c>
      <c r="N922" s="15" t="s">
        <v>3</v>
      </c>
      <c r="O922" s="7" t="s">
        <v>4</v>
      </c>
      <c r="P922" s="10">
        <v>201</v>
      </c>
      <c r="Q922" s="4" t="s">
        <v>11</v>
      </c>
      <c r="R922" s="4" t="s">
        <v>57</v>
      </c>
      <c r="S922" s="4" t="s">
        <v>58</v>
      </c>
      <c r="T922" s="4" t="s">
        <v>4</v>
      </c>
      <c r="U922" s="4" t="s">
        <v>12</v>
      </c>
      <c r="V922" s="4" t="s">
        <v>13</v>
      </c>
      <c r="W922" s="4" t="s">
        <v>59</v>
      </c>
    </row>
    <row r="923" spans="1:23" x14ac:dyDescent="0.25">
      <c r="A923" s="3">
        <v>910</v>
      </c>
      <c r="B923" s="4" t="s">
        <v>0</v>
      </c>
      <c r="C923" s="4" t="s">
        <v>1</v>
      </c>
      <c r="D923" s="4" t="s">
        <v>402</v>
      </c>
      <c r="E923" s="4" t="s">
        <v>2</v>
      </c>
      <c r="F923" s="97" t="s">
        <v>1014</v>
      </c>
      <c r="G923" s="98"/>
      <c r="H923" s="98"/>
      <c r="I923" s="99"/>
      <c r="J923" s="13">
        <v>40399</v>
      </c>
      <c r="K923" s="13">
        <v>40400</v>
      </c>
      <c r="L923" s="7" t="s">
        <v>1015</v>
      </c>
      <c r="M923" s="8">
        <v>1</v>
      </c>
      <c r="N923" s="15" t="s">
        <v>3</v>
      </c>
      <c r="O923" s="7" t="s">
        <v>4</v>
      </c>
      <c r="P923" s="10">
        <v>190</v>
      </c>
      <c r="Q923" s="4" t="s">
        <v>11</v>
      </c>
      <c r="R923" s="4" t="s">
        <v>57</v>
      </c>
      <c r="S923" s="4" t="s">
        <v>58</v>
      </c>
      <c r="T923" s="4" t="s">
        <v>4</v>
      </c>
      <c r="U923" s="4" t="s">
        <v>12</v>
      </c>
      <c r="V923" s="4" t="s">
        <v>13</v>
      </c>
      <c r="W923" s="4" t="s">
        <v>59</v>
      </c>
    </row>
    <row r="924" spans="1:23" x14ac:dyDescent="0.25">
      <c r="A924" s="3">
        <v>911</v>
      </c>
      <c r="B924" s="4" t="s">
        <v>0</v>
      </c>
      <c r="C924" s="4" t="s">
        <v>1</v>
      </c>
      <c r="D924" s="4" t="s">
        <v>402</v>
      </c>
      <c r="E924" s="4" t="s">
        <v>2</v>
      </c>
      <c r="F924" s="97" t="s">
        <v>1016</v>
      </c>
      <c r="G924" s="98"/>
      <c r="H924" s="98"/>
      <c r="I924" s="99"/>
      <c r="J924" s="13">
        <v>40400</v>
      </c>
      <c r="K924" s="13">
        <v>40400</v>
      </c>
      <c r="L924" s="7" t="s">
        <v>1015</v>
      </c>
      <c r="M924" s="8">
        <v>2</v>
      </c>
      <c r="N924" s="15" t="s">
        <v>3</v>
      </c>
      <c r="O924" s="7" t="s">
        <v>4</v>
      </c>
      <c r="P924" s="10">
        <v>191</v>
      </c>
      <c r="Q924" s="4" t="s">
        <v>11</v>
      </c>
      <c r="R924" s="4" t="s">
        <v>57</v>
      </c>
      <c r="S924" s="4" t="s">
        <v>58</v>
      </c>
      <c r="T924" s="4" t="s">
        <v>4</v>
      </c>
      <c r="U924" s="4" t="s">
        <v>12</v>
      </c>
      <c r="V924" s="4" t="s">
        <v>13</v>
      </c>
      <c r="W924" s="4" t="s">
        <v>59</v>
      </c>
    </row>
    <row r="925" spans="1:23" x14ac:dyDescent="0.25">
      <c r="A925" s="3">
        <v>912</v>
      </c>
      <c r="B925" s="4" t="s">
        <v>0</v>
      </c>
      <c r="C925" s="4" t="s">
        <v>1</v>
      </c>
      <c r="D925" s="4" t="s">
        <v>402</v>
      </c>
      <c r="E925" s="4" t="s">
        <v>2</v>
      </c>
      <c r="F925" s="97" t="s">
        <v>1017</v>
      </c>
      <c r="G925" s="98"/>
      <c r="H925" s="98"/>
      <c r="I925" s="99"/>
      <c r="J925" s="13">
        <v>40400</v>
      </c>
      <c r="K925" s="13">
        <v>40401</v>
      </c>
      <c r="L925" s="7" t="s">
        <v>1015</v>
      </c>
      <c r="M925" s="8">
        <v>3</v>
      </c>
      <c r="N925" s="15" t="s">
        <v>3</v>
      </c>
      <c r="O925" s="7" t="s">
        <v>4</v>
      </c>
      <c r="P925" s="10">
        <v>190</v>
      </c>
      <c r="Q925" s="4" t="s">
        <v>11</v>
      </c>
      <c r="R925" s="4" t="s">
        <v>57</v>
      </c>
      <c r="S925" s="4" t="s">
        <v>58</v>
      </c>
      <c r="T925" s="4" t="s">
        <v>4</v>
      </c>
      <c r="U925" s="4" t="s">
        <v>12</v>
      </c>
      <c r="V925" s="4" t="s">
        <v>13</v>
      </c>
      <c r="W925" s="4" t="s">
        <v>59</v>
      </c>
    </row>
    <row r="926" spans="1:23" x14ac:dyDescent="0.25">
      <c r="A926" s="3">
        <v>913</v>
      </c>
      <c r="B926" s="4" t="s">
        <v>0</v>
      </c>
      <c r="C926" s="4" t="s">
        <v>1</v>
      </c>
      <c r="D926" s="4" t="s">
        <v>402</v>
      </c>
      <c r="E926" s="4" t="s">
        <v>2</v>
      </c>
      <c r="F926" s="97" t="s">
        <v>1018</v>
      </c>
      <c r="G926" s="98"/>
      <c r="H926" s="98"/>
      <c r="I926" s="99"/>
      <c r="J926" s="13">
        <v>40401</v>
      </c>
      <c r="K926" s="13">
        <v>40402</v>
      </c>
      <c r="L926" s="7" t="s">
        <v>1015</v>
      </c>
      <c r="M926" s="8">
        <v>4</v>
      </c>
      <c r="N926" s="15" t="s">
        <v>3</v>
      </c>
      <c r="O926" s="7" t="s">
        <v>4</v>
      </c>
      <c r="P926" s="10">
        <v>190</v>
      </c>
      <c r="Q926" s="4" t="s">
        <v>11</v>
      </c>
      <c r="R926" s="4" t="s">
        <v>57</v>
      </c>
      <c r="S926" s="4" t="s">
        <v>58</v>
      </c>
      <c r="T926" s="4" t="s">
        <v>4</v>
      </c>
      <c r="U926" s="4" t="s">
        <v>12</v>
      </c>
      <c r="V926" s="4" t="s">
        <v>13</v>
      </c>
      <c r="W926" s="4" t="s">
        <v>59</v>
      </c>
    </row>
    <row r="927" spans="1:23" x14ac:dyDescent="0.25">
      <c r="A927" s="3">
        <v>914</v>
      </c>
      <c r="B927" s="4" t="s">
        <v>0</v>
      </c>
      <c r="C927" s="4" t="s">
        <v>1</v>
      </c>
      <c r="D927" s="4" t="s">
        <v>402</v>
      </c>
      <c r="E927" s="4" t="s">
        <v>2</v>
      </c>
      <c r="F927" s="97" t="s">
        <v>1019</v>
      </c>
      <c r="G927" s="98"/>
      <c r="H927" s="98"/>
      <c r="I927" s="99"/>
      <c r="J927" s="13">
        <v>40402</v>
      </c>
      <c r="K927" s="13">
        <v>40403</v>
      </c>
      <c r="L927" s="7" t="s">
        <v>1015</v>
      </c>
      <c r="M927" s="8">
        <v>5</v>
      </c>
      <c r="N927" s="15" t="s">
        <v>3</v>
      </c>
      <c r="O927" s="7" t="s">
        <v>4</v>
      </c>
      <c r="P927" s="10">
        <v>194</v>
      </c>
      <c r="Q927" s="4" t="s">
        <v>11</v>
      </c>
      <c r="R927" s="4" t="s">
        <v>57</v>
      </c>
      <c r="S927" s="4" t="s">
        <v>58</v>
      </c>
      <c r="T927" s="4" t="s">
        <v>4</v>
      </c>
      <c r="U927" s="4" t="s">
        <v>12</v>
      </c>
      <c r="V927" s="4" t="s">
        <v>13</v>
      </c>
      <c r="W927" s="4" t="s">
        <v>59</v>
      </c>
    </row>
    <row r="928" spans="1:23" x14ac:dyDescent="0.25">
      <c r="A928" s="3">
        <v>915</v>
      </c>
      <c r="B928" s="4" t="s">
        <v>0</v>
      </c>
      <c r="C928" s="4" t="s">
        <v>1</v>
      </c>
      <c r="D928" s="4" t="s">
        <v>402</v>
      </c>
      <c r="E928" s="4" t="s">
        <v>2</v>
      </c>
      <c r="F928" s="97" t="s">
        <v>1020</v>
      </c>
      <c r="G928" s="98"/>
      <c r="H928" s="98"/>
      <c r="I928" s="99"/>
      <c r="J928" s="13">
        <v>40403</v>
      </c>
      <c r="K928" s="13">
        <v>40403</v>
      </c>
      <c r="L928" s="7" t="s">
        <v>1015</v>
      </c>
      <c r="M928" s="8">
        <v>6</v>
      </c>
      <c r="N928" s="15" t="s">
        <v>3</v>
      </c>
      <c r="O928" s="7" t="s">
        <v>4</v>
      </c>
      <c r="P928" s="10">
        <v>207</v>
      </c>
      <c r="Q928" s="4" t="s">
        <v>11</v>
      </c>
      <c r="R928" s="4" t="s">
        <v>57</v>
      </c>
      <c r="S928" s="4" t="s">
        <v>58</v>
      </c>
      <c r="T928" s="4" t="s">
        <v>4</v>
      </c>
      <c r="U928" s="4" t="s">
        <v>12</v>
      </c>
      <c r="V928" s="4" t="s">
        <v>13</v>
      </c>
      <c r="W928" s="4" t="s">
        <v>59</v>
      </c>
    </row>
    <row r="929" spans="1:23" x14ac:dyDescent="0.25">
      <c r="A929" s="3">
        <v>916</v>
      </c>
      <c r="B929" s="4" t="s">
        <v>0</v>
      </c>
      <c r="C929" s="4" t="s">
        <v>1</v>
      </c>
      <c r="D929" s="4" t="s">
        <v>402</v>
      </c>
      <c r="E929" s="4" t="s">
        <v>2</v>
      </c>
      <c r="F929" s="97" t="s">
        <v>1021</v>
      </c>
      <c r="G929" s="98"/>
      <c r="H929" s="98"/>
      <c r="I929" s="99"/>
      <c r="J929" s="13">
        <v>40406</v>
      </c>
      <c r="K929" s="13">
        <v>40407</v>
      </c>
      <c r="L929" s="7" t="s">
        <v>1022</v>
      </c>
      <c r="M929" s="8">
        <v>1</v>
      </c>
      <c r="N929" s="15" t="s">
        <v>3</v>
      </c>
      <c r="O929" s="7" t="s">
        <v>4</v>
      </c>
      <c r="P929" s="10">
        <v>157</v>
      </c>
      <c r="Q929" s="4" t="s">
        <v>11</v>
      </c>
      <c r="R929" s="4" t="s">
        <v>57</v>
      </c>
      <c r="S929" s="4" t="s">
        <v>58</v>
      </c>
      <c r="T929" s="4" t="s">
        <v>4</v>
      </c>
      <c r="U929" s="4" t="s">
        <v>12</v>
      </c>
      <c r="V929" s="4" t="s">
        <v>13</v>
      </c>
      <c r="W929" s="4" t="s">
        <v>59</v>
      </c>
    </row>
    <row r="930" spans="1:23" x14ac:dyDescent="0.25">
      <c r="A930" s="3">
        <v>917</v>
      </c>
      <c r="B930" s="4" t="s">
        <v>0</v>
      </c>
      <c r="C930" s="4" t="s">
        <v>1</v>
      </c>
      <c r="D930" s="4" t="s">
        <v>402</v>
      </c>
      <c r="E930" s="4" t="s">
        <v>2</v>
      </c>
      <c r="F930" s="97" t="s">
        <v>1023</v>
      </c>
      <c r="G930" s="98"/>
      <c r="H930" s="98"/>
      <c r="I930" s="99"/>
      <c r="J930" s="13">
        <v>40407</v>
      </c>
      <c r="K930" s="13">
        <v>40408</v>
      </c>
      <c r="L930" s="7" t="s">
        <v>1022</v>
      </c>
      <c r="M930" s="8">
        <v>2</v>
      </c>
      <c r="N930" s="15" t="s">
        <v>3</v>
      </c>
      <c r="O930" s="7" t="s">
        <v>4</v>
      </c>
      <c r="P930" s="10">
        <v>182</v>
      </c>
      <c r="Q930" s="4" t="s">
        <v>11</v>
      </c>
      <c r="R930" s="4" t="s">
        <v>57</v>
      </c>
      <c r="S930" s="4" t="s">
        <v>58</v>
      </c>
      <c r="T930" s="4" t="s">
        <v>4</v>
      </c>
      <c r="U930" s="4" t="s">
        <v>12</v>
      </c>
      <c r="V930" s="4" t="s">
        <v>13</v>
      </c>
      <c r="W930" s="4" t="s">
        <v>59</v>
      </c>
    </row>
    <row r="931" spans="1:23" x14ac:dyDescent="0.25">
      <c r="A931" s="3">
        <v>918</v>
      </c>
      <c r="B931" s="4" t="s">
        <v>0</v>
      </c>
      <c r="C931" s="4" t="s">
        <v>1</v>
      </c>
      <c r="D931" s="4" t="s">
        <v>402</v>
      </c>
      <c r="E931" s="4" t="s">
        <v>2</v>
      </c>
      <c r="F931" s="97" t="s">
        <v>1024</v>
      </c>
      <c r="G931" s="98"/>
      <c r="H931" s="98"/>
      <c r="I931" s="99"/>
      <c r="J931" s="13">
        <v>40408</v>
      </c>
      <c r="K931" s="13">
        <v>40408</v>
      </c>
      <c r="L931" s="7" t="s">
        <v>1022</v>
      </c>
      <c r="M931" s="8">
        <v>3</v>
      </c>
      <c r="N931" s="15" t="s">
        <v>3</v>
      </c>
      <c r="O931" s="7" t="s">
        <v>4</v>
      </c>
      <c r="P931" s="10">
        <v>191</v>
      </c>
      <c r="Q931" s="4" t="s">
        <v>11</v>
      </c>
      <c r="R931" s="4" t="s">
        <v>57</v>
      </c>
      <c r="S931" s="4" t="s">
        <v>58</v>
      </c>
      <c r="T931" s="4" t="s">
        <v>4</v>
      </c>
      <c r="U931" s="4" t="s">
        <v>12</v>
      </c>
      <c r="V931" s="4" t="s">
        <v>13</v>
      </c>
      <c r="W931" s="4" t="s">
        <v>59</v>
      </c>
    </row>
    <row r="932" spans="1:23" x14ac:dyDescent="0.25">
      <c r="A932" s="3">
        <v>919</v>
      </c>
      <c r="B932" s="4" t="s">
        <v>0</v>
      </c>
      <c r="C932" s="4" t="s">
        <v>1</v>
      </c>
      <c r="D932" s="4" t="s">
        <v>402</v>
      </c>
      <c r="E932" s="4" t="s">
        <v>2</v>
      </c>
      <c r="F932" s="97" t="s">
        <v>1025</v>
      </c>
      <c r="G932" s="98"/>
      <c r="H932" s="98"/>
      <c r="I932" s="99"/>
      <c r="J932" s="13">
        <v>40408</v>
      </c>
      <c r="K932" s="13">
        <v>40408</v>
      </c>
      <c r="L932" s="7" t="s">
        <v>1022</v>
      </c>
      <c r="M932" s="8">
        <v>4</v>
      </c>
      <c r="N932" s="15" t="s">
        <v>3</v>
      </c>
      <c r="O932" s="7" t="s">
        <v>4</v>
      </c>
      <c r="P932" s="10">
        <v>189</v>
      </c>
      <c r="Q932" s="4" t="s">
        <v>11</v>
      </c>
      <c r="R932" s="4" t="s">
        <v>57</v>
      </c>
      <c r="S932" s="4" t="s">
        <v>58</v>
      </c>
      <c r="T932" s="4" t="s">
        <v>4</v>
      </c>
      <c r="U932" s="4" t="s">
        <v>12</v>
      </c>
      <c r="V932" s="4" t="s">
        <v>13</v>
      </c>
      <c r="W932" s="4" t="s">
        <v>59</v>
      </c>
    </row>
    <row r="933" spans="1:23" x14ac:dyDescent="0.25">
      <c r="A933" s="3">
        <v>920</v>
      </c>
      <c r="B933" s="4" t="s">
        <v>0</v>
      </c>
      <c r="C933" s="4" t="s">
        <v>1</v>
      </c>
      <c r="D933" s="4" t="s">
        <v>402</v>
      </c>
      <c r="E933" s="4" t="s">
        <v>2</v>
      </c>
      <c r="F933" s="97" t="s">
        <v>1026</v>
      </c>
      <c r="G933" s="98"/>
      <c r="H933" s="98"/>
      <c r="I933" s="99"/>
      <c r="J933" s="13">
        <v>40408</v>
      </c>
      <c r="K933" s="13">
        <v>40409</v>
      </c>
      <c r="L933" s="7" t="s">
        <v>1022</v>
      </c>
      <c r="M933" s="8">
        <v>5</v>
      </c>
      <c r="N933" s="15" t="s">
        <v>3</v>
      </c>
      <c r="O933" s="7" t="s">
        <v>4</v>
      </c>
      <c r="P933" s="10">
        <v>191</v>
      </c>
      <c r="Q933" s="4" t="s">
        <v>11</v>
      </c>
      <c r="R933" s="4" t="s">
        <v>57</v>
      </c>
      <c r="S933" s="4" t="s">
        <v>58</v>
      </c>
      <c r="T933" s="4" t="s">
        <v>4</v>
      </c>
      <c r="U933" s="4" t="s">
        <v>12</v>
      </c>
      <c r="V933" s="4" t="s">
        <v>13</v>
      </c>
      <c r="W933" s="4" t="s">
        <v>59</v>
      </c>
    </row>
    <row r="934" spans="1:23" x14ac:dyDescent="0.25">
      <c r="A934" s="3">
        <v>921</v>
      </c>
      <c r="B934" s="4" t="s">
        <v>0</v>
      </c>
      <c r="C934" s="4" t="s">
        <v>1</v>
      </c>
      <c r="D934" s="4" t="s">
        <v>402</v>
      </c>
      <c r="E934" s="4" t="s">
        <v>2</v>
      </c>
      <c r="F934" s="97" t="s">
        <v>1027</v>
      </c>
      <c r="G934" s="98"/>
      <c r="H934" s="98"/>
      <c r="I934" s="99"/>
      <c r="J934" s="13">
        <v>40409</v>
      </c>
      <c r="K934" s="13">
        <v>40410</v>
      </c>
      <c r="L934" s="7" t="s">
        <v>1022</v>
      </c>
      <c r="M934" s="8">
        <v>6</v>
      </c>
      <c r="N934" s="15" t="s">
        <v>3</v>
      </c>
      <c r="O934" s="7" t="s">
        <v>4</v>
      </c>
      <c r="P934" s="10">
        <v>199</v>
      </c>
      <c r="Q934" s="4" t="s">
        <v>11</v>
      </c>
      <c r="R934" s="4" t="s">
        <v>57</v>
      </c>
      <c r="S934" s="4" t="s">
        <v>58</v>
      </c>
      <c r="T934" s="4" t="s">
        <v>4</v>
      </c>
      <c r="U934" s="4" t="s">
        <v>12</v>
      </c>
      <c r="V934" s="4" t="s">
        <v>13</v>
      </c>
      <c r="W934" s="4" t="s">
        <v>59</v>
      </c>
    </row>
    <row r="935" spans="1:23" x14ac:dyDescent="0.25">
      <c r="A935" s="3">
        <v>922</v>
      </c>
      <c r="B935" s="4" t="s">
        <v>0</v>
      </c>
      <c r="C935" s="4" t="s">
        <v>1</v>
      </c>
      <c r="D935" s="4" t="s">
        <v>402</v>
      </c>
      <c r="E935" s="4" t="s">
        <v>2</v>
      </c>
      <c r="F935" s="97" t="s">
        <v>1028</v>
      </c>
      <c r="G935" s="98"/>
      <c r="H935" s="98"/>
      <c r="I935" s="99"/>
      <c r="J935" s="13">
        <v>40410</v>
      </c>
      <c r="K935" s="13">
        <v>40413</v>
      </c>
      <c r="L935" s="7" t="s">
        <v>1029</v>
      </c>
      <c r="M935" s="8">
        <v>1</v>
      </c>
      <c r="N935" s="15" t="s">
        <v>3</v>
      </c>
      <c r="O935" s="7" t="s">
        <v>4</v>
      </c>
      <c r="P935" s="10">
        <v>188</v>
      </c>
      <c r="Q935" s="4" t="s">
        <v>11</v>
      </c>
      <c r="R935" s="4" t="s">
        <v>57</v>
      </c>
      <c r="S935" s="4" t="s">
        <v>58</v>
      </c>
      <c r="T935" s="4" t="s">
        <v>4</v>
      </c>
      <c r="U935" s="4" t="s">
        <v>12</v>
      </c>
      <c r="V935" s="4" t="s">
        <v>13</v>
      </c>
      <c r="W935" s="4" t="s">
        <v>59</v>
      </c>
    </row>
    <row r="936" spans="1:23" x14ac:dyDescent="0.25">
      <c r="A936" s="3">
        <v>923</v>
      </c>
      <c r="B936" s="4" t="s">
        <v>0</v>
      </c>
      <c r="C936" s="4" t="s">
        <v>1</v>
      </c>
      <c r="D936" s="4" t="s">
        <v>402</v>
      </c>
      <c r="E936" s="4" t="s">
        <v>2</v>
      </c>
      <c r="F936" s="97" t="s">
        <v>1030</v>
      </c>
      <c r="G936" s="98"/>
      <c r="H936" s="98"/>
      <c r="I936" s="99"/>
      <c r="J936" s="13">
        <v>40413</v>
      </c>
      <c r="K936" s="13">
        <v>40413</v>
      </c>
      <c r="L936" s="7" t="s">
        <v>1029</v>
      </c>
      <c r="M936" s="8">
        <v>2</v>
      </c>
      <c r="N936" s="15" t="s">
        <v>3</v>
      </c>
      <c r="O936" s="7" t="s">
        <v>4</v>
      </c>
      <c r="P936" s="10">
        <v>190</v>
      </c>
      <c r="Q936" s="4" t="s">
        <v>11</v>
      </c>
      <c r="R936" s="4" t="s">
        <v>57</v>
      </c>
      <c r="S936" s="4" t="s">
        <v>58</v>
      </c>
      <c r="T936" s="4" t="s">
        <v>4</v>
      </c>
      <c r="U936" s="4" t="s">
        <v>12</v>
      </c>
      <c r="V936" s="4" t="s">
        <v>13</v>
      </c>
      <c r="W936" s="4" t="s">
        <v>59</v>
      </c>
    </row>
    <row r="937" spans="1:23" x14ac:dyDescent="0.25">
      <c r="A937" s="3">
        <v>924</v>
      </c>
      <c r="B937" s="4" t="s">
        <v>0</v>
      </c>
      <c r="C937" s="4" t="s">
        <v>1</v>
      </c>
      <c r="D937" s="4" t="s">
        <v>402</v>
      </c>
      <c r="E937" s="4" t="s">
        <v>2</v>
      </c>
      <c r="F937" s="97" t="s">
        <v>1031</v>
      </c>
      <c r="G937" s="98"/>
      <c r="H937" s="98"/>
      <c r="I937" s="99"/>
      <c r="J937" s="13">
        <v>40413</v>
      </c>
      <c r="K937" s="13">
        <v>40414</v>
      </c>
      <c r="L937" s="7" t="s">
        <v>1029</v>
      </c>
      <c r="M937" s="8">
        <v>3</v>
      </c>
      <c r="N937" s="15" t="s">
        <v>3</v>
      </c>
      <c r="O937" s="7" t="s">
        <v>4</v>
      </c>
      <c r="P937" s="10">
        <v>191</v>
      </c>
      <c r="Q937" s="4" t="s">
        <v>11</v>
      </c>
      <c r="R937" s="4" t="s">
        <v>57</v>
      </c>
      <c r="S937" s="4" t="s">
        <v>58</v>
      </c>
      <c r="T937" s="4" t="s">
        <v>4</v>
      </c>
      <c r="U937" s="4" t="s">
        <v>12</v>
      </c>
      <c r="V937" s="4" t="s">
        <v>13</v>
      </c>
      <c r="W937" s="4" t="s">
        <v>59</v>
      </c>
    </row>
    <row r="938" spans="1:23" x14ac:dyDescent="0.25">
      <c r="A938" s="3">
        <v>925</v>
      </c>
      <c r="B938" s="4" t="s">
        <v>0</v>
      </c>
      <c r="C938" s="4" t="s">
        <v>1</v>
      </c>
      <c r="D938" s="4" t="s">
        <v>402</v>
      </c>
      <c r="E938" s="4" t="s">
        <v>2</v>
      </c>
      <c r="F938" s="97" t="s">
        <v>1032</v>
      </c>
      <c r="G938" s="98"/>
      <c r="H938" s="98"/>
      <c r="I938" s="99"/>
      <c r="J938" s="13">
        <v>40414</v>
      </c>
      <c r="K938" s="13">
        <v>40414</v>
      </c>
      <c r="L938" s="7" t="s">
        <v>1029</v>
      </c>
      <c r="M938" s="8">
        <v>4</v>
      </c>
      <c r="N938" s="15" t="s">
        <v>3</v>
      </c>
      <c r="O938" s="7" t="s">
        <v>4</v>
      </c>
      <c r="P938" s="10">
        <v>187</v>
      </c>
      <c r="Q938" s="4" t="s">
        <v>11</v>
      </c>
      <c r="R938" s="4" t="s">
        <v>57</v>
      </c>
      <c r="S938" s="4" t="s">
        <v>58</v>
      </c>
      <c r="T938" s="4" t="s">
        <v>4</v>
      </c>
      <c r="U938" s="4" t="s">
        <v>12</v>
      </c>
      <c r="V938" s="4" t="s">
        <v>13</v>
      </c>
      <c r="W938" s="4" t="s">
        <v>59</v>
      </c>
    </row>
    <row r="939" spans="1:23" x14ac:dyDescent="0.25">
      <c r="A939" s="3">
        <v>926</v>
      </c>
      <c r="B939" s="4" t="s">
        <v>0</v>
      </c>
      <c r="C939" s="4" t="s">
        <v>1</v>
      </c>
      <c r="D939" s="4" t="s">
        <v>402</v>
      </c>
      <c r="E939" s="4" t="s">
        <v>2</v>
      </c>
      <c r="F939" s="97" t="s">
        <v>1033</v>
      </c>
      <c r="G939" s="98"/>
      <c r="H939" s="98"/>
      <c r="I939" s="99"/>
      <c r="J939" s="13">
        <v>40414</v>
      </c>
      <c r="K939" s="13">
        <v>40415</v>
      </c>
      <c r="L939" s="7" t="s">
        <v>1029</v>
      </c>
      <c r="M939" s="8">
        <v>5</v>
      </c>
      <c r="N939" s="15" t="s">
        <v>3</v>
      </c>
      <c r="O939" s="7" t="s">
        <v>4</v>
      </c>
      <c r="P939" s="10">
        <v>190</v>
      </c>
      <c r="Q939" s="4" t="s">
        <v>11</v>
      </c>
      <c r="R939" s="4" t="s">
        <v>57</v>
      </c>
      <c r="S939" s="4" t="s">
        <v>58</v>
      </c>
      <c r="T939" s="4" t="s">
        <v>4</v>
      </c>
      <c r="U939" s="4" t="s">
        <v>12</v>
      </c>
      <c r="V939" s="4" t="s">
        <v>13</v>
      </c>
      <c r="W939" s="4" t="s">
        <v>59</v>
      </c>
    </row>
    <row r="940" spans="1:23" x14ac:dyDescent="0.25">
      <c r="A940" s="3">
        <v>927</v>
      </c>
      <c r="B940" s="4" t="s">
        <v>0</v>
      </c>
      <c r="C940" s="4" t="s">
        <v>1</v>
      </c>
      <c r="D940" s="4" t="s">
        <v>402</v>
      </c>
      <c r="E940" s="4" t="s">
        <v>2</v>
      </c>
      <c r="F940" s="97" t="s">
        <v>1034</v>
      </c>
      <c r="G940" s="98"/>
      <c r="H940" s="98"/>
      <c r="I940" s="99"/>
      <c r="J940" s="13">
        <v>40415</v>
      </c>
      <c r="K940" s="13">
        <v>40416</v>
      </c>
      <c r="L940" s="7" t="s">
        <v>1029</v>
      </c>
      <c r="M940" s="8">
        <v>6</v>
      </c>
      <c r="N940" s="15" t="s">
        <v>3</v>
      </c>
      <c r="O940" s="7" t="s">
        <v>4</v>
      </c>
      <c r="P940" s="10">
        <v>182</v>
      </c>
      <c r="Q940" s="4" t="s">
        <v>11</v>
      </c>
      <c r="R940" s="4" t="s">
        <v>57</v>
      </c>
      <c r="S940" s="4" t="s">
        <v>58</v>
      </c>
      <c r="T940" s="4" t="s">
        <v>4</v>
      </c>
      <c r="U940" s="4" t="s">
        <v>12</v>
      </c>
      <c r="V940" s="4" t="s">
        <v>13</v>
      </c>
      <c r="W940" s="4" t="s">
        <v>59</v>
      </c>
    </row>
    <row r="941" spans="1:23" x14ac:dyDescent="0.25">
      <c r="A941" s="3">
        <v>928</v>
      </c>
      <c r="B941" s="4" t="s">
        <v>0</v>
      </c>
      <c r="C941" s="4" t="s">
        <v>1</v>
      </c>
      <c r="D941" s="4" t="s">
        <v>402</v>
      </c>
      <c r="E941" s="4" t="s">
        <v>2</v>
      </c>
      <c r="F941" s="97" t="s">
        <v>1035</v>
      </c>
      <c r="G941" s="98"/>
      <c r="H941" s="98"/>
      <c r="I941" s="99"/>
      <c r="J941" s="13">
        <v>40416</v>
      </c>
      <c r="K941" s="13">
        <v>40416</v>
      </c>
      <c r="L941" s="7" t="s">
        <v>1036</v>
      </c>
      <c r="M941" s="8">
        <v>1</v>
      </c>
      <c r="N941" s="15" t="s">
        <v>3</v>
      </c>
      <c r="O941" s="7" t="s">
        <v>4</v>
      </c>
      <c r="P941" s="10">
        <v>201</v>
      </c>
      <c r="Q941" s="4" t="s">
        <v>11</v>
      </c>
      <c r="R941" s="4" t="s">
        <v>57</v>
      </c>
      <c r="S941" s="4" t="s">
        <v>58</v>
      </c>
      <c r="T941" s="4" t="s">
        <v>4</v>
      </c>
      <c r="U941" s="4" t="s">
        <v>12</v>
      </c>
      <c r="V941" s="4" t="s">
        <v>13</v>
      </c>
      <c r="W941" s="4" t="s">
        <v>59</v>
      </c>
    </row>
    <row r="942" spans="1:23" x14ac:dyDescent="0.25">
      <c r="A942" s="3">
        <v>929</v>
      </c>
      <c r="B942" s="4" t="s">
        <v>0</v>
      </c>
      <c r="C942" s="4" t="s">
        <v>1</v>
      </c>
      <c r="D942" s="4" t="s">
        <v>402</v>
      </c>
      <c r="E942" s="4" t="s">
        <v>2</v>
      </c>
      <c r="F942" s="97" t="s">
        <v>1037</v>
      </c>
      <c r="G942" s="98"/>
      <c r="H942" s="98"/>
      <c r="I942" s="99"/>
      <c r="J942" s="13">
        <v>40416</v>
      </c>
      <c r="K942" s="13">
        <v>40417</v>
      </c>
      <c r="L942" s="7" t="s">
        <v>1036</v>
      </c>
      <c r="M942" s="8">
        <v>2</v>
      </c>
      <c r="N942" s="15" t="s">
        <v>3</v>
      </c>
      <c r="O942" s="7" t="s">
        <v>4</v>
      </c>
      <c r="P942" s="10">
        <v>190</v>
      </c>
      <c r="Q942" s="4" t="s">
        <v>11</v>
      </c>
      <c r="R942" s="4" t="s">
        <v>57</v>
      </c>
      <c r="S942" s="4" t="s">
        <v>58</v>
      </c>
      <c r="T942" s="4" t="s">
        <v>4</v>
      </c>
      <c r="U942" s="4" t="s">
        <v>12</v>
      </c>
      <c r="V942" s="4" t="s">
        <v>13</v>
      </c>
      <c r="W942" s="4" t="s">
        <v>59</v>
      </c>
    </row>
    <row r="943" spans="1:23" x14ac:dyDescent="0.25">
      <c r="A943" s="3">
        <v>930</v>
      </c>
      <c r="B943" s="4" t="s">
        <v>0</v>
      </c>
      <c r="C943" s="4" t="s">
        <v>1</v>
      </c>
      <c r="D943" s="4" t="s">
        <v>402</v>
      </c>
      <c r="E943" s="4" t="s">
        <v>2</v>
      </c>
      <c r="F943" s="97" t="s">
        <v>1038</v>
      </c>
      <c r="G943" s="98"/>
      <c r="H943" s="98"/>
      <c r="I943" s="99"/>
      <c r="J943" s="13">
        <v>40417</v>
      </c>
      <c r="K943" s="13">
        <v>40420</v>
      </c>
      <c r="L943" s="7" t="s">
        <v>1036</v>
      </c>
      <c r="M943" s="8">
        <v>3</v>
      </c>
      <c r="N943" s="15" t="s">
        <v>3</v>
      </c>
      <c r="O943" s="7" t="s">
        <v>4</v>
      </c>
      <c r="P943" s="10">
        <v>190</v>
      </c>
      <c r="Q943" s="4" t="s">
        <v>11</v>
      </c>
      <c r="R943" s="4" t="s">
        <v>57</v>
      </c>
      <c r="S943" s="4" t="s">
        <v>58</v>
      </c>
      <c r="T943" s="4" t="s">
        <v>4</v>
      </c>
      <c r="U943" s="4" t="s">
        <v>12</v>
      </c>
      <c r="V943" s="4" t="s">
        <v>13</v>
      </c>
      <c r="W943" s="4" t="s">
        <v>59</v>
      </c>
    </row>
    <row r="944" spans="1:23" x14ac:dyDescent="0.25">
      <c r="A944" s="3">
        <v>931</v>
      </c>
      <c r="B944" s="4" t="s">
        <v>0</v>
      </c>
      <c r="C944" s="4" t="s">
        <v>1</v>
      </c>
      <c r="D944" s="4" t="s">
        <v>402</v>
      </c>
      <c r="E944" s="4" t="s">
        <v>2</v>
      </c>
      <c r="F944" s="97" t="s">
        <v>1039</v>
      </c>
      <c r="G944" s="98"/>
      <c r="H944" s="98"/>
      <c r="I944" s="99"/>
      <c r="J944" s="13">
        <v>40420</v>
      </c>
      <c r="K944" s="13">
        <v>40421</v>
      </c>
      <c r="L944" s="7" t="s">
        <v>1036</v>
      </c>
      <c r="M944" s="8">
        <v>4</v>
      </c>
      <c r="N944" s="15" t="s">
        <v>3</v>
      </c>
      <c r="O944" s="7" t="s">
        <v>4</v>
      </c>
      <c r="P944" s="10">
        <v>191</v>
      </c>
      <c r="Q944" s="4" t="s">
        <v>11</v>
      </c>
      <c r="R944" s="4" t="s">
        <v>57</v>
      </c>
      <c r="S944" s="4" t="s">
        <v>58</v>
      </c>
      <c r="T944" s="4" t="s">
        <v>4</v>
      </c>
      <c r="U944" s="4" t="s">
        <v>12</v>
      </c>
      <c r="V944" s="4" t="s">
        <v>13</v>
      </c>
      <c r="W944" s="4" t="s">
        <v>59</v>
      </c>
    </row>
    <row r="945" spans="1:23" x14ac:dyDescent="0.25">
      <c r="A945" s="3">
        <v>932</v>
      </c>
      <c r="B945" s="4" t="s">
        <v>0</v>
      </c>
      <c r="C945" s="4" t="s">
        <v>1</v>
      </c>
      <c r="D945" s="4" t="s">
        <v>402</v>
      </c>
      <c r="E945" s="4" t="s">
        <v>2</v>
      </c>
      <c r="F945" s="97" t="s">
        <v>1040</v>
      </c>
      <c r="G945" s="98"/>
      <c r="H945" s="98"/>
      <c r="I945" s="99"/>
      <c r="J945" s="13">
        <v>40421</v>
      </c>
      <c r="K945" s="13">
        <v>40422</v>
      </c>
      <c r="L945" s="7" t="s">
        <v>1036</v>
      </c>
      <c r="M945" s="8">
        <v>5</v>
      </c>
      <c r="N945" s="15" t="s">
        <v>3</v>
      </c>
      <c r="O945" s="7" t="s">
        <v>4</v>
      </c>
      <c r="P945" s="10">
        <v>229</v>
      </c>
      <c r="Q945" s="4" t="s">
        <v>11</v>
      </c>
      <c r="R945" s="4" t="s">
        <v>57</v>
      </c>
      <c r="S945" s="4" t="s">
        <v>58</v>
      </c>
      <c r="T945" s="4" t="s">
        <v>4</v>
      </c>
      <c r="U945" s="4" t="s">
        <v>12</v>
      </c>
      <c r="V945" s="4" t="s">
        <v>13</v>
      </c>
      <c r="W945" s="4" t="s">
        <v>59</v>
      </c>
    </row>
    <row r="946" spans="1:23" x14ac:dyDescent="0.25">
      <c r="A946" s="3">
        <v>933</v>
      </c>
      <c r="B946" s="4" t="s">
        <v>0</v>
      </c>
      <c r="C946" s="4" t="s">
        <v>1</v>
      </c>
      <c r="D946" s="4" t="s">
        <v>402</v>
      </c>
      <c r="E946" s="4" t="s">
        <v>2</v>
      </c>
      <c r="F946" s="97" t="s">
        <v>1041</v>
      </c>
      <c r="G946" s="98"/>
      <c r="H946" s="98"/>
      <c r="I946" s="99"/>
      <c r="J946" s="13">
        <v>40422</v>
      </c>
      <c r="K946" s="13">
        <v>40423</v>
      </c>
      <c r="L946" s="7" t="s">
        <v>1036</v>
      </c>
      <c r="M946" s="8">
        <v>6</v>
      </c>
      <c r="N946" s="15" t="s">
        <v>3</v>
      </c>
      <c r="O946" s="7" t="s">
        <v>4</v>
      </c>
      <c r="P946" s="10">
        <v>189</v>
      </c>
      <c r="Q946" s="4" t="s">
        <v>11</v>
      </c>
      <c r="R946" s="4" t="s">
        <v>57</v>
      </c>
      <c r="S946" s="4" t="s">
        <v>58</v>
      </c>
      <c r="T946" s="4" t="s">
        <v>4</v>
      </c>
      <c r="U946" s="4" t="s">
        <v>12</v>
      </c>
      <c r="V946" s="4" t="s">
        <v>13</v>
      </c>
      <c r="W946" s="4" t="s">
        <v>59</v>
      </c>
    </row>
    <row r="947" spans="1:23" x14ac:dyDescent="0.25">
      <c r="A947" s="3">
        <v>934</v>
      </c>
      <c r="B947" s="4" t="s">
        <v>0</v>
      </c>
      <c r="C947" s="4" t="s">
        <v>1</v>
      </c>
      <c r="D947" s="4" t="s">
        <v>402</v>
      </c>
      <c r="E947" s="4" t="s">
        <v>2</v>
      </c>
      <c r="F947" s="97" t="s">
        <v>1042</v>
      </c>
      <c r="G947" s="98"/>
      <c r="H947" s="98"/>
      <c r="I947" s="99"/>
      <c r="J947" s="13">
        <v>40423</v>
      </c>
      <c r="K947" s="13">
        <v>40424</v>
      </c>
      <c r="L947" s="7" t="s">
        <v>1043</v>
      </c>
      <c r="M947" s="8">
        <v>1</v>
      </c>
      <c r="N947" s="15" t="s">
        <v>3</v>
      </c>
      <c r="O947" s="7" t="s">
        <v>4</v>
      </c>
      <c r="P947" s="10">
        <v>176</v>
      </c>
      <c r="Q947" s="4" t="s">
        <v>11</v>
      </c>
      <c r="R947" s="4" t="s">
        <v>57</v>
      </c>
      <c r="S947" s="4" t="s">
        <v>58</v>
      </c>
      <c r="T947" s="4" t="s">
        <v>4</v>
      </c>
      <c r="U947" s="4" t="s">
        <v>12</v>
      </c>
      <c r="V947" s="4" t="s">
        <v>13</v>
      </c>
      <c r="W947" s="4" t="s">
        <v>59</v>
      </c>
    </row>
    <row r="948" spans="1:23" x14ac:dyDescent="0.25">
      <c r="A948" s="3">
        <v>935</v>
      </c>
      <c r="B948" s="4" t="s">
        <v>0</v>
      </c>
      <c r="C948" s="4" t="s">
        <v>1</v>
      </c>
      <c r="D948" s="4" t="s">
        <v>402</v>
      </c>
      <c r="E948" s="4" t="s">
        <v>2</v>
      </c>
      <c r="F948" s="97" t="s">
        <v>1044</v>
      </c>
      <c r="G948" s="98"/>
      <c r="H948" s="98"/>
      <c r="I948" s="99"/>
      <c r="J948" s="13">
        <v>40424</v>
      </c>
      <c r="K948" s="13">
        <v>40424</v>
      </c>
      <c r="L948" s="7" t="s">
        <v>1043</v>
      </c>
      <c r="M948" s="8">
        <v>2</v>
      </c>
      <c r="N948" s="15" t="s">
        <v>3</v>
      </c>
      <c r="O948" s="7" t="s">
        <v>4</v>
      </c>
      <c r="P948" s="10">
        <v>171</v>
      </c>
      <c r="Q948" s="4" t="s">
        <v>11</v>
      </c>
      <c r="R948" s="4" t="s">
        <v>57</v>
      </c>
      <c r="S948" s="4" t="s">
        <v>58</v>
      </c>
      <c r="T948" s="4" t="s">
        <v>4</v>
      </c>
      <c r="U948" s="4" t="s">
        <v>12</v>
      </c>
      <c r="V948" s="4" t="s">
        <v>13</v>
      </c>
      <c r="W948" s="4" t="s">
        <v>59</v>
      </c>
    </row>
    <row r="949" spans="1:23" x14ac:dyDescent="0.25">
      <c r="A949" s="3">
        <v>936</v>
      </c>
      <c r="B949" s="4" t="s">
        <v>0</v>
      </c>
      <c r="C949" s="4" t="s">
        <v>1</v>
      </c>
      <c r="D949" s="4" t="s">
        <v>402</v>
      </c>
      <c r="E949" s="4" t="s">
        <v>2</v>
      </c>
      <c r="F949" s="97" t="s">
        <v>1045</v>
      </c>
      <c r="G949" s="98"/>
      <c r="H949" s="98"/>
      <c r="I949" s="99"/>
      <c r="J949" s="13">
        <v>40424</v>
      </c>
      <c r="K949" s="13">
        <v>40427</v>
      </c>
      <c r="L949" s="7" t="s">
        <v>1043</v>
      </c>
      <c r="M949" s="8">
        <v>3</v>
      </c>
      <c r="N949" s="15" t="s">
        <v>3</v>
      </c>
      <c r="O949" s="7" t="s">
        <v>4</v>
      </c>
      <c r="P949" s="10">
        <v>183</v>
      </c>
      <c r="Q949" s="4" t="s">
        <v>11</v>
      </c>
      <c r="R949" s="4" t="s">
        <v>57</v>
      </c>
      <c r="S949" s="4" t="s">
        <v>58</v>
      </c>
      <c r="T949" s="4" t="s">
        <v>4</v>
      </c>
      <c r="U949" s="4" t="s">
        <v>12</v>
      </c>
      <c r="V949" s="4" t="s">
        <v>13</v>
      </c>
      <c r="W949" s="4" t="s">
        <v>59</v>
      </c>
    </row>
    <row r="950" spans="1:23" x14ac:dyDescent="0.25">
      <c r="A950" s="3">
        <v>937</v>
      </c>
      <c r="B950" s="4" t="s">
        <v>0</v>
      </c>
      <c r="C950" s="4" t="s">
        <v>1</v>
      </c>
      <c r="D950" s="4" t="s">
        <v>402</v>
      </c>
      <c r="E950" s="4" t="s">
        <v>2</v>
      </c>
      <c r="F950" s="97" t="s">
        <v>1046</v>
      </c>
      <c r="G950" s="98"/>
      <c r="H950" s="98"/>
      <c r="I950" s="99"/>
      <c r="J950" s="13">
        <v>40427</v>
      </c>
      <c r="K950" s="13">
        <v>40427</v>
      </c>
      <c r="L950" s="7" t="s">
        <v>1043</v>
      </c>
      <c r="M950" s="8">
        <v>4</v>
      </c>
      <c r="N950" s="15" t="s">
        <v>3</v>
      </c>
      <c r="O950" s="7" t="s">
        <v>4</v>
      </c>
      <c r="P950" s="10">
        <v>189</v>
      </c>
      <c r="Q950" s="4" t="s">
        <v>11</v>
      </c>
      <c r="R950" s="4" t="s">
        <v>57</v>
      </c>
      <c r="S950" s="4" t="s">
        <v>58</v>
      </c>
      <c r="T950" s="4" t="s">
        <v>4</v>
      </c>
      <c r="U950" s="4" t="s">
        <v>12</v>
      </c>
      <c r="V950" s="4" t="s">
        <v>13</v>
      </c>
      <c r="W950" s="4" t="s">
        <v>59</v>
      </c>
    </row>
    <row r="951" spans="1:23" x14ac:dyDescent="0.25">
      <c r="A951" s="3">
        <v>938</v>
      </c>
      <c r="B951" s="4" t="s">
        <v>0</v>
      </c>
      <c r="C951" s="4" t="s">
        <v>1</v>
      </c>
      <c r="D951" s="4" t="s">
        <v>402</v>
      </c>
      <c r="E951" s="4" t="s">
        <v>2</v>
      </c>
      <c r="F951" s="97" t="s">
        <v>1047</v>
      </c>
      <c r="G951" s="98"/>
      <c r="H951" s="98"/>
      <c r="I951" s="99"/>
      <c r="J951" s="13">
        <v>40427</v>
      </c>
      <c r="K951" s="13">
        <v>40428</v>
      </c>
      <c r="L951" s="7" t="s">
        <v>1043</v>
      </c>
      <c r="M951" s="8">
        <v>5</v>
      </c>
      <c r="N951" s="15" t="s">
        <v>3</v>
      </c>
      <c r="O951" s="7" t="s">
        <v>4</v>
      </c>
      <c r="P951" s="10">
        <v>189</v>
      </c>
      <c r="Q951" s="4" t="s">
        <v>11</v>
      </c>
      <c r="R951" s="4" t="s">
        <v>57</v>
      </c>
      <c r="S951" s="4" t="s">
        <v>58</v>
      </c>
      <c r="T951" s="4" t="s">
        <v>4</v>
      </c>
      <c r="U951" s="4" t="s">
        <v>12</v>
      </c>
      <c r="V951" s="4" t="s">
        <v>13</v>
      </c>
      <c r="W951" s="4" t="s">
        <v>59</v>
      </c>
    </row>
    <row r="952" spans="1:23" x14ac:dyDescent="0.25">
      <c r="A952" s="3">
        <v>939</v>
      </c>
      <c r="B952" s="4" t="s">
        <v>0</v>
      </c>
      <c r="C952" s="4" t="s">
        <v>1</v>
      </c>
      <c r="D952" s="4" t="s">
        <v>402</v>
      </c>
      <c r="E952" s="4" t="s">
        <v>2</v>
      </c>
      <c r="F952" s="97" t="s">
        <v>1048</v>
      </c>
      <c r="G952" s="98"/>
      <c r="H952" s="98"/>
      <c r="I952" s="99"/>
      <c r="J952" s="13">
        <v>40428</v>
      </c>
      <c r="K952" s="13">
        <v>40428</v>
      </c>
      <c r="L952" s="7" t="s">
        <v>1043</v>
      </c>
      <c r="M952" s="8">
        <v>6</v>
      </c>
      <c r="N952" s="15" t="s">
        <v>3</v>
      </c>
      <c r="O952" s="7" t="s">
        <v>4</v>
      </c>
      <c r="P952" s="10">
        <v>186</v>
      </c>
      <c r="Q952" s="4" t="s">
        <v>11</v>
      </c>
      <c r="R952" s="4" t="s">
        <v>57</v>
      </c>
      <c r="S952" s="4" t="s">
        <v>58</v>
      </c>
      <c r="T952" s="4" t="s">
        <v>4</v>
      </c>
      <c r="U952" s="4" t="s">
        <v>12</v>
      </c>
      <c r="V952" s="4" t="s">
        <v>13</v>
      </c>
      <c r="W952" s="4" t="s">
        <v>59</v>
      </c>
    </row>
    <row r="953" spans="1:23" x14ac:dyDescent="0.25">
      <c r="A953" s="3">
        <v>940</v>
      </c>
      <c r="B953" s="4" t="s">
        <v>0</v>
      </c>
      <c r="C953" s="4" t="s">
        <v>1</v>
      </c>
      <c r="D953" s="4" t="s">
        <v>402</v>
      </c>
      <c r="E953" s="4" t="s">
        <v>2</v>
      </c>
      <c r="F953" s="97" t="s">
        <v>1049</v>
      </c>
      <c r="G953" s="98"/>
      <c r="H953" s="98"/>
      <c r="I953" s="99"/>
      <c r="J953" s="13">
        <v>40429</v>
      </c>
      <c r="K953" s="13">
        <v>40429</v>
      </c>
      <c r="L953" s="7" t="s">
        <v>1050</v>
      </c>
      <c r="M953" s="8">
        <v>1</v>
      </c>
      <c r="N953" s="15" t="s">
        <v>3</v>
      </c>
      <c r="O953" s="7" t="s">
        <v>4</v>
      </c>
      <c r="P953" s="10">
        <v>191</v>
      </c>
      <c r="Q953" s="4" t="s">
        <v>11</v>
      </c>
      <c r="R953" s="4" t="s">
        <v>57</v>
      </c>
      <c r="S953" s="4" t="s">
        <v>58</v>
      </c>
      <c r="T953" s="4" t="s">
        <v>4</v>
      </c>
      <c r="U953" s="4" t="s">
        <v>12</v>
      </c>
      <c r="V953" s="4" t="s">
        <v>13</v>
      </c>
      <c r="W953" s="4" t="s">
        <v>59</v>
      </c>
    </row>
    <row r="954" spans="1:23" x14ac:dyDescent="0.25">
      <c r="A954" s="3">
        <v>941</v>
      </c>
      <c r="B954" s="4" t="s">
        <v>0</v>
      </c>
      <c r="C954" s="4" t="s">
        <v>1</v>
      </c>
      <c r="D954" s="4" t="s">
        <v>402</v>
      </c>
      <c r="E954" s="4" t="s">
        <v>2</v>
      </c>
      <c r="F954" s="97" t="s">
        <v>1051</v>
      </c>
      <c r="G954" s="98"/>
      <c r="H954" s="98"/>
      <c r="I954" s="99"/>
      <c r="J954" s="13">
        <v>40429</v>
      </c>
      <c r="K954" s="13">
        <v>40430</v>
      </c>
      <c r="L954" s="7" t="s">
        <v>1050</v>
      </c>
      <c r="M954" s="8">
        <v>2</v>
      </c>
      <c r="N954" s="15" t="s">
        <v>3</v>
      </c>
      <c r="O954" s="7" t="s">
        <v>4</v>
      </c>
      <c r="P954" s="10">
        <v>194</v>
      </c>
      <c r="Q954" s="4" t="s">
        <v>11</v>
      </c>
      <c r="R954" s="4" t="s">
        <v>57</v>
      </c>
      <c r="S954" s="4" t="s">
        <v>58</v>
      </c>
      <c r="T954" s="4" t="s">
        <v>4</v>
      </c>
      <c r="U954" s="4" t="s">
        <v>12</v>
      </c>
      <c r="V954" s="4" t="s">
        <v>13</v>
      </c>
      <c r="W954" s="4" t="s">
        <v>59</v>
      </c>
    </row>
    <row r="955" spans="1:23" x14ac:dyDescent="0.25">
      <c r="A955" s="3">
        <v>942</v>
      </c>
      <c r="B955" s="4" t="s">
        <v>0</v>
      </c>
      <c r="C955" s="4" t="s">
        <v>1</v>
      </c>
      <c r="D955" s="4" t="s">
        <v>402</v>
      </c>
      <c r="E955" s="4" t="s">
        <v>2</v>
      </c>
      <c r="F955" s="97" t="s">
        <v>1052</v>
      </c>
      <c r="G955" s="98"/>
      <c r="H955" s="98"/>
      <c r="I955" s="99"/>
      <c r="J955" s="13">
        <v>40430</v>
      </c>
      <c r="K955" s="13">
        <v>40431</v>
      </c>
      <c r="L955" s="7" t="s">
        <v>1050</v>
      </c>
      <c r="M955" s="8">
        <v>3</v>
      </c>
      <c r="N955" s="15" t="s">
        <v>3</v>
      </c>
      <c r="O955" s="7" t="s">
        <v>4</v>
      </c>
      <c r="P955" s="10">
        <v>188</v>
      </c>
      <c r="Q955" s="4" t="s">
        <v>11</v>
      </c>
      <c r="R955" s="4" t="s">
        <v>57</v>
      </c>
      <c r="S955" s="4" t="s">
        <v>58</v>
      </c>
      <c r="T955" s="4" t="s">
        <v>4</v>
      </c>
      <c r="U955" s="4" t="s">
        <v>12</v>
      </c>
      <c r="V955" s="4" t="s">
        <v>13</v>
      </c>
      <c r="W955" s="4" t="s">
        <v>59</v>
      </c>
    </row>
    <row r="956" spans="1:23" x14ac:dyDescent="0.25">
      <c r="A956" s="3">
        <v>943</v>
      </c>
      <c r="B956" s="4" t="s">
        <v>0</v>
      </c>
      <c r="C956" s="4" t="s">
        <v>1</v>
      </c>
      <c r="D956" s="4" t="s">
        <v>402</v>
      </c>
      <c r="E956" s="4" t="s">
        <v>2</v>
      </c>
      <c r="F956" s="97" t="s">
        <v>1053</v>
      </c>
      <c r="G956" s="98"/>
      <c r="H956" s="98"/>
      <c r="I956" s="99"/>
      <c r="J956" s="13">
        <v>40431</v>
      </c>
      <c r="K956" s="13">
        <v>40434</v>
      </c>
      <c r="L956" s="7" t="s">
        <v>1050</v>
      </c>
      <c r="M956" s="8">
        <v>4</v>
      </c>
      <c r="N956" s="15" t="s">
        <v>3</v>
      </c>
      <c r="O956" s="7" t="s">
        <v>4</v>
      </c>
      <c r="P956" s="10">
        <v>190</v>
      </c>
      <c r="Q956" s="4" t="s">
        <v>11</v>
      </c>
      <c r="R956" s="4" t="s">
        <v>57</v>
      </c>
      <c r="S956" s="4" t="s">
        <v>58</v>
      </c>
      <c r="T956" s="4" t="s">
        <v>4</v>
      </c>
      <c r="U956" s="4" t="s">
        <v>12</v>
      </c>
      <c r="V956" s="4" t="s">
        <v>13</v>
      </c>
      <c r="W956" s="4" t="s">
        <v>59</v>
      </c>
    </row>
    <row r="957" spans="1:23" x14ac:dyDescent="0.25">
      <c r="A957" s="3">
        <v>944</v>
      </c>
      <c r="B957" s="4" t="s">
        <v>0</v>
      </c>
      <c r="C957" s="4" t="s">
        <v>1</v>
      </c>
      <c r="D957" s="4" t="s">
        <v>402</v>
      </c>
      <c r="E957" s="4" t="s">
        <v>2</v>
      </c>
      <c r="F957" s="97" t="s">
        <v>1054</v>
      </c>
      <c r="G957" s="98"/>
      <c r="H957" s="98"/>
      <c r="I957" s="99"/>
      <c r="J957" s="13">
        <v>40434</v>
      </c>
      <c r="K957" s="13">
        <v>40435</v>
      </c>
      <c r="L957" s="7" t="s">
        <v>1050</v>
      </c>
      <c r="M957" s="8">
        <v>5</v>
      </c>
      <c r="N957" s="15" t="s">
        <v>3</v>
      </c>
      <c r="O957" s="7" t="s">
        <v>4</v>
      </c>
      <c r="P957" s="10">
        <v>188</v>
      </c>
      <c r="Q957" s="4" t="s">
        <v>11</v>
      </c>
      <c r="R957" s="4" t="s">
        <v>57</v>
      </c>
      <c r="S957" s="4" t="s">
        <v>58</v>
      </c>
      <c r="T957" s="4" t="s">
        <v>4</v>
      </c>
      <c r="U957" s="4" t="s">
        <v>12</v>
      </c>
      <c r="V957" s="4" t="s">
        <v>13</v>
      </c>
      <c r="W957" s="4" t="s">
        <v>59</v>
      </c>
    </row>
    <row r="958" spans="1:23" x14ac:dyDescent="0.25">
      <c r="A958" s="3">
        <v>945</v>
      </c>
      <c r="B958" s="4" t="s">
        <v>0</v>
      </c>
      <c r="C958" s="4" t="s">
        <v>1</v>
      </c>
      <c r="D958" s="4" t="s">
        <v>402</v>
      </c>
      <c r="E958" s="4" t="s">
        <v>2</v>
      </c>
      <c r="F958" s="97" t="s">
        <v>1055</v>
      </c>
      <c r="G958" s="98"/>
      <c r="H958" s="98"/>
      <c r="I958" s="99"/>
      <c r="J958" s="13">
        <v>40435</v>
      </c>
      <c r="K958" s="13">
        <v>40435</v>
      </c>
      <c r="L958" s="7" t="s">
        <v>1050</v>
      </c>
      <c r="M958" s="8">
        <v>6</v>
      </c>
      <c r="N958" s="15" t="s">
        <v>3</v>
      </c>
      <c r="O958" s="7" t="s">
        <v>4</v>
      </c>
      <c r="P958" s="10">
        <v>190</v>
      </c>
      <c r="Q958" s="4" t="s">
        <v>11</v>
      </c>
      <c r="R958" s="4" t="s">
        <v>57</v>
      </c>
      <c r="S958" s="4" t="s">
        <v>58</v>
      </c>
      <c r="T958" s="4" t="s">
        <v>4</v>
      </c>
      <c r="U958" s="4" t="s">
        <v>12</v>
      </c>
      <c r="V958" s="4" t="s">
        <v>13</v>
      </c>
      <c r="W958" s="4" t="s">
        <v>59</v>
      </c>
    </row>
    <row r="959" spans="1:23" x14ac:dyDescent="0.25">
      <c r="A959" s="3">
        <v>946</v>
      </c>
      <c r="B959" s="4" t="s">
        <v>0</v>
      </c>
      <c r="C959" s="4" t="s">
        <v>1</v>
      </c>
      <c r="D959" s="4" t="s">
        <v>402</v>
      </c>
      <c r="E959" s="4" t="s">
        <v>2</v>
      </c>
      <c r="F959" s="97" t="s">
        <v>1056</v>
      </c>
      <c r="G959" s="98"/>
      <c r="H959" s="98"/>
      <c r="I959" s="99"/>
      <c r="J959" s="13">
        <v>40435</v>
      </c>
      <c r="K959" s="13">
        <v>40436</v>
      </c>
      <c r="L959" s="7" t="s">
        <v>1057</v>
      </c>
      <c r="M959" s="8">
        <v>1</v>
      </c>
      <c r="N959" s="15" t="s">
        <v>3</v>
      </c>
      <c r="O959" s="7" t="s">
        <v>4</v>
      </c>
      <c r="P959" s="10">
        <v>186</v>
      </c>
      <c r="Q959" s="4" t="s">
        <v>11</v>
      </c>
      <c r="R959" s="4" t="s">
        <v>57</v>
      </c>
      <c r="S959" s="4" t="s">
        <v>58</v>
      </c>
      <c r="T959" s="4" t="s">
        <v>4</v>
      </c>
      <c r="U959" s="4" t="s">
        <v>12</v>
      </c>
      <c r="V959" s="4" t="s">
        <v>13</v>
      </c>
      <c r="W959" s="4" t="s">
        <v>59</v>
      </c>
    </row>
    <row r="960" spans="1:23" x14ac:dyDescent="0.25">
      <c r="A960" s="3">
        <v>947</v>
      </c>
      <c r="B960" s="4" t="s">
        <v>0</v>
      </c>
      <c r="C960" s="4" t="s">
        <v>1</v>
      </c>
      <c r="D960" s="4" t="s">
        <v>402</v>
      </c>
      <c r="E960" s="4" t="s">
        <v>2</v>
      </c>
      <c r="F960" s="97" t="s">
        <v>1058</v>
      </c>
      <c r="G960" s="98"/>
      <c r="H960" s="98"/>
      <c r="I960" s="99"/>
      <c r="J960" s="13">
        <v>40436</v>
      </c>
      <c r="K960" s="13">
        <v>40437</v>
      </c>
      <c r="L960" s="7" t="s">
        <v>1057</v>
      </c>
      <c r="M960" s="8">
        <v>2</v>
      </c>
      <c r="N960" s="15" t="s">
        <v>3</v>
      </c>
      <c r="O960" s="7" t="s">
        <v>4</v>
      </c>
      <c r="P960" s="10">
        <v>190</v>
      </c>
      <c r="Q960" s="4" t="s">
        <v>11</v>
      </c>
      <c r="R960" s="4" t="s">
        <v>57</v>
      </c>
      <c r="S960" s="4" t="s">
        <v>58</v>
      </c>
      <c r="T960" s="4" t="s">
        <v>4</v>
      </c>
      <c r="U960" s="4" t="s">
        <v>12</v>
      </c>
      <c r="V960" s="4" t="s">
        <v>13</v>
      </c>
      <c r="W960" s="4" t="s">
        <v>59</v>
      </c>
    </row>
    <row r="961" spans="1:23" x14ac:dyDescent="0.25">
      <c r="A961" s="3">
        <v>948</v>
      </c>
      <c r="B961" s="4" t="s">
        <v>0</v>
      </c>
      <c r="C961" s="4" t="s">
        <v>1</v>
      </c>
      <c r="D961" s="4" t="s">
        <v>402</v>
      </c>
      <c r="E961" s="4" t="s">
        <v>2</v>
      </c>
      <c r="F961" s="97" t="s">
        <v>1059</v>
      </c>
      <c r="G961" s="98"/>
      <c r="H961" s="98"/>
      <c r="I961" s="99"/>
      <c r="J961" s="13">
        <v>40437</v>
      </c>
      <c r="K961" s="13">
        <v>40437</v>
      </c>
      <c r="L961" s="7" t="s">
        <v>1057</v>
      </c>
      <c r="M961" s="8">
        <v>3</v>
      </c>
      <c r="N961" s="15" t="s">
        <v>3</v>
      </c>
      <c r="O961" s="7" t="s">
        <v>4</v>
      </c>
      <c r="P961" s="10">
        <v>201</v>
      </c>
      <c r="Q961" s="4" t="s">
        <v>11</v>
      </c>
      <c r="R961" s="4" t="s">
        <v>57</v>
      </c>
      <c r="S961" s="4" t="s">
        <v>58</v>
      </c>
      <c r="T961" s="4" t="s">
        <v>4</v>
      </c>
      <c r="U961" s="4" t="s">
        <v>12</v>
      </c>
      <c r="V961" s="4" t="s">
        <v>13</v>
      </c>
      <c r="W961" s="4" t="s">
        <v>59</v>
      </c>
    </row>
    <row r="962" spans="1:23" x14ac:dyDescent="0.25">
      <c r="A962" s="3">
        <v>949</v>
      </c>
      <c r="B962" s="4" t="s">
        <v>0</v>
      </c>
      <c r="C962" s="4" t="s">
        <v>1</v>
      </c>
      <c r="D962" s="4" t="s">
        <v>402</v>
      </c>
      <c r="E962" s="4" t="s">
        <v>2</v>
      </c>
      <c r="F962" s="97" t="s">
        <v>1060</v>
      </c>
      <c r="G962" s="98"/>
      <c r="H962" s="98"/>
      <c r="I962" s="99"/>
      <c r="J962" s="13">
        <v>40437</v>
      </c>
      <c r="K962" s="13">
        <v>40438</v>
      </c>
      <c r="L962" s="7" t="s">
        <v>1057</v>
      </c>
      <c r="M962" s="8">
        <v>4</v>
      </c>
      <c r="N962" s="15" t="s">
        <v>3</v>
      </c>
      <c r="O962" s="7" t="s">
        <v>4</v>
      </c>
      <c r="P962" s="10">
        <v>193</v>
      </c>
      <c r="Q962" s="4" t="s">
        <v>11</v>
      </c>
      <c r="R962" s="4" t="s">
        <v>57</v>
      </c>
      <c r="S962" s="4" t="s">
        <v>58</v>
      </c>
      <c r="T962" s="4" t="s">
        <v>4</v>
      </c>
      <c r="U962" s="4" t="s">
        <v>12</v>
      </c>
      <c r="V962" s="4" t="s">
        <v>13</v>
      </c>
      <c r="W962" s="4" t="s">
        <v>59</v>
      </c>
    </row>
    <row r="963" spans="1:23" x14ac:dyDescent="0.25">
      <c r="A963" s="3">
        <v>950</v>
      </c>
      <c r="B963" s="4" t="s">
        <v>0</v>
      </c>
      <c r="C963" s="4" t="s">
        <v>1</v>
      </c>
      <c r="D963" s="4" t="s">
        <v>402</v>
      </c>
      <c r="E963" s="4" t="s">
        <v>2</v>
      </c>
      <c r="F963" s="97" t="s">
        <v>1061</v>
      </c>
      <c r="G963" s="98"/>
      <c r="H963" s="98"/>
      <c r="I963" s="99"/>
      <c r="J963" s="13">
        <v>40438</v>
      </c>
      <c r="K963" s="13">
        <v>40441</v>
      </c>
      <c r="L963" s="7" t="s">
        <v>1057</v>
      </c>
      <c r="M963" s="8">
        <v>5</v>
      </c>
      <c r="N963" s="15" t="s">
        <v>3</v>
      </c>
      <c r="O963" s="7" t="s">
        <v>4</v>
      </c>
      <c r="P963" s="10">
        <v>192</v>
      </c>
      <c r="Q963" s="4" t="s">
        <v>11</v>
      </c>
      <c r="R963" s="4" t="s">
        <v>57</v>
      </c>
      <c r="S963" s="4" t="s">
        <v>58</v>
      </c>
      <c r="T963" s="4" t="s">
        <v>4</v>
      </c>
      <c r="U963" s="4" t="s">
        <v>12</v>
      </c>
      <c r="V963" s="4" t="s">
        <v>13</v>
      </c>
      <c r="W963" s="4" t="s">
        <v>59</v>
      </c>
    </row>
    <row r="964" spans="1:23" x14ac:dyDescent="0.25">
      <c r="A964" s="3">
        <v>951</v>
      </c>
      <c r="B964" s="4" t="s">
        <v>0</v>
      </c>
      <c r="C964" s="4" t="s">
        <v>1</v>
      </c>
      <c r="D964" s="4" t="s">
        <v>402</v>
      </c>
      <c r="E964" s="4" t="s">
        <v>2</v>
      </c>
      <c r="F964" s="97" t="s">
        <v>1062</v>
      </c>
      <c r="G964" s="98"/>
      <c r="H964" s="98"/>
      <c r="I964" s="99"/>
      <c r="J964" s="13">
        <v>40441</v>
      </c>
      <c r="K964" s="13">
        <v>40442</v>
      </c>
      <c r="L964" s="7" t="s">
        <v>1057</v>
      </c>
      <c r="M964" s="8">
        <v>6</v>
      </c>
      <c r="N964" s="15" t="s">
        <v>3</v>
      </c>
      <c r="O964" s="7" t="s">
        <v>4</v>
      </c>
      <c r="P964" s="10">
        <v>185</v>
      </c>
      <c r="Q964" s="4" t="s">
        <v>11</v>
      </c>
      <c r="R964" s="4" t="s">
        <v>57</v>
      </c>
      <c r="S964" s="4" t="s">
        <v>58</v>
      </c>
      <c r="T964" s="4" t="s">
        <v>4</v>
      </c>
      <c r="U964" s="4" t="s">
        <v>12</v>
      </c>
      <c r="V964" s="4" t="s">
        <v>13</v>
      </c>
      <c r="W964" s="4" t="s">
        <v>59</v>
      </c>
    </row>
    <row r="965" spans="1:23" x14ac:dyDescent="0.25">
      <c r="A965" s="3">
        <v>952</v>
      </c>
      <c r="B965" s="4" t="s">
        <v>0</v>
      </c>
      <c r="C965" s="4" t="s">
        <v>1</v>
      </c>
      <c r="D965" s="4" t="s">
        <v>402</v>
      </c>
      <c r="E965" s="4" t="s">
        <v>2</v>
      </c>
      <c r="F965" s="97" t="s">
        <v>1063</v>
      </c>
      <c r="G965" s="98"/>
      <c r="H965" s="98"/>
      <c r="I965" s="99"/>
      <c r="J965" s="13">
        <v>40442</v>
      </c>
      <c r="K965" s="13">
        <v>40443</v>
      </c>
      <c r="L965" s="7" t="s">
        <v>1064</v>
      </c>
      <c r="M965" s="8">
        <v>1</v>
      </c>
      <c r="N965" s="15" t="s">
        <v>3</v>
      </c>
      <c r="O965" s="7" t="s">
        <v>4</v>
      </c>
      <c r="P965" s="10">
        <v>192</v>
      </c>
      <c r="Q965" s="4" t="s">
        <v>11</v>
      </c>
      <c r="R965" s="4" t="s">
        <v>57</v>
      </c>
      <c r="S965" s="4" t="s">
        <v>58</v>
      </c>
      <c r="T965" s="4" t="s">
        <v>4</v>
      </c>
      <c r="U965" s="4" t="s">
        <v>12</v>
      </c>
      <c r="V965" s="4" t="s">
        <v>13</v>
      </c>
      <c r="W965" s="4" t="s">
        <v>59</v>
      </c>
    </row>
    <row r="966" spans="1:23" x14ac:dyDescent="0.25">
      <c r="A966" s="3">
        <v>953</v>
      </c>
      <c r="B966" s="4" t="s">
        <v>0</v>
      </c>
      <c r="C966" s="4" t="s">
        <v>1</v>
      </c>
      <c r="D966" s="4" t="s">
        <v>402</v>
      </c>
      <c r="E966" s="4" t="s">
        <v>2</v>
      </c>
      <c r="F966" s="97" t="s">
        <v>1065</v>
      </c>
      <c r="G966" s="98"/>
      <c r="H966" s="98"/>
      <c r="I966" s="99"/>
      <c r="J966" s="13">
        <v>40443</v>
      </c>
      <c r="K966" s="13">
        <v>40443</v>
      </c>
      <c r="L966" s="7" t="s">
        <v>1064</v>
      </c>
      <c r="M966" s="8">
        <v>2</v>
      </c>
      <c r="N966" s="15" t="s">
        <v>3</v>
      </c>
      <c r="O966" s="7" t="s">
        <v>4</v>
      </c>
      <c r="P966" s="10">
        <v>197</v>
      </c>
      <c r="Q966" s="4" t="s">
        <v>11</v>
      </c>
      <c r="R966" s="4" t="s">
        <v>57</v>
      </c>
      <c r="S966" s="4" t="s">
        <v>58</v>
      </c>
      <c r="T966" s="4" t="s">
        <v>4</v>
      </c>
      <c r="U966" s="4" t="s">
        <v>12</v>
      </c>
      <c r="V966" s="4" t="s">
        <v>13</v>
      </c>
      <c r="W966" s="4" t="s">
        <v>59</v>
      </c>
    </row>
    <row r="967" spans="1:23" x14ac:dyDescent="0.25">
      <c r="A967" s="3">
        <v>954</v>
      </c>
      <c r="B967" s="4" t="s">
        <v>0</v>
      </c>
      <c r="C967" s="4" t="s">
        <v>1</v>
      </c>
      <c r="D967" s="4" t="s">
        <v>402</v>
      </c>
      <c r="E967" s="4" t="s">
        <v>2</v>
      </c>
      <c r="F967" s="97" t="s">
        <v>1066</v>
      </c>
      <c r="G967" s="98"/>
      <c r="H967" s="98"/>
      <c r="I967" s="99"/>
      <c r="J967" s="13">
        <v>40443</v>
      </c>
      <c r="K967" s="13">
        <v>40444</v>
      </c>
      <c r="L967" s="7" t="s">
        <v>1064</v>
      </c>
      <c r="M967" s="8">
        <v>3</v>
      </c>
      <c r="N967" s="15" t="s">
        <v>3</v>
      </c>
      <c r="O967" s="7" t="s">
        <v>4</v>
      </c>
      <c r="P967" s="10">
        <v>189</v>
      </c>
      <c r="Q967" s="4" t="s">
        <v>11</v>
      </c>
      <c r="R967" s="4" t="s">
        <v>57</v>
      </c>
      <c r="S967" s="4" t="s">
        <v>58</v>
      </c>
      <c r="T967" s="4" t="s">
        <v>4</v>
      </c>
      <c r="U967" s="4" t="s">
        <v>12</v>
      </c>
      <c r="V967" s="4" t="s">
        <v>13</v>
      </c>
      <c r="W967" s="4" t="s">
        <v>59</v>
      </c>
    </row>
    <row r="968" spans="1:23" x14ac:dyDescent="0.25">
      <c r="A968" s="3">
        <v>955</v>
      </c>
      <c r="B968" s="4" t="s">
        <v>0</v>
      </c>
      <c r="C968" s="4" t="s">
        <v>1</v>
      </c>
      <c r="D968" s="4" t="s">
        <v>402</v>
      </c>
      <c r="E968" s="4" t="s">
        <v>2</v>
      </c>
      <c r="F968" s="97" t="s">
        <v>1067</v>
      </c>
      <c r="G968" s="98"/>
      <c r="H968" s="98"/>
      <c r="I968" s="99"/>
      <c r="J968" s="13">
        <v>40444</v>
      </c>
      <c r="K968" s="13">
        <v>40445</v>
      </c>
      <c r="L968" s="7" t="s">
        <v>1064</v>
      </c>
      <c r="M968" s="8">
        <v>4</v>
      </c>
      <c r="N968" s="15" t="s">
        <v>3</v>
      </c>
      <c r="O968" s="7" t="s">
        <v>4</v>
      </c>
      <c r="P968" s="10">
        <v>194</v>
      </c>
      <c r="Q968" s="4" t="s">
        <v>11</v>
      </c>
      <c r="R968" s="4" t="s">
        <v>57</v>
      </c>
      <c r="S968" s="4" t="s">
        <v>58</v>
      </c>
      <c r="T968" s="4" t="s">
        <v>4</v>
      </c>
      <c r="U968" s="4" t="s">
        <v>12</v>
      </c>
      <c r="V968" s="4" t="s">
        <v>13</v>
      </c>
      <c r="W968" s="4" t="s">
        <v>59</v>
      </c>
    </row>
    <row r="969" spans="1:23" x14ac:dyDescent="0.25">
      <c r="A969" s="3">
        <v>956</v>
      </c>
      <c r="B969" s="4" t="s">
        <v>0</v>
      </c>
      <c r="C969" s="4" t="s">
        <v>1</v>
      </c>
      <c r="D969" s="4" t="s">
        <v>402</v>
      </c>
      <c r="E969" s="4" t="s">
        <v>2</v>
      </c>
      <c r="F969" s="97" t="s">
        <v>1068</v>
      </c>
      <c r="G969" s="98"/>
      <c r="H969" s="98"/>
      <c r="I969" s="99"/>
      <c r="J969" s="13">
        <v>40445</v>
      </c>
      <c r="K969" s="13">
        <v>40445</v>
      </c>
      <c r="L969" s="7" t="s">
        <v>1064</v>
      </c>
      <c r="M969" s="8">
        <v>5</v>
      </c>
      <c r="N969" s="15" t="s">
        <v>3</v>
      </c>
      <c r="O969" s="7" t="s">
        <v>4</v>
      </c>
      <c r="P969" s="10">
        <v>210</v>
      </c>
      <c r="Q969" s="4" t="s">
        <v>11</v>
      </c>
      <c r="R969" s="4" t="s">
        <v>57</v>
      </c>
      <c r="S969" s="4" t="s">
        <v>58</v>
      </c>
      <c r="T969" s="4" t="s">
        <v>4</v>
      </c>
      <c r="U969" s="4" t="s">
        <v>12</v>
      </c>
      <c r="V969" s="4" t="s">
        <v>13</v>
      </c>
      <c r="W969" s="4" t="s">
        <v>59</v>
      </c>
    </row>
    <row r="970" spans="1:23" x14ac:dyDescent="0.25">
      <c r="A970" s="3">
        <v>957</v>
      </c>
      <c r="B970" s="4" t="s">
        <v>0</v>
      </c>
      <c r="C970" s="4" t="s">
        <v>1</v>
      </c>
      <c r="D970" s="4" t="s">
        <v>402</v>
      </c>
      <c r="E970" s="4" t="s">
        <v>2</v>
      </c>
      <c r="F970" s="97" t="s">
        <v>1069</v>
      </c>
      <c r="G970" s="98"/>
      <c r="H970" s="98"/>
      <c r="I970" s="99"/>
      <c r="J970" s="13">
        <v>40445</v>
      </c>
      <c r="K970" s="13">
        <v>40448</v>
      </c>
      <c r="L970" s="7" t="s">
        <v>1064</v>
      </c>
      <c r="M970" s="8">
        <v>6</v>
      </c>
      <c r="N970" s="15" t="s">
        <v>3</v>
      </c>
      <c r="O970" s="7" t="s">
        <v>4</v>
      </c>
      <c r="P970" s="10">
        <v>190</v>
      </c>
      <c r="Q970" s="4" t="s">
        <v>11</v>
      </c>
      <c r="R970" s="4" t="s">
        <v>57</v>
      </c>
      <c r="S970" s="4" t="s">
        <v>58</v>
      </c>
      <c r="T970" s="4" t="s">
        <v>4</v>
      </c>
      <c r="U970" s="4" t="s">
        <v>12</v>
      </c>
      <c r="V970" s="4" t="s">
        <v>13</v>
      </c>
      <c r="W970" s="4" t="s">
        <v>59</v>
      </c>
    </row>
    <row r="971" spans="1:23" x14ac:dyDescent="0.25">
      <c r="A971" s="3">
        <v>958</v>
      </c>
      <c r="B971" s="4" t="s">
        <v>0</v>
      </c>
      <c r="C971" s="4" t="s">
        <v>1</v>
      </c>
      <c r="D971" s="4" t="s">
        <v>402</v>
      </c>
      <c r="E971" s="4" t="s">
        <v>2</v>
      </c>
      <c r="F971" s="97" t="s">
        <v>1070</v>
      </c>
      <c r="G971" s="98"/>
      <c r="H971" s="98"/>
      <c r="I971" s="99"/>
      <c r="J971" s="13">
        <v>40448</v>
      </c>
      <c r="K971" s="13">
        <v>40449</v>
      </c>
      <c r="L971" s="7" t="s">
        <v>1071</v>
      </c>
      <c r="M971" s="8">
        <v>1</v>
      </c>
      <c r="N971" s="15" t="s">
        <v>3</v>
      </c>
      <c r="O971" s="7" t="s">
        <v>4</v>
      </c>
      <c r="P971" s="10">
        <v>189</v>
      </c>
      <c r="Q971" s="4" t="s">
        <v>11</v>
      </c>
      <c r="R971" s="4" t="s">
        <v>57</v>
      </c>
      <c r="S971" s="4" t="s">
        <v>58</v>
      </c>
      <c r="T971" s="4" t="s">
        <v>4</v>
      </c>
      <c r="U971" s="4" t="s">
        <v>12</v>
      </c>
      <c r="V971" s="4" t="s">
        <v>13</v>
      </c>
      <c r="W971" s="4" t="s">
        <v>59</v>
      </c>
    </row>
    <row r="972" spans="1:23" x14ac:dyDescent="0.25">
      <c r="A972" s="3">
        <v>959</v>
      </c>
      <c r="B972" s="4" t="s">
        <v>0</v>
      </c>
      <c r="C972" s="4" t="s">
        <v>1</v>
      </c>
      <c r="D972" s="4" t="s">
        <v>402</v>
      </c>
      <c r="E972" s="4" t="s">
        <v>2</v>
      </c>
      <c r="F972" s="97" t="s">
        <v>1072</v>
      </c>
      <c r="G972" s="98"/>
      <c r="H972" s="98"/>
      <c r="I972" s="99"/>
      <c r="J972" s="13">
        <v>40449</v>
      </c>
      <c r="K972" s="13">
        <v>40450</v>
      </c>
      <c r="L972" s="7" t="s">
        <v>1071</v>
      </c>
      <c r="M972" s="8">
        <v>2</v>
      </c>
      <c r="N972" s="15" t="s">
        <v>3</v>
      </c>
      <c r="O972" s="7" t="s">
        <v>4</v>
      </c>
      <c r="P972" s="10">
        <v>169</v>
      </c>
      <c r="Q972" s="4" t="s">
        <v>11</v>
      </c>
      <c r="R972" s="4" t="s">
        <v>57</v>
      </c>
      <c r="S972" s="4" t="s">
        <v>58</v>
      </c>
      <c r="T972" s="4" t="s">
        <v>4</v>
      </c>
      <c r="U972" s="4" t="s">
        <v>12</v>
      </c>
      <c r="V972" s="4" t="s">
        <v>13</v>
      </c>
      <c r="W972" s="4" t="s">
        <v>59</v>
      </c>
    </row>
    <row r="973" spans="1:23" x14ac:dyDescent="0.25">
      <c r="A973" s="3">
        <v>960</v>
      </c>
      <c r="B973" s="4" t="s">
        <v>0</v>
      </c>
      <c r="C973" s="4" t="s">
        <v>1</v>
      </c>
      <c r="D973" s="4" t="s">
        <v>402</v>
      </c>
      <c r="E973" s="4" t="s">
        <v>2</v>
      </c>
      <c r="F973" s="97" t="s">
        <v>1073</v>
      </c>
      <c r="G973" s="98"/>
      <c r="H973" s="98"/>
      <c r="I973" s="99"/>
      <c r="J973" s="13">
        <v>40450</v>
      </c>
      <c r="K973" s="13">
        <v>40450</v>
      </c>
      <c r="L973" s="7" t="s">
        <v>1071</v>
      </c>
      <c r="M973" s="8">
        <v>3</v>
      </c>
      <c r="N973" s="15" t="s">
        <v>3</v>
      </c>
      <c r="O973" s="7" t="s">
        <v>4</v>
      </c>
      <c r="P973" s="10">
        <v>174</v>
      </c>
      <c r="Q973" s="4" t="s">
        <v>11</v>
      </c>
      <c r="R973" s="4" t="s">
        <v>57</v>
      </c>
      <c r="S973" s="4" t="s">
        <v>58</v>
      </c>
      <c r="T973" s="4" t="s">
        <v>4</v>
      </c>
      <c r="U973" s="4" t="s">
        <v>12</v>
      </c>
      <c r="V973" s="4" t="s">
        <v>13</v>
      </c>
      <c r="W973" s="4" t="s">
        <v>59</v>
      </c>
    </row>
    <row r="974" spans="1:23" x14ac:dyDescent="0.25">
      <c r="A974" s="3">
        <v>961</v>
      </c>
      <c r="B974" s="4" t="s">
        <v>0</v>
      </c>
      <c r="C974" s="4" t="s">
        <v>1</v>
      </c>
      <c r="D974" s="4" t="s">
        <v>402</v>
      </c>
      <c r="E974" s="4" t="s">
        <v>2</v>
      </c>
      <c r="F974" s="97" t="s">
        <v>1074</v>
      </c>
      <c r="G974" s="98"/>
      <c r="H974" s="98"/>
      <c r="I974" s="99"/>
      <c r="J974" s="13">
        <v>40450</v>
      </c>
      <c r="K974" s="13">
        <v>40451</v>
      </c>
      <c r="L974" s="7" t="s">
        <v>1071</v>
      </c>
      <c r="M974" s="8">
        <v>4</v>
      </c>
      <c r="N974" s="15" t="s">
        <v>3</v>
      </c>
      <c r="O974" s="7" t="s">
        <v>4</v>
      </c>
      <c r="P974" s="10">
        <v>193</v>
      </c>
      <c r="Q974" s="4" t="s">
        <v>11</v>
      </c>
      <c r="R974" s="4" t="s">
        <v>57</v>
      </c>
      <c r="S974" s="4" t="s">
        <v>58</v>
      </c>
      <c r="T974" s="4" t="s">
        <v>4</v>
      </c>
      <c r="U974" s="4" t="s">
        <v>12</v>
      </c>
      <c r="V974" s="4" t="s">
        <v>13</v>
      </c>
      <c r="W974" s="4" t="s">
        <v>59</v>
      </c>
    </row>
    <row r="975" spans="1:23" x14ac:dyDescent="0.25">
      <c r="A975" s="3">
        <v>962</v>
      </c>
      <c r="B975" s="4" t="s">
        <v>0</v>
      </c>
      <c r="C975" s="4" t="s">
        <v>1</v>
      </c>
      <c r="D975" s="4" t="s">
        <v>402</v>
      </c>
      <c r="E975" s="4" t="s">
        <v>2</v>
      </c>
      <c r="F975" s="97" t="s">
        <v>1075</v>
      </c>
      <c r="G975" s="98"/>
      <c r="H975" s="98"/>
      <c r="I975" s="99"/>
      <c r="J975" s="13">
        <v>40451</v>
      </c>
      <c r="K975" s="13">
        <v>40452</v>
      </c>
      <c r="L975" s="7" t="s">
        <v>1071</v>
      </c>
      <c r="M975" s="8">
        <v>5</v>
      </c>
      <c r="N975" s="15" t="s">
        <v>3</v>
      </c>
      <c r="O975" s="7" t="s">
        <v>4</v>
      </c>
      <c r="P975" s="10">
        <v>194</v>
      </c>
      <c r="Q975" s="4" t="s">
        <v>11</v>
      </c>
      <c r="R975" s="4" t="s">
        <v>57</v>
      </c>
      <c r="S975" s="4" t="s">
        <v>58</v>
      </c>
      <c r="T975" s="4" t="s">
        <v>4</v>
      </c>
      <c r="U975" s="4" t="s">
        <v>12</v>
      </c>
      <c r="V975" s="4" t="s">
        <v>13</v>
      </c>
      <c r="W975" s="4" t="s">
        <v>59</v>
      </c>
    </row>
    <row r="976" spans="1:23" x14ac:dyDescent="0.25">
      <c r="A976" s="3">
        <v>963</v>
      </c>
      <c r="B976" s="4" t="s">
        <v>0</v>
      </c>
      <c r="C976" s="4" t="s">
        <v>1</v>
      </c>
      <c r="D976" s="4" t="s">
        <v>402</v>
      </c>
      <c r="E976" s="4" t="s">
        <v>2</v>
      </c>
      <c r="F976" s="97" t="s">
        <v>1076</v>
      </c>
      <c r="G976" s="98"/>
      <c r="H976" s="98"/>
      <c r="I976" s="99"/>
      <c r="J976" s="13">
        <v>40452</v>
      </c>
      <c r="K976" s="13">
        <v>40455</v>
      </c>
      <c r="L976" s="7" t="s">
        <v>1071</v>
      </c>
      <c r="M976" s="8">
        <v>6</v>
      </c>
      <c r="N976" s="15" t="s">
        <v>3</v>
      </c>
      <c r="O976" s="7" t="s">
        <v>4</v>
      </c>
      <c r="P976" s="10">
        <v>184</v>
      </c>
      <c r="Q976" s="4" t="s">
        <v>11</v>
      </c>
      <c r="R976" s="4" t="s">
        <v>57</v>
      </c>
      <c r="S976" s="4" t="s">
        <v>58</v>
      </c>
      <c r="T976" s="4" t="s">
        <v>4</v>
      </c>
      <c r="U976" s="4" t="s">
        <v>12</v>
      </c>
      <c r="V976" s="4" t="s">
        <v>13</v>
      </c>
      <c r="W976" s="4" t="s">
        <v>59</v>
      </c>
    </row>
    <row r="977" spans="1:23" x14ac:dyDescent="0.25">
      <c r="A977" s="3">
        <v>964</v>
      </c>
      <c r="B977" s="4" t="s">
        <v>0</v>
      </c>
      <c r="C977" s="4" t="s">
        <v>1</v>
      </c>
      <c r="D977" s="4" t="s">
        <v>402</v>
      </c>
      <c r="E977" s="4" t="s">
        <v>2</v>
      </c>
      <c r="F977" s="97" t="s">
        <v>1077</v>
      </c>
      <c r="G977" s="98"/>
      <c r="H977" s="98"/>
      <c r="I977" s="99"/>
      <c r="J977" s="13">
        <v>40455</v>
      </c>
      <c r="K977" s="13">
        <v>40455</v>
      </c>
      <c r="L977" s="7" t="s">
        <v>1078</v>
      </c>
      <c r="M977" s="8">
        <v>1</v>
      </c>
      <c r="N977" s="15" t="s">
        <v>3</v>
      </c>
      <c r="O977" s="7" t="s">
        <v>4</v>
      </c>
      <c r="P977" s="10">
        <v>187</v>
      </c>
      <c r="Q977" s="4" t="s">
        <v>11</v>
      </c>
      <c r="R977" s="4" t="s">
        <v>57</v>
      </c>
      <c r="S977" s="4" t="s">
        <v>58</v>
      </c>
      <c r="T977" s="4" t="s">
        <v>4</v>
      </c>
      <c r="U977" s="4" t="s">
        <v>12</v>
      </c>
      <c r="V977" s="4" t="s">
        <v>13</v>
      </c>
      <c r="W977" s="4" t="s">
        <v>59</v>
      </c>
    </row>
    <row r="978" spans="1:23" x14ac:dyDescent="0.25">
      <c r="A978" s="3">
        <v>965</v>
      </c>
      <c r="B978" s="4" t="s">
        <v>0</v>
      </c>
      <c r="C978" s="4" t="s">
        <v>1</v>
      </c>
      <c r="D978" s="4" t="s">
        <v>402</v>
      </c>
      <c r="E978" s="4" t="s">
        <v>2</v>
      </c>
      <c r="F978" s="97" t="s">
        <v>1079</v>
      </c>
      <c r="G978" s="98"/>
      <c r="H978" s="98"/>
      <c r="I978" s="99"/>
      <c r="J978" s="13">
        <v>40455</v>
      </c>
      <c r="K978" s="13">
        <v>40455</v>
      </c>
      <c r="L978" s="7" t="s">
        <v>1078</v>
      </c>
      <c r="M978" s="8">
        <v>2</v>
      </c>
      <c r="N978" s="15" t="s">
        <v>3</v>
      </c>
      <c r="O978" s="7" t="s">
        <v>4</v>
      </c>
      <c r="P978" s="10">
        <v>188</v>
      </c>
      <c r="Q978" s="4" t="s">
        <v>11</v>
      </c>
      <c r="R978" s="4" t="s">
        <v>57</v>
      </c>
      <c r="S978" s="4" t="s">
        <v>58</v>
      </c>
      <c r="T978" s="4" t="s">
        <v>4</v>
      </c>
      <c r="U978" s="4" t="s">
        <v>12</v>
      </c>
      <c r="V978" s="4" t="s">
        <v>13</v>
      </c>
      <c r="W978" s="4" t="s">
        <v>59</v>
      </c>
    </row>
    <row r="979" spans="1:23" x14ac:dyDescent="0.25">
      <c r="A979" s="3">
        <v>966</v>
      </c>
      <c r="B979" s="4" t="s">
        <v>0</v>
      </c>
      <c r="C979" s="4" t="s">
        <v>1</v>
      </c>
      <c r="D979" s="4" t="s">
        <v>402</v>
      </c>
      <c r="E979" s="4" t="s">
        <v>2</v>
      </c>
      <c r="F979" s="97" t="s">
        <v>1080</v>
      </c>
      <c r="G979" s="98"/>
      <c r="H979" s="98"/>
      <c r="I979" s="99"/>
      <c r="J979" s="13">
        <v>40456</v>
      </c>
      <c r="K979" s="13">
        <v>40457</v>
      </c>
      <c r="L979" s="7" t="s">
        <v>1078</v>
      </c>
      <c r="M979" s="8">
        <v>3</v>
      </c>
      <c r="N979" s="15" t="s">
        <v>3</v>
      </c>
      <c r="O979" s="7" t="s">
        <v>4</v>
      </c>
      <c r="P979" s="10">
        <v>191</v>
      </c>
      <c r="Q979" s="4" t="s">
        <v>11</v>
      </c>
      <c r="R979" s="4" t="s">
        <v>57</v>
      </c>
      <c r="S979" s="4" t="s">
        <v>58</v>
      </c>
      <c r="T979" s="4" t="s">
        <v>4</v>
      </c>
      <c r="U979" s="4" t="s">
        <v>12</v>
      </c>
      <c r="V979" s="4" t="s">
        <v>13</v>
      </c>
      <c r="W979" s="4" t="s">
        <v>59</v>
      </c>
    </row>
    <row r="980" spans="1:23" x14ac:dyDescent="0.25">
      <c r="A980" s="3">
        <v>967</v>
      </c>
      <c r="B980" s="4" t="s">
        <v>0</v>
      </c>
      <c r="C980" s="4" t="s">
        <v>1</v>
      </c>
      <c r="D980" s="4" t="s">
        <v>402</v>
      </c>
      <c r="E980" s="4" t="s">
        <v>2</v>
      </c>
      <c r="F980" s="97" t="s">
        <v>1081</v>
      </c>
      <c r="G980" s="98"/>
      <c r="H980" s="98"/>
      <c r="I980" s="99"/>
      <c r="J980" s="13">
        <v>40457</v>
      </c>
      <c r="K980" s="13">
        <v>40458</v>
      </c>
      <c r="L980" s="7" t="s">
        <v>1078</v>
      </c>
      <c r="M980" s="8">
        <v>4</v>
      </c>
      <c r="N980" s="15" t="s">
        <v>3</v>
      </c>
      <c r="O980" s="7" t="s">
        <v>4</v>
      </c>
      <c r="P980" s="10">
        <v>190</v>
      </c>
      <c r="Q980" s="4" t="s">
        <v>11</v>
      </c>
      <c r="R980" s="4" t="s">
        <v>57</v>
      </c>
      <c r="S980" s="4" t="s">
        <v>58</v>
      </c>
      <c r="T980" s="4" t="s">
        <v>4</v>
      </c>
      <c r="U980" s="4" t="s">
        <v>12</v>
      </c>
      <c r="V980" s="4" t="s">
        <v>13</v>
      </c>
      <c r="W980" s="4" t="s">
        <v>59</v>
      </c>
    </row>
    <row r="981" spans="1:23" x14ac:dyDescent="0.25">
      <c r="A981" s="3">
        <v>968</v>
      </c>
      <c r="B981" s="4" t="s">
        <v>0</v>
      </c>
      <c r="C981" s="4" t="s">
        <v>1</v>
      </c>
      <c r="D981" s="4" t="s">
        <v>402</v>
      </c>
      <c r="E981" s="4" t="s">
        <v>2</v>
      </c>
      <c r="F981" s="97" t="s">
        <v>1082</v>
      </c>
      <c r="G981" s="98"/>
      <c r="H981" s="98"/>
      <c r="I981" s="99"/>
      <c r="J981" s="13">
        <v>40458</v>
      </c>
      <c r="K981" s="13">
        <v>40458</v>
      </c>
      <c r="L981" s="7" t="s">
        <v>1078</v>
      </c>
      <c r="M981" s="8">
        <v>5</v>
      </c>
      <c r="N981" s="15" t="s">
        <v>3</v>
      </c>
      <c r="O981" s="7" t="s">
        <v>4</v>
      </c>
      <c r="P981" s="10">
        <v>190</v>
      </c>
      <c r="Q981" s="4" t="s">
        <v>11</v>
      </c>
      <c r="R981" s="4" t="s">
        <v>57</v>
      </c>
      <c r="S981" s="4" t="s">
        <v>58</v>
      </c>
      <c r="T981" s="4" t="s">
        <v>4</v>
      </c>
      <c r="U981" s="4" t="s">
        <v>12</v>
      </c>
      <c r="V981" s="4" t="s">
        <v>13</v>
      </c>
      <c r="W981" s="4" t="s">
        <v>59</v>
      </c>
    </row>
    <row r="982" spans="1:23" x14ac:dyDescent="0.25">
      <c r="A982" s="3">
        <v>969</v>
      </c>
      <c r="B982" s="4" t="s">
        <v>0</v>
      </c>
      <c r="C982" s="4" t="s">
        <v>1</v>
      </c>
      <c r="D982" s="4" t="s">
        <v>402</v>
      </c>
      <c r="E982" s="4" t="s">
        <v>2</v>
      </c>
      <c r="F982" s="97" t="s">
        <v>1083</v>
      </c>
      <c r="G982" s="98"/>
      <c r="H982" s="98"/>
      <c r="I982" s="99"/>
      <c r="J982" s="13">
        <v>40458</v>
      </c>
      <c r="K982" s="13">
        <v>40458</v>
      </c>
      <c r="L982" s="7" t="s">
        <v>1078</v>
      </c>
      <c r="M982" s="8">
        <v>6</v>
      </c>
      <c r="N982" s="15" t="s">
        <v>3</v>
      </c>
      <c r="O982" s="7" t="s">
        <v>4</v>
      </c>
      <c r="P982" s="10">
        <v>193</v>
      </c>
      <c r="Q982" s="4" t="s">
        <v>11</v>
      </c>
      <c r="R982" s="4" t="s">
        <v>57</v>
      </c>
      <c r="S982" s="4" t="s">
        <v>58</v>
      </c>
      <c r="T982" s="4" t="s">
        <v>4</v>
      </c>
      <c r="U982" s="4" t="s">
        <v>12</v>
      </c>
      <c r="V982" s="4" t="s">
        <v>13</v>
      </c>
      <c r="W982" s="4" t="s">
        <v>59</v>
      </c>
    </row>
    <row r="983" spans="1:23" x14ac:dyDescent="0.25">
      <c r="A983" s="3">
        <v>970</v>
      </c>
      <c r="B983" s="4" t="s">
        <v>0</v>
      </c>
      <c r="C983" s="4" t="s">
        <v>1</v>
      </c>
      <c r="D983" s="4" t="s">
        <v>402</v>
      </c>
      <c r="E983" s="4" t="s">
        <v>2</v>
      </c>
      <c r="F983" s="97" t="s">
        <v>1084</v>
      </c>
      <c r="G983" s="98"/>
      <c r="H983" s="98"/>
      <c r="I983" s="99"/>
      <c r="J983" s="13">
        <v>40458</v>
      </c>
      <c r="K983" s="13">
        <v>40459</v>
      </c>
      <c r="L983" s="7" t="s">
        <v>1085</v>
      </c>
      <c r="M983" s="8">
        <v>1</v>
      </c>
      <c r="N983" s="15" t="s">
        <v>3</v>
      </c>
      <c r="O983" s="7" t="s">
        <v>4</v>
      </c>
      <c r="P983" s="10">
        <v>191</v>
      </c>
      <c r="Q983" s="4" t="s">
        <v>11</v>
      </c>
      <c r="R983" s="4" t="s">
        <v>57</v>
      </c>
      <c r="S983" s="4" t="s">
        <v>58</v>
      </c>
      <c r="T983" s="4" t="s">
        <v>4</v>
      </c>
      <c r="U983" s="4" t="s">
        <v>12</v>
      </c>
      <c r="V983" s="4" t="s">
        <v>13</v>
      </c>
      <c r="W983" s="4" t="s">
        <v>59</v>
      </c>
    </row>
    <row r="984" spans="1:23" x14ac:dyDescent="0.25">
      <c r="A984" s="3">
        <v>971</v>
      </c>
      <c r="B984" s="4" t="s">
        <v>0</v>
      </c>
      <c r="C984" s="4" t="s">
        <v>1</v>
      </c>
      <c r="D984" s="4" t="s">
        <v>402</v>
      </c>
      <c r="E984" s="4" t="s">
        <v>2</v>
      </c>
      <c r="F984" s="97" t="s">
        <v>1086</v>
      </c>
      <c r="G984" s="98"/>
      <c r="H984" s="98"/>
      <c r="I984" s="99"/>
      <c r="J984" s="13">
        <v>40459</v>
      </c>
      <c r="K984" s="13">
        <v>40461</v>
      </c>
      <c r="L984" s="7" t="s">
        <v>1085</v>
      </c>
      <c r="M984" s="8">
        <v>2</v>
      </c>
      <c r="N984" s="15" t="s">
        <v>3</v>
      </c>
      <c r="O984" s="7" t="s">
        <v>4</v>
      </c>
      <c r="P984" s="10">
        <v>191</v>
      </c>
      <c r="Q984" s="4" t="s">
        <v>11</v>
      </c>
      <c r="R984" s="4" t="s">
        <v>57</v>
      </c>
      <c r="S984" s="4" t="s">
        <v>58</v>
      </c>
      <c r="T984" s="4" t="s">
        <v>4</v>
      </c>
      <c r="U984" s="4" t="s">
        <v>12</v>
      </c>
      <c r="V984" s="4" t="s">
        <v>13</v>
      </c>
      <c r="W984" s="4" t="s">
        <v>59</v>
      </c>
    </row>
    <row r="985" spans="1:23" x14ac:dyDescent="0.25">
      <c r="A985" s="3">
        <v>972</v>
      </c>
      <c r="B985" s="4" t="s">
        <v>0</v>
      </c>
      <c r="C985" s="4" t="s">
        <v>1</v>
      </c>
      <c r="D985" s="4" t="s">
        <v>402</v>
      </c>
      <c r="E985" s="4" t="s">
        <v>2</v>
      </c>
      <c r="F985" s="97" t="s">
        <v>1087</v>
      </c>
      <c r="G985" s="98"/>
      <c r="H985" s="98"/>
      <c r="I985" s="99"/>
      <c r="J985" s="13">
        <v>40461</v>
      </c>
      <c r="K985" s="13">
        <v>40462</v>
      </c>
      <c r="L985" s="7" t="s">
        <v>1085</v>
      </c>
      <c r="M985" s="8">
        <v>3</v>
      </c>
      <c r="N985" s="15" t="s">
        <v>3</v>
      </c>
      <c r="O985" s="7" t="s">
        <v>4</v>
      </c>
      <c r="P985" s="10">
        <v>191</v>
      </c>
      <c r="Q985" s="4" t="s">
        <v>11</v>
      </c>
      <c r="R985" s="4" t="s">
        <v>57</v>
      </c>
      <c r="S985" s="4" t="s">
        <v>58</v>
      </c>
      <c r="T985" s="4" t="s">
        <v>4</v>
      </c>
      <c r="U985" s="4" t="s">
        <v>12</v>
      </c>
      <c r="V985" s="4" t="s">
        <v>13</v>
      </c>
      <c r="W985" s="4" t="s">
        <v>59</v>
      </c>
    </row>
    <row r="986" spans="1:23" x14ac:dyDescent="0.25">
      <c r="A986" s="3">
        <v>973</v>
      </c>
      <c r="B986" s="4" t="s">
        <v>0</v>
      </c>
      <c r="C986" s="4" t="s">
        <v>1</v>
      </c>
      <c r="D986" s="4" t="s">
        <v>402</v>
      </c>
      <c r="E986" s="4" t="s">
        <v>2</v>
      </c>
      <c r="F986" s="97" t="s">
        <v>1088</v>
      </c>
      <c r="G986" s="98"/>
      <c r="H986" s="98"/>
      <c r="I986" s="99"/>
      <c r="J986" s="13">
        <v>40462</v>
      </c>
      <c r="K986" s="13">
        <v>40463</v>
      </c>
      <c r="L986" s="7" t="s">
        <v>1085</v>
      </c>
      <c r="M986" s="8">
        <v>4</v>
      </c>
      <c r="N986" s="15" t="s">
        <v>3</v>
      </c>
      <c r="O986" s="7" t="s">
        <v>4</v>
      </c>
      <c r="P986" s="10">
        <v>190</v>
      </c>
      <c r="Q986" s="4" t="s">
        <v>11</v>
      </c>
      <c r="R986" s="4" t="s">
        <v>57</v>
      </c>
      <c r="S986" s="4" t="s">
        <v>58</v>
      </c>
      <c r="T986" s="4" t="s">
        <v>4</v>
      </c>
      <c r="U986" s="4" t="s">
        <v>12</v>
      </c>
      <c r="V986" s="4" t="s">
        <v>13</v>
      </c>
      <c r="W986" s="4" t="s">
        <v>59</v>
      </c>
    </row>
    <row r="987" spans="1:23" x14ac:dyDescent="0.25">
      <c r="A987" s="3">
        <v>974</v>
      </c>
      <c r="B987" s="4" t="s">
        <v>0</v>
      </c>
      <c r="C987" s="4" t="s">
        <v>1</v>
      </c>
      <c r="D987" s="4" t="s">
        <v>402</v>
      </c>
      <c r="E987" s="4" t="s">
        <v>2</v>
      </c>
      <c r="F987" s="97" t="s">
        <v>1089</v>
      </c>
      <c r="G987" s="98"/>
      <c r="H987" s="98"/>
      <c r="I987" s="99"/>
      <c r="J987" s="13">
        <v>40463</v>
      </c>
      <c r="K987" s="13">
        <v>40464</v>
      </c>
      <c r="L987" s="7" t="s">
        <v>1085</v>
      </c>
      <c r="M987" s="8">
        <v>5</v>
      </c>
      <c r="N987" s="15" t="s">
        <v>3</v>
      </c>
      <c r="O987" s="7" t="s">
        <v>4</v>
      </c>
      <c r="P987" s="10">
        <v>178</v>
      </c>
      <c r="Q987" s="4" t="s">
        <v>11</v>
      </c>
      <c r="R987" s="4" t="s">
        <v>57</v>
      </c>
      <c r="S987" s="4" t="s">
        <v>58</v>
      </c>
      <c r="T987" s="4" t="s">
        <v>4</v>
      </c>
      <c r="U987" s="4" t="s">
        <v>12</v>
      </c>
      <c r="V987" s="4" t="s">
        <v>13</v>
      </c>
      <c r="W987" s="4" t="s">
        <v>59</v>
      </c>
    </row>
    <row r="988" spans="1:23" x14ac:dyDescent="0.25">
      <c r="A988" s="3">
        <v>975</v>
      </c>
      <c r="B988" s="4" t="s">
        <v>0</v>
      </c>
      <c r="C988" s="4" t="s">
        <v>1</v>
      </c>
      <c r="D988" s="4" t="s">
        <v>402</v>
      </c>
      <c r="E988" s="4" t="s">
        <v>2</v>
      </c>
      <c r="F988" s="97" t="s">
        <v>1090</v>
      </c>
      <c r="G988" s="98"/>
      <c r="H988" s="98"/>
      <c r="I988" s="99"/>
      <c r="J988" s="13">
        <v>40464</v>
      </c>
      <c r="K988" s="13">
        <v>40464</v>
      </c>
      <c r="L988" s="7" t="s">
        <v>1085</v>
      </c>
      <c r="M988" s="8">
        <v>6</v>
      </c>
      <c r="N988" s="15" t="s">
        <v>3</v>
      </c>
      <c r="O988" s="7" t="s">
        <v>4</v>
      </c>
      <c r="P988" s="10">
        <v>190</v>
      </c>
      <c r="Q988" s="4" t="s">
        <v>11</v>
      </c>
      <c r="R988" s="4" t="s">
        <v>57</v>
      </c>
      <c r="S988" s="4" t="s">
        <v>58</v>
      </c>
      <c r="T988" s="4" t="s">
        <v>4</v>
      </c>
      <c r="U988" s="4" t="s">
        <v>12</v>
      </c>
      <c r="V988" s="4" t="s">
        <v>13</v>
      </c>
      <c r="W988" s="4" t="s">
        <v>59</v>
      </c>
    </row>
    <row r="989" spans="1:23" x14ac:dyDescent="0.25">
      <c r="A989" s="3">
        <v>976</v>
      </c>
      <c r="B989" s="4" t="s">
        <v>0</v>
      </c>
      <c r="C989" s="4" t="s">
        <v>1</v>
      </c>
      <c r="D989" s="4" t="s">
        <v>402</v>
      </c>
      <c r="E989" s="4" t="s">
        <v>2</v>
      </c>
      <c r="F989" s="97" t="s">
        <v>1091</v>
      </c>
      <c r="G989" s="98"/>
      <c r="H989" s="98"/>
      <c r="I989" s="99"/>
      <c r="J989" s="13">
        <v>40464</v>
      </c>
      <c r="K989" s="13">
        <v>40464</v>
      </c>
      <c r="L989" s="7" t="s">
        <v>1092</v>
      </c>
      <c r="M989" s="8">
        <v>1</v>
      </c>
      <c r="N989" s="15" t="s">
        <v>3</v>
      </c>
      <c r="O989" s="7" t="s">
        <v>4</v>
      </c>
      <c r="P989" s="10">
        <v>190</v>
      </c>
      <c r="Q989" s="4" t="s">
        <v>11</v>
      </c>
      <c r="R989" s="4" t="s">
        <v>57</v>
      </c>
      <c r="S989" s="4" t="s">
        <v>58</v>
      </c>
      <c r="T989" s="4" t="s">
        <v>4</v>
      </c>
      <c r="U989" s="4" t="s">
        <v>12</v>
      </c>
      <c r="V989" s="4" t="s">
        <v>13</v>
      </c>
      <c r="W989" s="4" t="s">
        <v>59</v>
      </c>
    </row>
    <row r="990" spans="1:23" x14ac:dyDescent="0.25">
      <c r="A990" s="3">
        <v>977</v>
      </c>
      <c r="B990" s="4" t="s">
        <v>0</v>
      </c>
      <c r="C990" s="4" t="s">
        <v>1</v>
      </c>
      <c r="D990" s="4" t="s">
        <v>402</v>
      </c>
      <c r="E990" s="4" t="s">
        <v>2</v>
      </c>
      <c r="F990" s="97" t="s">
        <v>1093</v>
      </c>
      <c r="G990" s="98"/>
      <c r="H990" s="98"/>
      <c r="I990" s="99"/>
      <c r="J990" s="13">
        <v>40464</v>
      </c>
      <c r="K990" s="13">
        <v>40465</v>
      </c>
      <c r="L990" s="7" t="s">
        <v>1092</v>
      </c>
      <c r="M990" s="8">
        <v>2</v>
      </c>
      <c r="N990" s="15" t="s">
        <v>3</v>
      </c>
      <c r="O990" s="7" t="s">
        <v>4</v>
      </c>
      <c r="P990" s="10">
        <v>189</v>
      </c>
      <c r="Q990" s="4" t="s">
        <v>11</v>
      </c>
      <c r="R990" s="4" t="s">
        <v>57</v>
      </c>
      <c r="S990" s="4" t="s">
        <v>58</v>
      </c>
      <c r="T990" s="4" t="s">
        <v>4</v>
      </c>
      <c r="U990" s="4" t="s">
        <v>12</v>
      </c>
      <c r="V990" s="4" t="s">
        <v>13</v>
      </c>
      <c r="W990" s="4" t="s">
        <v>59</v>
      </c>
    </row>
    <row r="991" spans="1:23" x14ac:dyDescent="0.25">
      <c r="A991" s="3">
        <v>978</v>
      </c>
      <c r="B991" s="4" t="s">
        <v>0</v>
      </c>
      <c r="C991" s="4" t="s">
        <v>1</v>
      </c>
      <c r="D991" s="4" t="s">
        <v>402</v>
      </c>
      <c r="E991" s="4" t="s">
        <v>2</v>
      </c>
      <c r="F991" s="97" t="s">
        <v>1094</v>
      </c>
      <c r="G991" s="98"/>
      <c r="H991" s="98"/>
      <c r="I991" s="99"/>
      <c r="J991" s="13">
        <v>40465</v>
      </c>
      <c r="K991" s="13">
        <v>40465</v>
      </c>
      <c r="L991" s="7" t="s">
        <v>1092</v>
      </c>
      <c r="M991" s="8">
        <v>3</v>
      </c>
      <c r="N991" s="15" t="s">
        <v>3</v>
      </c>
      <c r="O991" s="7" t="s">
        <v>4</v>
      </c>
      <c r="P991" s="10">
        <v>190</v>
      </c>
      <c r="Q991" s="4" t="s">
        <v>11</v>
      </c>
      <c r="R991" s="4" t="s">
        <v>57</v>
      </c>
      <c r="S991" s="4" t="s">
        <v>58</v>
      </c>
      <c r="T991" s="4" t="s">
        <v>4</v>
      </c>
      <c r="U991" s="4" t="s">
        <v>12</v>
      </c>
      <c r="V991" s="4" t="s">
        <v>13</v>
      </c>
      <c r="W991" s="4" t="s">
        <v>59</v>
      </c>
    </row>
    <row r="992" spans="1:23" x14ac:dyDescent="0.25">
      <c r="A992" s="3">
        <v>979</v>
      </c>
      <c r="B992" s="4" t="s">
        <v>0</v>
      </c>
      <c r="C992" s="4" t="s">
        <v>1</v>
      </c>
      <c r="D992" s="4" t="s">
        <v>402</v>
      </c>
      <c r="E992" s="4" t="s">
        <v>2</v>
      </c>
      <c r="F992" s="97" t="s">
        <v>1095</v>
      </c>
      <c r="G992" s="98"/>
      <c r="H992" s="98"/>
      <c r="I992" s="99"/>
      <c r="J992" s="13">
        <v>40465</v>
      </c>
      <c r="K992" s="13">
        <v>40466</v>
      </c>
      <c r="L992" s="7" t="s">
        <v>1092</v>
      </c>
      <c r="M992" s="8">
        <v>4</v>
      </c>
      <c r="N992" s="15" t="s">
        <v>3</v>
      </c>
      <c r="O992" s="7" t="s">
        <v>4</v>
      </c>
      <c r="P992" s="10">
        <v>200</v>
      </c>
      <c r="Q992" s="4" t="s">
        <v>11</v>
      </c>
      <c r="R992" s="4" t="s">
        <v>57</v>
      </c>
      <c r="S992" s="4" t="s">
        <v>58</v>
      </c>
      <c r="T992" s="4" t="s">
        <v>4</v>
      </c>
      <c r="U992" s="4" t="s">
        <v>12</v>
      </c>
      <c r="V992" s="4" t="s">
        <v>13</v>
      </c>
      <c r="W992" s="4" t="s">
        <v>59</v>
      </c>
    </row>
    <row r="993" spans="1:23" x14ac:dyDescent="0.25">
      <c r="A993" s="3">
        <v>980</v>
      </c>
      <c r="B993" s="4" t="s">
        <v>0</v>
      </c>
      <c r="C993" s="4" t="s">
        <v>1</v>
      </c>
      <c r="D993" s="4" t="s">
        <v>402</v>
      </c>
      <c r="E993" s="4" t="s">
        <v>2</v>
      </c>
      <c r="F993" s="97" t="s">
        <v>1096</v>
      </c>
      <c r="G993" s="98"/>
      <c r="H993" s="98"/>
      <c r="I993" s="99"/>
      <c r="J993" s="13">
        <v>40466</v>
      </c>
      <c r="K993" s="13">
        <v>40466</v>
      </c>
      <c r="L993" s="7" t="s">
        <v>1092</v>
      </c>
      <c r="M993" s="8">
        <v>5</v>
      </c>
      <c r="N993" s="15" t="s">
        <v>3</v>
      </c>
      <c r="O993" s="7" t="s">
        <v>4</v>
      </c>
      <c r="P993" s="10">
        <v>190</v>
      </c>
      <c r="Q993" s="4" t="s">
        <v>11</v>
      </c>
      <c r="R993" s="4" t="s">
        <v>57</v>
      </c>
      <c r="S993" s="4" t="s">
        <v>58</v>
      </c>
      <c r="T993" s="4" t="s">
        <v>4</v>
      </c>
      <c r="U993" s="4" t="s">
        <v>12</v>
      </c>
      <c r="V993" s="4" t="s">
        <v>13</v>
      </c>
      <c r="W993" s="4" t="s">
        <v>59</v>
      </c>
    </row>
    <row r="994" spans="1:23" x14ac:dyDescent="0.25">
      <c r="A994" s="3">
        <v>981</v>
      </c>
      <c r="B994" s="4" t="s">
        <v>0</v>
      </c>
      <c r="C994" s="4" t="s">
        <v>1</v>
      </c>
      <c r="D994" s="4" t="s">
        <v>402</v>
      </c>
      <c r="E994" s="4" t="s">
        <v>2</v>
      </c>
      <c r="F994" s="97" t="s">
        <v>1097</v>
      </c>
      <c r="G994" s="98"/>
      <c r="H994" s="98"/>
      <c r="I994" s="99"/>
      <c r="J994" s="13">
        <v>40470</v>
      </c>
      <c r="K994" s="13">
        <v>40470</v>
      </c>
      <c r="L994" s="7" t="s">
        <v>1092</v>
      </c>
      <c r="M994" s="8">
        <v>6</v>
      </c>
      <c r="N994" s="15" t="s">
        <v>3</v>
      </c>
      <c r="O994" s="7" t="s">
        <v>4</v>
      </c>
      <c r="P994" s="10">
        <v>204</v>
      </c>
      <c r="Q994" s="4" t="s">
        <v>11</v>
      </c>
      <c r="R994" s="4" t="s">
        <v>57</v>
      </c>
      <c r="S994" s="4" t="s">
        <v>58</v>
      </c>
      <c r="T994" s="4" t="s">
        <v>4</v>
      </c>
      <c r="U994" s="4" t="s">
        <v>12</v>
      </c>
      <c r="V994" s="4" t="s">
        <v>13</v>
      </c>
      <c r="W994" s="4" t="s">
        <v>59</v>
      </c>
    </row>
    <row r="995" spans="1:23" x14ac:dyDescent="0.25">
      <c r="A995" s="3">
        <v>982</v>
      </c>
      <c r="B995" s="4" t="s">
        <v>0</v>
      </c>
      <c r="C995" s="4" t="s">
        <v>1</v>
      </c>
      <c r="D995" s="4" t="s">
        <v>402</v>
      </c>
      <c r="E995" s="4" t="s">
        <v>2</v>
      </c>
      <c r="F995" s="97" t="s">
        <v>1098</v>
      </c>
      <c r="G995" s="98"/>
      <c r="H995" s="98"/>
      <c r="I995" s="99"/>
      <c r="J995" s="13">
        <v>40470</v>
      </c>
      <c r="K995" s="13">
        <v>40470</v>
      </c>
      <c r="L995" s="7" t="s">
        <v>1099</v>
      </c>
      <c r="M995" s="8">
        <v>1</v>
      </c>
      <c r="N995" s="15" t="s">
        <v>3</v>
      </c>
      <c r="O995" s="7" t="s">
        <v>4</v>
      </c>
      <c r="P995" s="10">
        <v>204</v>
      </c>
      <c r="Q995" s="4" t="s">
        <v>11</v>
      </c>
      <c r="R995" s="4" t="s">
        <v>57</v>
      </c>
      <c r="S995" s="4" t="s">
        <v>58</v>
      </c>
      <c r="T995" s="4" t="s">
        <v>4</v>
      </c>
      <c r="U995" s="4" t="s">
        <v>12</v>
      </c>
      <c r="V995" s="4" t="s">
        <v>13</v>
      </c>
      <c r="W995" s="4" t="s">
        <v>59</v>
      </c>
    </row>
    <row r="996" spans="1:23" x14ac:dyDescent="0.25">
      <c r="A996" s="3">
        <v>983</v>
      </c>
      <c r="B996" s="4" t="s">
        <v>0</v>
      </c>
      <c r="C996" s="4" t="s">
        <v>1</v>
      </c>
      <c r="D996" s="4" t="s">
        <v>402</v>
      </c>
      <c r="E996" s="4" t="s">
        <v>2</v>
      </c>
      <c r="F996" s="97" t="s">
        <v>1100</v>
      </c>
      <c r="G996" s="98"/>
      <c r="H996" s="98"/>
      <c r="I996" s="99"/>
      <c r="J996" s="13">
        <v>40470</v>
      </c>
      <c r="K996" s="13">
        <v>40470</v>
      </c>
      <c r="L996" s="7" t="s">
        <v>1099</v>
      </c>
      <c r="M996" s="8">
        <v>2</v>
      </c>
      <c r="N996" s="15" t="s">
        <v>3</v>
      </c>
      <c r="O996" s="7" t="s">
        <v>4</v>
      </c>
      <c r="P996" s="10">
        <v>190</v>
      </c>
      <c r="Q996" s="4" t="s">
        <v>11</v>
      </c>
      <c r="R996" s="4" t="s">
        <v>57</v>
      </c>
      <c r="S996" s="4" t="s">
        <v>58</v>
      </c>
      <c r="T996" s="4" t="s">
        <v>4</v>
      </c>
      <c r="U996" s="4" t="s">
        <v>12</v>
      </c>
      <c r="V996" s="4" t="s">
        <v>13</v>
      </c>
      <c r="W996" s="4" t="s">
        <v>59</v>
      </c>
    </row>
    <row r="997" spans="1:23" x14ac:dyDescent="0.25">
      <c r="A997" s="3">
        <v>984</v>
      </c>
      <c r="B997" s="4" t="s">
        <v>0</v>
      </c>
      <c r="C997" s="4" t="s">
        <v>1</v>
      </c>
      <c r="D997" s="4" t="s">
        <v>402</v>
      </c>
      <c r="E997" s="4" t="s">
        <v>2</v>
      </c>
      <c r="F997" s="97" t="s">
        <v>1101</v>
      </c>
      <c r="G997" s="98"/>
      <c r="H997" s="98"/>
      <c r="I997" s="99"/>
      <c r="J997" s="13">
        <v>40470</v>
      </c>
      <c r="K997" s="13">
        <v>40470</v>
      </c>
      <c r="L997" s="7" t="s">
        <v>1099</v>
      </c>
      <c r="M997" s="8">
        <v>3</v>
      </c>
      <c r="N997" s="15" t="s">
        <v>3</v>
      </c>
      <c r="O997" s="7" t="s">
        <v>4</v>
      </c>
      <c r="P997" s="10">
        <v>195</v>
      </c>
      <c r="Q997" s="4" t="s">
        <v>11</v>
      </c>
      <c r="R997" s="4" t="s">
        <v>57</v>
      </c>
      <c r="S997" s="4" t="s">
        <v>58</v>
      </c>
      <c r="T997" s="4" t="s">
        <v>4</v>
      </c>
      <c r="U997" s="4" t="s">
        <v>12</v>
      </c>
      <c r="V997" s="4" t="s">
        <v>13</v>
      </c>
      <c r="W997" s="4" t="s">
        <v>59</v>
      </c>
    </row>
    <row r="998" spans="1:23" x14ac:dyDescent="0.25">
      <c r="A998" s="3">
        <v>985</v>
      </c>
      <c r="B998" s="4" t="s">
        <v>0</v>
      </c>
      <c r="C998" s="4" t="s">
        <v>1</v>
      </c>
      <c r="D998" s="4" t="s">
        <v>402</v>
      </c>
      <c r="E998" s="4" t="s">
        <v>2</v>
      </c>
      <c r="F998" s="97" t="s">
        <v>1102</v>
      </c>
      <c r="G998" s="98"/>
      <c r="H998" s="98"/>
      <c r="I998" s="99"/>
      <c r="J998" s="13">
        <v>40470</v>
      </c>
      <c r="K998" s="13">
        <v>40471</v>
      </c>
      <c r="L998" s="7" t="s">
        <v>1099</v>
      </c>
      <c r="M998" s="8">
        <v>4</v>
      </c>
      <c r="N998" s="15" t="s">
        <v>3</v>
      </c>
      <c r="O998" s="7" t="s">
        <v>4</v>
      </c>
      <c r="P998" s="10">
        <v>198</v>
      </c>
      <c r="Q998" s="4" t="s">
        <v>11</v>
      </c>
      <c r="R998" s="4" t="s">
        <v>57</v>
      </c>
      <c r="S998" s="4" t="s">
        <v>58</v>
      </c>
      <c r="T998" s="4" t="s">
        <v>4</v>
      </c>
      <c r="U998" s="4" t="s">
        <v>12</v>
      </c>
      <c r="V998" s="4" t="s">
        <v>13</v>
      </c>
      <c r="W998" s="4" t="s">
        <v>59</v>
      </c>
    </row>
    <row r="999" spans="1:23" x14ac:dyDescent="0.25">
      <c r="A999" s="3">
        <v>986</v>
      </c>
      <c r="B999" s="4" t="s">
        <v>0</v>
      </c>
      <c r="C999" s="4" t="s">
        <v>1</v>
      </c>
      <c r="D999" s="4" t="s">
        <v>402</v>
      </c>
      <c r="E999" s="4" t="s">
        <v>2</v>
      </c>
      <c r="F999" s="97" t="s">
        <v>1103</v>
      </c>
      <c r="G999" s="98"/>
      <c r="H999" s="98"/>
      <c r="I999" s="99"/>
      <c r="J999" s="13">
        <v>40471</v>
      </c>
      <c r="K999" s="13">
        <v>40472</v>
      </c>
      <c r="L999" s="7" t="s">
        <v>1099</v>
      </c>
      <c r="M999" s="8">
        <v>5</v>
      </c>
      <c r="N999" s="15" t="s">
        <v>3</v>
      </c>
      <c r="O999" s="7" t="s">
        <v>4</v>
      </c>
      <c r="P999" s="10">
        <v>200</v>
      </c>
      <c r="Q999" s="4" t="s">
        <v>11</v>
      </c>
      <c r="R999" s="4" t="s">
        <v>57</v>
      </c>
      <c r="S999" s="4" t="s">
        <v>58</v>
      </c>
      <c r="T999" s="4" t="s">
        <v>4</v>
      </c>
      <c r="U999" s="4" t="s">
        <v>12</v>
      </c>
      <c r="V999" s="4" t="s">
        <v>13</v>
      </c>
      <c r="W999" s="4" t="s">
        <v>59</v>
      </c>
    </row>
    <row r="1000" spans="1:23" x14ac:dyDescent="0.25">
      <c r="A1000" s="3">
        <v>987</v>
      </c>
      <c r="B1000" s="4" t="s">
        <v>0</v>
      </c>
      <c r="C1000" s="4" t="s">
        <v>1</v>
      </c>
      <c r="D1000" s="4" t="s">
        <v>402</v>
      </c>
      <c r="E1000" s="4" t="s">
        <v>2</v>
      </c>
      <c r="F1000" s="97" t="s">
        <v>1104</v>
      </c>
      <c r="G1000" s="98"/>
      <c r="H1000" s="98"/>
      <c r="I1000" s="99"/>
      <c r="J1000" s="13">
        <v>40472</v>
      </c>
      <c r="K1000" s="13">
        <v>40472</v>
      </c>
      <c r="L1000" s="7" t="s">
        <v>1099</v>
      </c>
      <c r="M1000" s="8">
        <v>6</v>
      </c>
      <c r="N1000" s="15" t="s">
        <v>3</v>
      </c>
      <c r="O1000" s="7" t="s">
        <v>4</v>
      </c>
      <c r="P1000" s="10">
        <v>192</v>
      </c>
      <c r="Q1000" s="4" t="s">
        <v>11</v>
      </c>
      <c r="R1000" s="4" t="s">
        <v>57</v>
      </c>
      <c r="S1000" s="4" t="s">
        <v>58</v>
      </c>
      <c r="T1000" s="4" t="s">
        <v>4</v>
      </c>
      <c r="U1000" s="4" t="s">
        <v>12</v>
      </c>
      <c r="V1000" s="4" t="s">
        <v>13</v>
      </c>
      <c r="W1000" s="4" t="s">
        <v>59</v>
      </c>
    </row>
    <row r="1001" spans="1:23" x14ac:dyDescent="0.25">
      <c r="A1001" s="3">
        <v>988</v>
      </c>
      <c r="B1001" s="4" t="s">
        <v>0</v>
      </c>
      <c r="C1001" s="4" t="s">
        <v>1</v>
      </c>
      <c r="D1001" s="4" t="s">
        <v>402</v>
      </c>
      <c r="E1001" s="4" t="s">
        <v>2</v>
      </c>
      <c r="F1001" s="97" t="s">
        <v>1105</v>
      </c>
      <c r="G1001" s="98"/>
      <c r="H1001" s="98"/>
      <c r="I1001" s="99"/>
      <c r="J1001" s="13">
        <v>40472</v>
      </c>
      <c r="K1001" s="13">
        <v>40473</v>
      </c>
      <c r="L1001" s="7" t="s">
        <v>1106</v>
      </c>
      <c r="M1001" s="8">
        <v>1</v>
      </c>
      <c r="N1001" s="15" t="s">
        <v>3</v>
      </c>
      <c r="O1001" s="7" t="s">
        <v>4</v>
      </c>
      <c r="P1001" s="10">
        <v>190</v>
      </c>
      <c r="Q1001" s="4" t="s">
        <v>11</v>
      </c>
      <c r="R1001" s="4" t="s">
        <v>57</v>
      </c>
      <c r="S1001" s="4" t="s">
        <v>58</v>
      </c>
      <c r="T1001" s="4" t="s">
        <v>4</v>
      </c>
      <c r="U1001" s="4" t="s">
        <v>12</v>
      </c>
      <c r="V1001" s="4" t="s">
        <v>13</v>
      </c>
      <c r="W1001" s="4" t="s">
        <v>59</v>
      </c>
    </row>
    <row r="1002" spans="1:23" x14ac:dyDescent="0.25">
      <c r="A1002" s="3">
        <v>989</v>
      </c>
      <c r="B1002" s="4" t="s">
        <v>0</v>
      </c>
      <c r="C1002" s="4" t="s">
        <v>1</v>
      </c>
      <c r="D1002" s="4" t="s">
        <v>402</v>
      </c>
      <c r="E1002" s="4" t="s">
        <v>2</v>
      </c>
      <c r="F1002" s="97" t="s">
        <v>1107</v>
      </c>
      <c r="G1002" s="98"/>
      <c r="H1002" s="98"/>
      <c r="I1002" s="99"/>
      <c r="J1002" s="13">
        <v>40473</v>
      </c>
      <c r="K1002" s="13">
        <v>40476</v>
      </c>
      <c r="L1002" s="7" t="s">
        <v>1106</v>
      </c>
      <c r="M1002" s="8">
        <v>2</v>
      </c>
      <c r="N1002" s="15" t="s">
        <v>3</v>
      </c>
      <c r="O1002" s="7" t="s">
        <v>4</v>
      </c>
      <c r="P1002" s="10">
        <v>200</v>
      </c>
      <c r="Q1002" s="4" t="s">
        <v>11</v>
      </c>
      <c r="R1002" s="4" t="s">
        <v>57</v>
      </c>
      <c r="S1002" s="4" t="s">
        <v>58</v>
      </c>
      <c r="T1002" s="4" t="s">
        <v>4</v>
      </c>
      <c r="U1002" s="4" t="s">
        <v>12</v>
      </c>
      <c r="V1002" s="4" t="s">
        <v>13</v>
      </c>
      <c r="W1002" s="4" t="s">
        <v>59</v>
      </c>
    </row>
    <row r="1003" spans="1:23" x14ac:dyDescent="0.25">
      <c r="A1003" s="3">
        <v>990</v>
      </c>
      <c r="B1003" s="4" t="s">
        <v>0</v>
      </c>
      <c r="C1003" s="4" t="s">
        <v>1</v>
      </c>
      <c r="D1003" s="4" t="s">
        <v>402</v>
      </c>
      <c r="E1003" s="4" t="s">
        <v>2</v>
      </c>
      <c r="F1003" s="97" t="s">
        <v>1108</v>
      </c>
      <c r="G1003" s="98"/>
      <c r="H1003" s="98"/>
      <c r="I1003" s="99"/>
      <c r="J1003" s="13">
        <v>40476</v>
      </c>
      <c r="K1003" s="13">
        <v>40476</v>
      </c>
      <c r="L1003" s="7" t="s">
        <v>1106</v>
      </c>
      <c r="M1003" s="8">
        <v>3</v>
      </c>
      <c r="N1003" s="15" t="s">
        <v>3</v>
      </c>
      <c r="O1003" s="7" t="s">
        <v>4</v>
      </c>
      <c r="P1003" s="10">
        <v>194</v>
      </c>
      <c r="Q1003" s="4" t="s">
        <v>11</v>
      </c>
      <c r="R1003" s="4" t="s">
        <v>57</v>
      </c>
      <c r="S1003" s="4" t="s">
        <v>58</v>
      </c>
      <c r="T1003" s="4" t="s">
        <v>4</v>
      </c>
      <c r="U1003" s="4" t="s">
        <v>12</v>
      </c>
      <c r="V1003" s="4" t="s">
        <v>13</v>
      </c>
      <c r="W1003" s="4" t="s">
        <v>59</v>
      </c>
    </row>
    <row r="1004" spans="1:23" x14ac:dyDescent="0.25">
      <c r="A1004" s="3">
        <v>991</v>
      </c>
      <c r="B1004" s="4" t="s">
        <v>0</v>
      </c>
      <c r="C1004" s="4" t="s">
        <v>1</v>
      </c>
      <c r="D1004" s="4" t="s">
        <v>402</v>
      </c>
      <c r="E1004" s="4" t="s">
        <v>2</v>
      </c>
      <c r="F1004" s="97" t="s">
        <v>1109</v>
      </c>
      <c r="G1004" s="98"/>
      <c r="H1004" s="98"/>
      <c r="I1004" s="99"/>
      <c r="J1004" s="13">
        <v>40476</v>
      </c>
      <c r="K1004" s="13">
        <v>40477</v>
      </c>
      <c r="L1004" s="7" t="s">
        <v>1106</v>
      </c>
      <c r="M1004" s="8">
        <v>4</v>
      </c>
      <c r="N1004" s="15" t="s">
        <v>3</v>
      </c>
      <c r="O1004" s="7" t="s">
        <v>4</v>
      </c>
      <c r="P1004" s="10">
        <v>190</v>
      </c>
      <c r="Q1004" s="4" t="s">
        <v>11</v>
      </c>
      <c r="R1004" s="4" t="s">
        <v>57</v>
      </c>
      <c r="S1004" s="4" t="s">
        <v>58</v>
      </c>
      <c r="T1004" s="4" t="s">
        <v>4</v>
      </c>
      <c r="U1004" s="4" t="s">
        <v>12</v>
      </c>
      <c r="V1004" s="4" t="s">
        <v>13</v>
      </c>
      <c r="W1004" s="4" t="s">
        <v>59</v>
      </c>
    </row>
    <row r="1005" spans="1:23" x14ac:dyDescent="0.25">
      <c r="A1005" s="3">
        <v>992</v>
      </c>
      <c r="B1005" s="4" t="s">
        <v>0</v>
      </c>
      <c r="C1005" s="4" t="s">
        <v>1</v>
      </c>
      <c r="D1005" s="4" t="s">
        <v>402</v>
      </c>
      <c r="E1005" s="4" t="s">
        <v>2</v>
      </c>
      <c r="F1005" s="97" t="s">
        <v>1110</v>
      </c>
      <c r="G1005" s="98"/>
      <c r="H1005" s="98"/>
      <c r="I1005" s="99"/>
      <c r="J1005" s="13">
        <v>40477</v>
      </c>
      <c r="K1005" s="13">
        <v>40477</v>
      </c>
      <c r="L1005" s="7" t="s">
        <v>1106</v>
      </c>
      <c r="M1005" s="8">
        <v>5</v>
      </c>
      <c r="N1005" s="15" t="s">
        <v>3</v>
      </c>
      <c r="O1005" s="7" t="s">
        <v>4</v>
      </c>
      <c r="P1005" s="10">
        <v>193</v>
      </c>
      <c r="Q1005" s="4" t="s">
        <v>11</v>
      </c>
      <c r="R1005" s="4" t="s">
        <v>57</v>
      </c>
      <c r="S1005" s="4" t="s">
        <v>58</v>
      </c>
      <c r="T1005" s="4" t="s">
        <v>4</v>
      </c>
      <c r="U1005" s="4" t="s">
        <v>12</v>
      </c>
      <c r="V1005" s="4" t="s">
        <v>13</v>
      </c>
      <c r="W1005" s="4" t="s">
        <v>59</v>
      </c>
    </row>
    <row r="1006" spans="1:23" x14ac:dyDescent="0.25">
      <c r="A1006" s="3">
        <v>993</v>
      </c>
      <c r="B1006" s="4" t="s">
        <v>0</v>
      </c>
      <c r="C1006" s="4" t="s">
        <v>1</v>
      </c>
      <c r="D1006" s="4" t="s">
        <v>402</v>
      </c>
      <c r="E1006" s="4" t="s">
        <v>2</v>
      </c>
      <c r="F1006" s="97" t="s">
        <v>1111</v>
      </c>
      <c r="G1006" s="98"/>
      <c r="H1006" s="98"/>
      <c r="I1006" s="99"/>
      <c r="J1006" s="13">
        <v>40477</v>
      </c>
      <c r="K1006" s="13">
        <v>40478</v>
      </c>
      <c r="L1006" s="7" t="s">
        <v>1106</v>
      </c>
      <c r="M1006" s="8">
        <v>6</v>
      </c>
      <c r="N1006" s="15" t="s">
        <v>3</v>
      </c>
      <c r="O1006" s="7" t="s">
        <v>4</v>
      </c>
      <c r="P1006" s="10">
        <v>199</v>
      </c>
      <c r="Q1006" s="4" t="s">
        <v>11</v>
      </c>
      <c r="R1006" s="4" t="s">
        <v>57</v>
      </c>
      <c r="S1006" s="4" t="s">
        <v>58</v>
      </c>
      <c r="T1006" s="4" t="s">
        <v>4</v>
      </c>
      <c r="U1006" s="4" t="s">
        <v>12</v>
      </c>
      <c r="V1006" s="4" t="s">
        <v>13</v>
      </c>
      <c r="W1006" s="4" t="s">
        <v>59</v>
      </c>
    </row>
    <row r="1007" spans="1:23" x14ac:dyDescent="0.25">
      <c r="A1007" s="3">
        <v>994</v>
      </c>
      <c r="B1007" s="4" t="s">
        <v>0</v>
      </c>
      <c r="C1007" s="4" t="s">
        <v>1</v>
      </c>
      <c r="D1007" s="4" t="s">
        <v>402</v>
      </c>
      <c r="E1007" s="4" t="s">
        <v>2</v>
      </c>
      <c r="F1007" s="97" t="s">
        <v>1112</v>
      </c>
      <c r="G1007" s="98"/>
      <c r="H1007" s="98"/>
      <c r="I1007" s="99"/>
      <c r="J1007" s="13">
        <v>40478</v>
      </c>
      <c r="K1007" s="13">
        <v>40479</v>
      </c>
      <c r="L1007" s="7" t="s">
        <v>1113</v>
      </c>
      <c r="M1007" s="8">
        <v>1</v>
      </c>
      <c r="N1007" s="15" t="s">
        <v>3</v>
      </c>
      <c r="O1007" s="7" t="s">
        <v>4</v>
      </c>
      <c r="P1007" s="10">
        <v>193</v>
      </c>
      <c r="Q1007" s="4" t="s">
        <v>11</v>
      </c>
      <c r="R1007" s="4" t="s">
        <v>57</v>
      </c>
      <c r="S1007" s="4" t="s">
        <v>58</v>
      </c>
      <c r="T1007" s="4" t="s">
        <v>4</v>
      </c>
      <c r="U1007" s="4" t="s">
        <v>12</v>
      </c>
      <c r="V1007" s="4" t="s">
        <v>13</v>
      </c>
      <c r="W1007" s="4" t="s">
        <v>59</v>
      </c>
    </row>
    <row r="1008" spans="1:23" x14ac:dyDescent="0.25">
      <c r="A1008" s="3">
        <v>995</v>
      </c>
      <c r="B1008" s="4" t="s">
        <v>0</v>
      </c>
      <c r="C1008" s="4" t="s">
        <v>1</v>
      </c>
      <c r="D1008" s="4" t="s">
        <v>402</v>
      </c>
      <c r="E1008" s="4" t="s">
        <v>2</v>
      </c>
      <c r="F1008" s="97" t="s">
        <v>1114</v>
      </c>
      <c r="G1008" s="98"/>
      <c r="H1008" s="98"/>
      <c r="I1008" s="99"/>
      <c r="J1008" s="13">
        <v>40479</v>
      </c>
      <c r="K1008" s="13">
        <v>40480</v>
      </c>
      <c r="L1008" s="7" t="s">
        <v>1113</v>
      </c>
      <c r="M1008" s="8">
        <v>2</v>
      </c>
      <c r="N1008" s="15" t="s">
        <v>3</v>
      </c>
      <c r="O1008" s="7" t="s">
        <v>4</v>
      </c>
      <c r="P1008" s="10">
        <v>203</v>
      </c>
      <c r="Q1008" s="4" t="s">
        <v>11</v>
      </c>
      <c r="R1008" s="4" t="s">
        <v>57</v>
      </c>
      <c r="S1008" s="4" t="s">
        <v>58</v>
      </c>
      <c r="T1008" s="4" t="s">
        <v>4</v>
      </c>
      <c r="U1008" s="4" t="s">
        <v>12</v>
      </c>
      <c r="V1008" s="4" t="s">
        <v>13</v>
      </c>
      <c r="W1008" s="4" t="s">
        <v>59</v>
      </c>
    </row>
    <row r="1009" spans="1:23" x14ac:dyDescent="0.25">
      <c r="A1009" s="3">
        <v>996</v>
      </c>
      <c r="B1009" s="4" t="s">
        <v>0</v>
      </c>
      <c r="C1009" s="4" t="s">
        <v>1</v>
      </c>
      <c r="D1009" s="4" t="s">
        <v>402</v>
      </c>
      <c r="E1009" s="4" t="s">
        <v>2</v>
      </c>
      <c r="F1009" s="97" t="s">
        <v>1115</v>
      </c>
      <c r="G1009" s="98"/>
      <c r="H1009" s="98"/>
      <c r="I1009" s="99"/>
      <c r="J1009" s="13">
        <v>40480</v>
      </c>
      <c r="K1009" s="13">
        <v>40483</v>
      </c>
      <c r="L1009" s="7" t="s">
        <v>1113</v>
      </c>
      <c r="M1009" s="8">
        <v>3</v>
      </c>
      <c r="N1009" s="15" t="s">
        <v>3</v>
      </c>
      <c r="O1009" s="7" t="s">
        <v>4</v>
      </c>
      <c r="P1009" s="10">
        <v>192</v>
      </c>
      <c r="Q1009" s="4" t="s">
        <v>11</v>
      </c>
      <c r="R1009" s="4" t="s">
        <v>57</v>
      </c>
      <c r="S1009" s="4" t="s">
        <v>58</v>
      </c>
      <c r="T1009" s="4" t="s">
        <v>4</v>
      </c>
      <c r="U1009" s="4" t="s">
        <v>12</v>
      </c>
      <c r="V1009" s="4" t="s">
        <v>13</v>
      </c>
      <c r="W1009" s="4" t="s">
        <v>59</v>
      </c>
    </row>
    <row r="1010" spans="1:23" x14ac:dyDescent="0.25">
      <c r="A1010" s="3">
        <v>997</v>
      </c>
      <c r="B1010" s="4" t="s">
        <v>0</v>
      </c>
      <c r="C1010" s="4" t="s">
        <v>1</v>
      </c>
      <c r="D1010" s="4" t="s">
        <v>402</v>
      </c>
      <c r="E1010" s="4" t="s">
        <v>2</v>
      </c>
      <c r="F1010" s="97" t="s">
        <v>1116</v>
      </c>
      <c r="G1010" s="98"/>
      <c r="H1010" s="98"/>
      <c r="I1010" s="99"/>
      <c r="J1010" s="13">
        <v>40483</v>
      </c>
      <c r="K1010" s="13">
        <v>40484</v>
      </c>
      <c r="L1010" s="7" t="s">
        <v>1113</v>
      </c>
      <c r="M1010" s="8">
        <v>4</v>
      </c>
      <c r="N1010" s="15" t="s">
        <v>3</v>
      </c>
      <c r="O1010" s="7" t="s">
        <v>4</v>
      </c>
      <c r="P1010" s="10">
        <v>190</v>
      </c>
      <c r="Q1010" s="4" t="s">
        <v>11</v>
      </c>
      <c r="R1010" s="4" t="s">
        <v>57</v>
      </c>
      <c r="S1010" s="4" t="s">
        <v>58</v>
      </c>
      <c r="T1010" s="4" t="s">
        <v>4</v>
      </c>
      <c r="U1010" s="4" t="s">
        <v>12</v>
      </c>
      <c r="V1010" s="4" t="s">
        <v>13</v>
      </c>
      <c r="W1010" s="4" t="s">
        <v>59</v>
      </c>
    </row>
    <row r="1011" spans="1:23" x14ac:dyDescent="0.25">
      <c r="A1011" s="3">
        <v>998</v>
      </c>
      <c r="B1011" s="4" t="s">
        <v>0</v>
      </c>
      <c r="C1011" s="4" t="s">
        <v>1</v>
      </c>
      <c r="D1011" s="4" t="s">
        <v>402</v>
      </c>
      <c r="E1011" s="4" t="s">
        <v>2</v>
      </c>
      <c r="F1011" s="97" t="s">
        <v>1117</v>
      </c>
      <c r="G1011" s="98"/>
      <c r="H1011" s="98"/>
      <c r="I1011" s="99"/>
      <c r="J1011" s="13">
        <v>40484</v>
      </c>
      <c r="K1011" s="13">
        <v>40484</v>
      </c>
      <c r="L1011" s="7" t="s">
        <v>1113</v>
      </c>
      <c r="M1011" s="8">
        <v>5</v>
      </c>
      <c r="N1011" s="15" t="s">
        <v>3</v>
      </c>
      <c r="O1011" s="7" t="s">
        <v>4</v>
      </c>
      <c r="P1011" s="10">
        <v>191</v>
      </c>
      <c r="Q1011" s="4" t="s">
        <v>11</v>
      </c>
      <c r="R1011" s="4" t="s">
        <v>57</v>
      </c>
      <c r="S1011" s="4" t="s">
        <v>58</v>
      </c>
      <c r="T1011" s="4" t="s">
        <v>4</v>
      </c>
      <c r="U1011" s="4" t="s">
        <v>12</v>
      </c>
      <c r="V1011" s="4" t="s">
        <v>13</v>
      </c>
      <c r="W1011" s="4" t="s">
        <v>59</v>
      </c>
    </row>
    <row r="1012" spans="1:23" x14ac:dyDescent="0.25">
      <c r="A1012" s="3">
        <v>999</v>
      </c>
      <c r="B1012" s="4" t="s">
        <v>0</v>
      </c>
      <c r="C1012" s="4" t="s">
        <v>1</v>
      </c>
      <c r="D1012" s="4" t="s">
        <v>402</v>
      </c>
      <c r="E1012" s="4" t="s">
        <v>2</v>
      </c>
      <c r="F1012" s="97" t="s">
        <v>1118</v>
      </c>
      <c r="G1012" s="98"/>
      <c r="H1012" s="98"/>
      <c r="I1012" s="99"/>
      <c r="J1012" s="13">
        <v>40484</v>
      </c>
      <c r="K1012" s="13">
        <v>40484</v>
      </c>
      <c r="L1012" s="7" t="s">
        <v>1113</v>
      </c>
      <c r="M1012" s="8">
        <v>6</v>
      </c>
      <c r="N1012" s="15" t="s">
        <v>3</v>
      </c>
      <c r="O1012" s="7" t="s">
        <v>4</v>
      </c>
      <c r="P1012" s="10">
        <v>191</v>
      </c>
      <c r="Q1012" s="4" t="s">
        <v>11</v>
      </c>
      <c r="R1012" s="4" t="s">
        <v>57</v>
      </c>
      <c r="S1012" s="4" t="s">
        <v>58</v>
      </c>
      <c r="T1012" s="4" t="s">
        <v>4</v>
      </c>
      <c r="U1012" s="4" t="s">
        <v>12</v>
      </c>
      <c r="V1012" s="4" t="s">
        <v>13</v>
      </c>
      <c r="W1012" s="4" t="s">
        <v>59</v>
      </c>
    </row>
    <row r="1013" spans="1:23" x14ac:dyDescent="0.25">
      <c r="A1013" s="3">
        <v>1000</v>
      </c>
      <c r="B1013" s="4" t="s">
        <v>0</v>
      </c>
      <c r="C1013" s="4" t="s">
        <v>1</v>
      </c>
      <c r="D1013" s="4" t="s">
        <v>402</v>
      </c>
      <c r="E1013" s="4" t="s">
        <v>2</v>
      </c>
      <c r="F1013" s="97" t="s">
        <v>1119</v>
      </c>
      <c r="G1013" s="98"/>
      <c r="H1013" s="98"/>
      <c r="I1013" s="99"/>
      <c r="J1013" s="13">
        <v>40485</v>
      </c>
      <c r="K1013" s="13">
        <v>40486</v>
      </c>
      <c r="L1013" s="7" t="s">
        <v>1120</v>
      </c>
      <c r="M1013" s="8">
        <v>1</v>
      </c>
      <c r="N1013" s="15" t="s">
        <v>3</v>
      </c>
      <c r="O1013" s="7" t="s">
        <v>4</v>
      </c>
      <c r="P1013" s="10">
        <v>187</v>
      </c>
      <c r="Q1013" s="4" t="s">
        <v>11</v>
      </c>
      <c r="R1013" s="4" t="s">
        <v>57</v>
      </c>
      <c r="S1013" s="4" t="s">
        <v>58</v>
      </c>
      <c r="T1013" s="4" t="s">
        <v>4</v>
      </c>
      <c r="U1013" s="4" t="s">
        <v>12</v>
      </c>
      <c r="V1013" s="4" t="s">
        <v>13</v>
      </c>
      <c r="W1013" s="4" t="s">
        <v>59</v>
      </c>
    </row>
    <row r="1014" spans="1:23" x14ac:dyDescent="0.25">
      <c r="A1014" s="3">
        <v>1001</v>
      </c>
      <c r="B1014" s="4" t="s">
        <v>0</v>
      </c>
      <c r="C1014" s="4" t="s">
        <v>1</v>
      </c>
      <c r="D1014" s="4" t="s">
        <v>402</v>
      </c>
      <c r="E1014" s="4" t="s">
        <v>2</v>
      </c>
      <c r="F1014" s="97" t="s">
        <v>1121</v>
      </c>
      <c r="G1014" s="98"/>
      <c r="H1014" s="98"/>
      <c r="I1014" s="99"/>
      <c r="J1014" s="13">
        <v>40486</v>
      </c>
      <c r="K1014" s="13">
        <v>40486</v>
      </c>
      <c r="L1014" s="7" t="s">
        <v>1120</v>
      </c>
      <c r="M1014" s="8">
        <v>2</v>
      </c>
      <c r="N1014" s="15" t="s">
        <v>3</v>
      </c>
      <c r="O1014" s="7" t="s">
        <v>4</v>
      </c>
      <c r="P1014" s="10">
        <v>189</v>
      </c>
      <c r="Q1014" s="4" t="s">
        <v>11</v>
      </c>
      <c r="R1014" s="4" t="s">
        <v>57</v>
      </c>
      <c r="S1014" s="4" t="s">
        <v>58</v>
      </c>
      <c r="T1014" s="4" t="s">
        <v>4</v>
      </c>
      <c r="U1014" s="4" t="s">
        <v>12</v>
      </c>
      <c r="V1014" s="4" t="s">
        <v>13</v>
      </c>
      <c r="W1014" s="4" t="s">
        <v>59</v>
      </c>
    </row>
    <row r="1015" spans="1:23" x14ac:dyDescent="0.25">
      <c r="A1015" s="3">
        <v>1002</v>
      </c>
      <c r="B1015" s="4" t="s">
        <v>0</v>
      </c>
      <c r="C1015" s="4" t="s">
        <v>1</v>
      </c>
      <c r="D1015" s="4" t="s">
        <v>402</v>
      </c>
      <c r="E1015" s="4" t="s">
        <v>2</v>
      </c>
      <c r="F1015" s="97" t="s">
        <v>1122</v>
      </c>
      <c r="G1015" s="98"/>
      <c r="H1015" s="98"/>
      <c r="I1015" s="99"/>
      <c r="J1015" s="13">
        <v>40486</v>
      </c>
      <c r="K1015" s="13">
        <v>40487</v>
      </c>
      <c r="L1015" s="7" t="s">
        <v>1120</v>
      </c>
      <c r="M1015" s="8">
        <v>3</v>
      </c>
      <c r="N1015" s="15" t="s">
        <v>3</v>
      </c>
      <c r="O1015" s="7" t="s">
        <v>4</v>
      </c>
      <c r="P1015" s="10">
        <v>189</v>
      </c>
      <c r="Q1015" s="4" t="s">
        <v>11</v>
      </c>
      <c r="R1015" s="4" t="s">
        <v>57</v>
      </c>
      <c r="S1015" s="4" t="s">
        <v>58</v>
      </c>
      <c r="T1015" s="4" t="s">
        <v>4</v>
      </c>
      <c r="U1015" s="4" t="s">
        <v>12</v>
      </c>
      <c r="V1015" s="4" t="s">
        <v>13</v>
      </c>
      <c r="W1015" s="4" t="s">
        <v>59</v>
      </c>
    </row>
    <row r="1016" spans="1:23" x14ac:dyDescent="0.25">
      <c r="A1016" s="3">
        <v>1003</v>
      </c>
      <c r="B1016" s="4" t="s">
        <v>0</v>
      </c>
      <c r="C1016" s="4" t="s">
        <v>1</v>
      </c>
      <c r="D1016" s="4" t="s">
        <v>402</v>
      </c>
      <c r="E1016" s="4" t="s">
        <v>2</v>
      </c>
      <c r="F1016" s="97" t="s">
        <v>1123</v>
      </c>
      <c r="G1016" s="98"/>
      <c r="H1016" s="98"/>
      <c r="I1016" s="99"/>
      <c r="J1016" s="13">
        <v>40487</v>
      </c>
      <c r="K1016" s="13">
        <v>40490</v>
      </c>
      <c r="L1016" s="7" t="s">
        <v>1120</v>
      </c>
      <c r="M1016" s="8">
        <v>4</v>
      </c>
      <c r="N1016" s="15" t="s">
        <v>3</v>
      </c>
      <c r="O1016" s="7" t="s">
        <v>4</v>
      </c>
      <c r="P1016" s="10">
        <v>201</v>
      </c>
      <c r="Q1016" s="4" t="s">
        <v>11</v>
      </c>
      <c r="R1016" s="4" t="s">
        <v>57</v>
      </c>
      <c r="S1016" s="4" t="s">
        <v>58</v>
      </c>
      <c r="T1016" s="4" t="s">
        <v>4</v>
      </c>
      <c r="U1016" s="4" t="s">
        <v>12</v>
      </c>
      <c r="V1016" s="4" t="s">
        <v>13</v>
      </c>
      <c r="W1016" s="4" t="s">
        <v>59</v>
      </c>
    </row>
    <row r="1017" spans="1:23" x14ac:dyDescent="0.25">
      <c r="A1017" s="3">
        <v>1004</v>
      </c>
      <c r="B1017" s="4" t="s">
        <v>0</v>
      </c>
      <c r="C1017" s="4" t="s">
        <v>1</v>
      </c>
      <c r="D1017" s="4" t="s">
        <v>402</v>
      </c>
      <c r="E1017" s="4" t="s">
        <v>2</v>
      </c>
      <c r="F1017" s="97" t="s">
        <v>1124</v>
      </c>
      <c r="G1017" s="98"/>
      <c r="H1017" s="98"/>
      <c r="I1017" s="99"/>
      <c r="J1017" s="13">
        <v>40490</v>
      </c>
      <c r="K1017" s="13">
        <v>40490</v>
      </c>
      <c r="L1017" s="7" t="s">
        <v>1120</v>
      </c>
      <c r="M1017" s="8">
        <v>5</v>
      </c>
      <c r="N1017" s="15" t="s">
        <v>3</v>
      </c>
      <c r="O1017" s="7" t="s">
        <v>4</v>
      </c>
      <c r="P1017" s="10">
        <v>185</v>
      </c>
      <c r="Q1017" s="4" t="s">
        <v>11</v>
      </c>
      <c r="R1017" s="4" t="s">
        <v>57</v>
      </c>
      <c r="S1017" s="4" t="s">
        <v>58</v>
      </c>
      <c r="T1017" s="4" t="s">
        <v>4</v>
      </c>
      <c r="U1017" s="4" t="s">
        <v>12</v>
      </c>
      <c r="V1017" s="4" t="s">
        <v>13</v>
      </c>
      <c r="W1017" s="4" t="s">
        <v>59</v>
      </c>
    </row>
    <row r="1018" spans="1:23" x14ac:dyDescent="0.25">
      <c r="A1018" s="3">
        <v>1005</v>
      </c>
      <c r="B1018" s="4" t="s">
        <v>0</v>
      </c>
      <c r="C1018" s="4" t="s">
        <v>1</v>
      </c>
      <c r="D1018" s="4" t="s">
        <v>402</v>
      </c>
      <c r="E1018" s="4" t="s">
        <v>2</v>
      </c>
      <c r="F1018" s="97" t="s">
        <v>1125</v>
      </c>
      <c r="G1018" s="98"/>
      <c r="H1018" s="98"/>
      <c r="I1018" s="99"/>
      <c r="J1018" s="13">
        <v>40490</v>
      </c>
      <c r="K1018" s="13">
        <v>40491</v>
      </c>
      <c r="L1018" s="7" t="s">
        <v>1120</v>
      </c>
      <c r="M1018" s="8">
        <v>6</v>
      </c>
      <c r="N1018" s="15" t="s">
        <v>3</v>
      </c>
      <c r="O1018" s="7" t="s">
        <v>4</v>
      </c>
      <c r="P1018" s="10">
        <v>152</v>
      </c>
      <c r="Q1018" s="4" t="s">
        <v>11</v>
      </c>
      <c r="R1018" s="4" t="s">
        <v>57</v>
      </c>
      <c r="S1018" s="4" t="s">
        <v>58</v>
      </c>
      <c r="T1018" s="4" t="s">
        <v>4</v>
      </c>
      <c r="U1018" s="4" t="s">
        <v>12</v>
      </c>
      <c r="V1018" s="4" t="s">
        <v>13</v>
      </c>
      <c r="W1018" s="4" t="s">
        <v>59</v>
      </c>
    </row>
    <row r="1019" spans="1:23" x14ac:dyDescent="0.25">
      <c r="A1019" s="3">
        <v>1006</v>
      </c>
      <c r="B1019" s="4" t="s">
        <v>0</v>
      </c>
      <c r="C1019" s="4" t="s">
        <v>1</v>
      </c>
      <c r="D1019" s="4" t="s">
        <v>402</v>
      </c>
      <c r="E1019" s="4" t="s">
        <v>2</v>
      </c>
      <c r="F1019" s="97" t="s">
        <v>1126</v>
      </c>
      <c r="G1019" s="98"/>
      <c r="H1019" s="98"/>
      <c r="I1019" s="99"/>
      <c r="J1019" s="13">
        <v>40491</v>
      </c>
      <c r="K1019" s="13">
        <v>40492</v>
      </c>
      <c r="L1019" s="7" t="s">
        <v>1127</v>
      </c>
      <c r="M1019" s="8">
        <v>1</v>
      </c>
      <c r="N1019" s="15" t="s">
        <v>3</v>
      </c>
      <c r="O1019" s="7" t="s">
        <v>4</v>
      </c>
      <c r="P1019" s="10">
        <v>195</v>
      </c>
      <c r="Q1019" s="4" t="s">
        <v>11</v>
      </c>
      <c r="R1019" s="4" t="s">
        <v>57</v>
      </c>
      <c r="S1019" s="4" t="s">
        <v>58</v>
      </c>
      <c r="T1019" s="4" t="s">
        <v>4</v>
      </c>
      <c r="U1019" s="4" t="s">
        <v>12</v>
      </c>
      <c r="V1019" s="4" t="s">
        <v>13</v>
      </c>
      <c r="W1019" s="4" t="s">
        <v>59</v>
      </c>
    </row>
    <row r="1020" spans="1:23" x14ac:dyDescent="0.25">
      <c r="A1020" s="3">
        <v>1007</v>
      </c>
      <c r="B1020" s="4" t="s">
        <v>0</v>
      </c>
      <c r="C1020" s="4" t="s">
        <v>1</v>
      </c>
      <c r="D1020" s="4" t="s">
        <v>402</v>
      </c>
      <c r="E1020" s="4" t="s">
        <v>2</v>
      </c>
      <c r="F1020" s="97" t="s">
        <v>1128</v>
      </c>
      <c r="G1020" s="98"/>
      <c r="H1020" s="98"/>
      <c r="I1020" s="99"/>
      <c r="J1020" s="13">
        <v>40492</v>
      </c>
      <c r="K1020" s="13">
        <v>40493</v>
      </c>
      <c r="L1020" s="7" t="s">
        <v>1127</v>
      </c>
      <c r="M1020" s="8">
        <v>2</v>
      </c>
      <c r="N1020" s="15" t="s">
        <v>3</v>
      </c>
      <c r="O1020" s="7" t="s">
        <v>4</v>
      </c>
      <c r="P1020" s="10">
        <v>173</v>
      </c>
      <c r="Q1020" s="4" t="s">
        <v>11</v>
      </c>
      <c r="R1020" s="4" t="s">
        <v>57</v>
      </c>
      <c r="S1020" s="4" t="s">
        <v>58</v>
      </c>
      <c r="T1020" s="4" t="s">
        <v>4</v>
      </c>
      <c r="U1020" s="4" t="s">
        <v>12</v>
      </c>
      <c r="V1020" s="4" t="s">
        <v>13</v>
      </c>
      <c r="W1020" s="4" t="s">
        <v>59</v>
      </c>
    </row>
    <row r="1021" spans="1:23" x14ac:dyDescent="0.25">
      <c r="A1021" s="3">
        <v>1008</v>
      </c>
      <c r="B1021" s="4" t="s">
        <v>0</v>
      </c>
      <c r="C1021" s="4" t="s">
        <v>1</v>
      </c>
      <c r="D1021" s="4" t="s">
        <v>402</v>
      </c>
      <c r="E1021" s="4" t="s">
        <v>2</v>
      </c>
      <c r="F1021" s="97" t="s">
        <v>1129</v>
      </c>
      <c r="G1021" s="98"/>
      <c r="H1021" s="98"/>
      <c r="I1021" s="99"/>
      <c r="J1021" s="13">
        <v>40493</v>
      </c>
      <c r="K1021" s="13">
        <v>40494</v>
      </c>
      <c r="L1021" s="7" t="s">
        <v>1127</v>
      </c>
      <c r="M1021" s="8">
        <v>3</v>
      </c>
      <c r="N1021" s="15" t="s">
        <v>3</v>
      </c>
      <c r="O1021" s="7" t="s">
        <v>4</v>
      </c>
      <c r="P1021" s="10">
        <v>179</v>
      </c>
      <c r="Q1021" s="4" t="s">
        <v>11</v>
      </c>
      <c r="R1021" s="4" t="s">
        <v>57</v>
      </c>
      <c r="S1021" s="4" t="s">
        <v>58</v>
      </c>
      <c r="T1021" s="4" t="s">
        <v>4</v>
      </c>
      <c r="U1021" s="4" t="s">
        <v>12</v>
      </c>
      <c r="V1021" s="4" t="s">
        <v>13</v>
      </c>
      <c r="W1021" s="4" t="s">
        <v>59</v>
      </c>
    </row>
    <row r="1022" spans="1:23" x14ac:dyDescent="0.25">
      <c r="A1022" s="3">
        <v>1009</v>
      </c>
      <c r="B1022" s="4" t="s">
        <v>0</v>
      </c>
      <c r="C1022" s="4" t="s">
        <v>1</v>
      </c>
      <c r="D1022" s="4" t="s">
        <v>402</v>
      </c>
      <c r="E1022" s="4" t="s">
        <v>2</v>
      </c>
      <c r="F1022" s="97" t="s">
        <v>1130</v>
      </c>
      <c r="G1022" s="98"/>
      <c r="H1022" s="98"/>
      <c r="I1022" s="99"/>
      <c r="J1022" s="13">
        <v>40494</v>
      </c>
      <c r="K1022" s="13">
        <v>40494</v>
      </c>
      <c r="L1022" s="7" t="s">
        <v>1127</v>
      </c>
      <c r="M1022" s="8">
        <v>4</v>
      </c>
      <c r="N1022" s="15" t="s">
        <v>3</v>
      </c>
      <c r="O1022" s="7" t="s">
        <v>4</v>
      </c>
      <c r="P1022" s="10">
        <v>180</v>
      </c>
      <c r="Q1022" s="4" t="s">
        <v>11</v>
      </c>
      <c r="R1022" s="4" t="s">
        <v>57</v>
      </c>
      <c r="S1022" s="4" t="s">
        <v>58</v>
      </c>
      <c r="T1022" s="4" t="s">
        <v>4</v>
      </c>
      <c r="U1022" s="4" t="s">
        <v>12</v>
      </c>
      <c r="V1022" s="4" t="s">
        <v>13</v>
      </c>
      <c r="W1022" s="4" t="s">
        <v>59</v>
      </c>
    </row>
    <row r="1023" spans="1:23" x14ac:dyDescent="0.25">
      <c r="A1023" s="3">
        <v>1010</v>
      </c>
      <c r="B1023" s="4" t="s">
        <v>0</v>
      </c>
      <c r="C1023" s="4" t="s">
        <v>1</v>
      </c>
      <c r="D1023" s="4" t="s">
        <v>402</v>
      </c>
      <c r="E1023" s="4" t="s">
        <v>2</v>
      </c>
      <c r="F1023" s="97" t="s">
        <v>1131</v>
      </c>
      <c r="G1023" s="98"/>
      <c r="H1023" s="98"/>
      <c r="I1023" s="99"/>
      <c r="J1023" s="13">
        <v>40494</v>
      </c>
      <c r="K1023" s="13">
        <v>40498</v>
      </c>
      <c r="L1023" s="7" t="s">
        <v>1127</v>
      </c>
      <c r="M1023" s="8">
        <v>5</v>
      </c>
      <c r="N1023" s="15" t="s">
        <v>3</v>
      </c>
      <c r="O1023" s="7" t="s">
        <v>4</v>
      </c>
      <c r="P1023" s="10">
        <v>174</v>
      </c>
      <c r="Q1023" s="4" t="s">
        <v>11</v>
      </c>
      <c r="R1023" s="4" t="s">
        <v>57</v>
      </c>
      <c r="S1023" s="4" t="s">
        <v>58</v>
      </c>
      <c r="T1023" s="4" t="s">
        <v>4</v>
      </c>
      <c r="U1023" s="4" t="s">
        <v>12</v>
      </c>
      <c r="V1023" s="4" t="s">
        <v>13</v>
      </c>
      <c r="W1023" s="4" t="s">
        <v>59</v>
      </c>
    </row>
    <row r="1024" spans="1:23" x14ac:dyDescent="0.25">
      <c r="A1024" s="3">
        <v>1011</v>
      </c>
      <c r="B1024" s="4" t="s">
        <v>0</v>
      </c>
      <c r="C1024" s="4" t="s">
        <v>1</v>
      </c>
      <c r="D1024" s="4" t="s">
        <v>402</v>
      </c>
      <c r="E1024" s="4" t="s">
        <v>2</v>
      </c>
      <c r="F1024" s="97" t="s">
        <v>1132</v>
      </c>
      <c r="G1024" s="98"/>
      <c r="H1024" s="98"/>
      <c r="I1024" s="99"/>
      <c r="J1024" s="13">
        <v>40498</v>
      </c>
      <c r="K1024" s="13">
        <v>40498</v>
      </c>
      <c r="L1024" s="7" t="s">
        <v>1127</v>
      </c>
      <c r="M1024" s="8">
        <v>6</v>
      </c>
      <c r="N1024" s="15" t="s">
        <v>3</v>
      </c>
      <c r="O1024" s="7" t="s">
        <v>4</v>
      </c>
      <c r="P1024" s="10">
        <v>204</v>
      </c>
      <c r="Q1024" s="4" t="s">
        <v>11</v>
      </c>
      <c r="R1024" s="4" t="s">
        <v>57</v>
      </c>
      <c r="S1024" s="4" t="s">
        <v>58</v>
      </c>
      <c r="T1024" s="4" t="s">
        <v>4</v>
      </c>
      <c r="U1024" s="4" t="s">
        <v>12</v>
      </c>
      <c r="V1024" s="4" t="s">
        <v>13</v>
      </c>
      <c r="W1024" s="4" t="s">
        <v>59</v>
      </c>
    </row>
    <row r="1025" spans="1:23" x14ac:dyDescent="0.25">
      <c r="A1025" s="3">
        <v>1012</v>
      </c>
      <c r="B1025" s="4" t="s">
        <v>0</v>
      </c>
      <c r="C1025" s="4" t="s">
        <v>1</v>
      </c>
      <c r="D1025" s="4" t="s">
        <v>402</v>
      </c>
      <c r="E1025" s="4" t="s">
        <v>2</v>
      </c>
      <c r="F1025" s="97" t="s">
        <v>1133</v>
      </c>
      <c r="G1025" s="98"/>
      <c r="H1025" s="98"/>
      <c r="I1025" s="99"/>
      <c r="J1025" s="13">
        <v>40498</v>
      </c>
      <c r="K1025" s="13">
        <v>40499</v>
      </c>
      <c r="L1025" s="7" t="s">
        <v>1134</v>
      </c>
      <c r="M1025" s="8">
        <v>1</v>
      </c>
      <c r="N1025" s="15" t="s">
        <v>3</v>
      </c>
      <c r="O1025" s="7" t="s">
        <v>4</v>
      </c>
      <c r="P1025" s="10">
        <v>201</v>
      </c>
      <c r="Q1025" s="4" t="s">
        <v>11</v>
      </c>
      <c r="R1025" s="4" t="s">
        <v>57</v>
      </c>
      <c r="S1025" s="4" t="s">
        <v>58</v>
      </c>
      <c r="T1025" s="4" t="s">
        <v>4</v>
      </c>
      <c r="U1025" s="4" t="s">
        <v>12</v>
      </c>
      <c r="V1025" s="4" t="s">
        <v>13</v>
      </c>
      <c r="W1025" s="4" t="s">
        <v>59</v>
      </c>
    </row>
    <row r="1026" spans="1:23" x14ac:dyDescent="0.25">
      <c r="A1026" s="3">
        <v>1013</v>
      </c>
      <c r="B1026" s="4" t="s">
        <v>0</v>
      </c>
      <c r="C1026" s="4" t="s">
        <v>1</v>
      </c>
      <c r="D1026" s="4" t="s">
        <v>402</v>
      </c>
      <c r="E1026" s="4" t="s">
        <v>2</v>
      </c>
      <c r="F1026" s="97" t="s">
        <v>1135</v>
      </c>
      <c r="G1026" s="98"/>
      <c r="H1026" s="98"/>
      <c r="I1026" s="99"/>
      <c r="J1026" s="13">
        <v>40499</v>
      </c>
      <c r="K1026" s="13">
        <v>40499</v>
      </c>
      <c r="L1026" s="7" t="s">
        <v>1134</v>
      </c>
      <c r="M1026" s="8">
        <v>2</v>
      </c>
      <c r="N1026" s="15" t="s">
        <v>3</v>
      </c>
      <c r="O1026" s="7" t="s">
        <v>4</v>
      </c>
      <c r="P1026" s="10">
        <v>203</v>
      </c>
      <c r="Q1026" s="4" t="s">
        <v>11</v>
      </c>
      <c r="R1026" s="4" t="s">
        <v>57</v>
      </c>
      <c r="S1026" s="4" t="s">
        <v>58</v>
      </c>
      <c r="T1026" s="4" t="s">
        <v>4</v>
      </c>
      <c r="U1026" s="4" t="s">
        <v>12</v>
      </c>
      <c r="V1026" s="4" t="s">
        <v>13</v>
      </c>
      <c r="W1026" s="4" t="s">
        <v>59</v>
      </c>
    </row>
    <row r="1027" spans="1:23" x14ac:dyDescent="0.25">
      <c r="A1027" s="3">
        <v>1014</v>
      </c>
      <c r="B1027" s="4" t="s">
        <v>0</v>
      </c>
      <c r="C1027" s="4" t="s">
        <v>1</v>
      </c>
      <c r="D1027" s="4" t="s">
        <v>402</v>
      </c>
      <c r="E1027" s="4" t="s">
        <v>2</v>
      </c>
      <c r="F1027" s="97" t="s">
        <v>1136</v>
      </c>
      <c r="G1027" s="98"/>
      <c r="H1027" s="98"/>
      <c r="I1027" s="99"/>
      <c r="J1027" s="13">
        <v>40499</v>
      </c>
      <c r="K1027" s="13">
        <v>40500</v>
      </c>
      <c r="L1027" s="7" t="s">
        <v>1134</v>
      </c>
      <c r="M1027" s="8">
        <v>3</v>
      </c>
      <c r="N1027" s="15" t="s">
        <v>3</v>
      </c>
      <c r="O1027" s="7" t="s">
        <v>4</v>
      </c>
      <c r="P1027" s="10">
        <v>209</v>
      </c>
      <c r="Q1027" s="4" t="s">
        <v>11</v>
      </c>
      <c r="R1027" s="4" t="s">
        <v>57</v>
      </c>
      <c r="S1027" s="4" t="s">
        <v>58</v>
      </c>
      <c r="T1027" s="4" t="s">
        <v>4</v>
      </c>
      <c r="U1027" s="4" t="s">
        <v>12</v>
      </c>
      <c r="V1027" s="4" t="s">
        <v>13</v>
      </c>
      <c r="W1027" s="4" t="s">
        <v>59</v>
      </c>
    </row>
    <row r="1028" spans="1:23" x14ac:dyDescent="0.25">
      <c r="A1028" s="3">
        <v>1015</v>
      </c>
      <c r="B1028" s="4" t="s">
        <v>0</v>
      </c>
      <c r="C1028" s="4" t="s">
        <v>1</v>
      </c>
      <c r="D1028" s="4" t="s">
        <v>402</v>
      </c>
      <c r="E1028" s="4" t="s">
        <v>2</v>
      </c>
      <c r="F1028" s="97" t="s">
        <v>1137</v>
      </c>
      <c r="G1028" s="98"/>
      <c r="H1028" s="98"/>
      <c r="I1028" s="99"/>
      <c r="J1028" s="13">
        <v>40500</v>
      </c>
      <c r="K1028" s="13">
        <v>40501</v>
      </c>
      <c r="L1028" s="7" t="s">
        <v>1134</v>
      </c>
      <c r="M1028" s="8">
        <v>4</v>
      </c>
      <c r="N1028" s="15" t="s">
        <v>3</v>
      </c>
      <c r="O1028" s="7" t="s">
        <v>4</v>
      </c>
      <c r="P1028" s="10">
        <v>195</v>
      </c>
      <c r="Q1028" s="4" t="s">
        <v>11</v>
      </c>
      <c r="R1028" s="4" t="s">
        <v>57</v>
      </c>
      <c r="S1028" s="4" t="s">
        <v>58</v>
      </c>
      <c r="T1028" s="4" t="s">
        <v>4</v>
      </c>
      <c r="U1028" s="4" t="s">
        <v>12</v>
      </c>
      <c r="V1028" s="4" t="s">
        <v>13</v>
      </c>
      <c r="W1028" s="4" t="s">
        <v>59</v>
      </c>
    </row>
    <row r="1029" spans="1:23" x14ac:dyDescent="0.25">
      <c r="A1029" s="3">
        <v>1016</v>
      </c>
      <c r="B1029" s="4" t="s">
        <v>0</v>
      </c>
      <c r="C1029" s="4" t="s">
        <v>1</v>
      </c>
      <c r="D1029" s="4" t="s">
        <v>402</v>
      </c>
      <c r="E1029" s="4" t="s">
        <v>2</v>
      </c>
      <c r="F1029" s="97" t="s">
        <v>1138</v>
      </c>
      <c r="G1029" s="98"/>
      <c r="H1029" s="98"/>
      <c r="I1029" s="99"/>
      <c r="J1029" s="13">
        <v>40501</v>
      </c>
      <c r="K1029" s="13">
        <v>40504</v>
      </c>
      <c r="L1029" s="7" t="s">
        <v>1134</v>
      </c>
      <c r="M1029" s="8">
        <v>5</v>
      </c>
      <c r="N1029" s="15" t="s">
        <v>3</v>
      </c>
      <c r="O1029" s="7" t="s">
        <v>4</v>
      </c>
      <c r="P1029" s="10">
        <v>190</v>
      </c>
      <c r="Q1029" s="4" t="s">
        <v>11</v>
      </c>
      <c r="R1029" s="4" t="s">
        <v>57</v>
      </c>
      <c r="S1029" s="4" t="s">
        <v>58</v>
      </c>
      <c r="T1029" s="4" t="s">
        <v>4</v>
      </c>
      <c r="U1029" s="4" t="s">
        <v>12</v>
      </c>
      <c r="V1029" s="4" t="s">
        <v>13</v>
      </c>
      <c r="W1029" s="4" t="s">
        <v>59</v>
      </c>
    </row>
    <row r="1030" spans="1:23" x14ac:dyDescent="0.25">
      <c r="A1030" s="3">
        <v>1017</v>
      </c>
      <c r="B1030" s="4" t="s">
        <v>0</v>
      </c>
      <c r="C1030" s="4" t="s">
        <v>1</v>
      </c>
      <c r="D1030" s="4" t="s">
        <v>402</v>
      </c>
      <c r="E1030" s="4" t="s">
        <v>2</v>
      </c>
      <c r="F1030" s="97" t="s">
        <v>1139</v>
      </c>
      <c r="G1030" s="98"/>
      <c r="H1030" s="98"/>
      <c r="I1030" s="99"/>
      <c r="J1030" s="13">
        <v>40504</v>
      </c>
      <c r="K1030" s="13">
        <v>40505</v>
      </c>
      <c r="L1030" s="7" t="s">
        <v>1134</v>
      </c>
      <c r="M1030" s="8">
        <v>6</v>
      </c>
      <c r="N1030" s="15" t="s">
        <v>3</v>
      </c>
      <c r="O1030" s="7" t="s">
        <v>4</v>
      </c>
      <c r="P1030" s="10">
        <v>186</v>
      </c>
      <c r="Q1030" s="4" t="s">
        <v>11</v>
      </c>
      <c r="R1030" s="4" t="s">
        <v>57</v>
      </c>
      <c r="S1030" s="4" t="s">
        <v>58</v>
      </c>
      <c r="T1030" s="4" t="s">
        <v>4</v>
      </c>
      <c r="U1030" s="4" t="s">
        <v>12</v>
      </c>
      <c r="V1030" s="4" t="s">
        <v>13</v>
      </c>
      <c r="W1030" s="4" t="s">
        <v>59</v>
      </c>
    </row>
    <row r="1031" spans="1:23" x14ac:dyDescent="0.25">
      <c r="A1031" s="3">
        <v>1018</v>
      </c>
      <c r="B1031" s="4" t="s">
        <v>0</v>
      </c>
      <c r="C1031" s="4" t="s">
        <v>1</v>
      </c>
      <c r="D1031" s="4" t="s">
        <v>402</v>
      </c>
      <c r="E1031" s="4" t="s">
        <v>2</v>
      </c>
      <c r="F1031" s="97" t="s">
        <v>1140</v>
      </c>
      <c r="G1031" s="98"/>
      <c r="H1031" s="98"/>
      <c r="I1031" s="99"/>
      <c r="J1031" s="13">
        <v>40505</v>
      </c>
      <c r="K1031" s="13">
        <v>40506</v>
      </c>
      <c r="L1031" s="7" t="s">
        <v>1141</v>
      </c>
      <c r="M1031" s="8">
        <v>1</v>
      </c>
      <c r="N1031" s="15" t="s">
        <v>3</v>
      </c>
      <c r="O1031" s="7" t="s">
        <v>4</v>
      </c>
      <c r="P1031" s="10">
        <v>187</v>
      </c>
      <c r="Q1031" s="4" t="s">
        <v>11</v>
      </c>
      <c r="R1031" s="4" t="s">
        <v>57</v>
      </c>
      <c r="S1031" s="4" t="s">
        <v>58</v>
      </c>
      <c r="T1031" s="4" t="s">
        <v>4</v>
      </c>
      <c r="U1031" s="4" t="s">
        <v>12</v>
      </c>
      <c r="V1031" s="4" t="s">
        <v>13</v>
      </c>
      <c r="W1031" s="4" t="s">
        <v>59</v>
      </c>
    </row>
    <row r="1032" spans="1:23" x14ac:dyDescent="0.25">
      <c r="A1032" s="3">
        <v>1019</v>
      </c>
      <c r="B1032" s="4" t="s">
        <v>0</v>
      </c>
      <c r="C1032" s="4" t="s">
        <v>1</v>
      </c>
      <c r="D1032" s="4" t="s">
        <v>402</v>
      </c>
      <c r="E1032" s="4" t="s">
        <v>2</v>
      </c>
      <c r="F1032" s="97" t="s">
        <v>1142</v>
      </c>
      <c r="G1032" s="98"/>
      <c r="H1032" s="98"/>
      <c r="I1032" s="99"/>
      <c r="J1032" s="13">
        <v>40506</v>
      </c>
      <c r="K1032" s="13">
        <v>40506</v>
      </c>
      <c r="L1032" s="7" t="s">
        <v>1141</v>
      </c>
      <c r="M1032" s="8">
        <v>2</v>
      </c>
      <c r="N1032" s="15" t="s">
        <v>3</v>
      </c>
      <c r="O1032" s="7" t="s">
        <v>4</v>
      </c>
      <c r="P1032" s="10">
        <v>176</v>
      </c>
      <c r="Q1032" s="4" t="s">
        <v>11</v>
      </c>
      <c r="R1032" s="4" t="s">
        <v>57</v>
      </c>
      <c r="S1032" s="4" t="s">
        <v>58</v>
      </c>
      <c r="T1032" s="4" t="s">
        <v>4</v>
      </c>
      <c r="U1032" s="4" t="s">
        <v>12</v>
      </c>
      <c r="V1032" s="4" t="s">
        <v>13</v>
      </c>
      <c r="W1032" s="4" t="s">
        <v>59</v>
      </c>
    </row>
    <row r="1033" spans="1:23" x14ac:dyDescent="0.25">
      <c r="A1033" s="3">
        <v>1020</v>
      </c>
      <c r="B1033" s="4" t="s">
        <v>0</v>
      </c>
      <c r="C1033" s="4" t="s">
        <v>1</v>
      </c>
      <c r="D1033" s="4" t="s">
        <v>402</v>
      </c>
      <c r="E1033" s="4" t="s">
        <v>2</v>
      </c>
      <c r="F1033" s="97" t="s">
        <v>1143</v>
      </c>
      <c r="G1033" s="98"/>
      <c r="H1033" s="98"/>
      <c r="I1033" s="99"/>
      <c r="J1033" s="13">
        <v>40506</v>
      </c>
      <c r="K1033" s="13">
        <v>40507</v>
      </c>
      <c r="L1033" s="7" t="s">
        <v>1141</v>
      </c>
      <c r="M1033" s="8">
        <v>3</v>
      </c>
      <c r="N1033" s="15" t="s">
        <v>3</v>
      </c>
      <c r="O1033" s="7" t="s">
        <v>4</v>
      </c>
      <c r="P1033" s="10">
        <v>186</v>
      </c>
      <c r="Q1033" s="4" t="s">
        <v>11</v>
      </c>
      <c r="R1033" s="4" t="s">
        <v>57</v>
      </c>
      <c r="S1033" s="4" t="s">
        <v>58</v>
      </c>
      <c r="T1033" s="4" t="s">
        <v>4</v>
      </c>
      <c r="U1033" s="4" t="s">
        <v>12</v>
      </c>
      <c r="V1033" s="4" t="s">
        <v>13</v>
      </c>
      <c r="W1033" s="4" t="s">
        <v>59</v>
      </c>
    </row>
    <row r="1034" spans="1:23" x14ac:dyDescent="0.25">
      <c r="A1034" s="3">
        <v>1021</v>
      </c>
      <c r="B1034" s="4" t="s">
        <v>0</v>
      </c>
      <c r="C1034" s="4" t="s">
        <v>1</v>
      </c>
      <c r="D1034" s="4" t="s">
        <v>402</v>
      </c>
      <c r="E1034" s="4" t="s">
        <v>2</v>
      </c>
      <c r="F1034" s="97" t="s">
        <v>1144</v>
      </c>
      <c r="G1034" s="98"/>
      <c r="H1034" s="98"/>
      <c r="I1034" s="99"/>
      <c r="J1034" s="13">
        <v>40507</v>
      </c>
      <c r="K1034" s="13">
        <v>40507</v>
      </c>
      <c r="L1034" s="7" t="s">
        <v>1141</v>
      </c>
      <c r="M1034" s="8">
        <v>4</v>
      </c>
      <c r="N1034" s="15" t="s">
        <v>3</v>
      </c>
      <c r="O1034" s="7" t="s">
        <v>4</v>
      </c>
      <c r="P1034" s="10">
        <v>188</v>
      </c>
      <c r="Q1034" s="4" t="s">
        <v>11</v>
      </c>
      <c r="R1034" s="4" t="s">
        <v>57</v>
      </c>
      <c r="S1034" s="4" t="s">
        <v>58</v>
      </c>
      <c r="T1034" s="4" t="s">
        <v>4</v>
      </c>
      <c r="U1034" s="4" t="s">
        <v>12</v>
      </c>
      <c r="V1034" s="4" t="s">
        <v>13</v>
      </c>
      <c r="W1034" s="4" t="s">
        <v>59</v>
      </c>
    </row>
    <row r="1035" spans="1:23" x14ac:dyDescent="0.25">
      <c r="A1035" s="3">
        <v>1022</v>
      </c>
      <c r="B1035" s="4" t="s">
        <v>0</v>
      </c>
      <c r="C1035" s="4" t="s">
        <v>1</v>
      </c>
      <c r="D1035" s="4" t="s">
        <v>402</v>
      </c>
      <c r="E1035" s="4" t="s">
        <v>2</v>
      </c>
      <c r="F1035" s="97" t="s">
        <v>1145</v>
      </c>
      <c r="G1035" s="98"/>
      <c r="H1035" s="98"/>
      <c r="I1035" s="99"/>
      <c r="J1035" s="13">
        <v>40507</v>
      </c>
      <c r="K1035" s="13">
        <v>40508</v>
      </c>
      <c r="L1035" s="7" t="s">
        <v>1141</v>
      </c>
      <c r="M1035" s="8">
        <v>5</v>
      </c>
      <c r="N1035" s="15" t="s">
        <v>3</v>
      </c>
      <c r="O1035" s="7" t="s">
        <v>4</v>
      </c>
      <c r="P1035" s="10">
        <v>183</v>
      </c>
      <c r="Q1035" s="4" t="s">
        <v>11</v>
      </c>
      <c r="R1035" s="4" t="s">
        <v>57</v>
      </c>
      <c r="S1035" s="4" t="s">
        <v>58</v>
      </c>
      <c r="T1035" s="4" t="s">
        <v>4</v>
      </c>
      <c r="U1035" s="4" t="s">
        <v>12</v>
      </c>
      <c r="V1035" s="4" t="s">
        <v>13</v>
      </c>
      <c r="W1035" s="4" t="s">
        <v>59</v>
      </c>
    </row>
    <row r="1036" spans="1:23" x14ac:dyDescent="0.25">
      <c r="A1036" s="3">
        <v>1023</v>
      </c>
      <c r="B1036" s="4" t="s">
        <v>0</v>
      </c>
      <c r="C1036" s="4" t="s">
        <v>1</v>
      </c>
      <c r="D1036" s="4" t="s">
        <v>402</v>
      </c>
      <c r="E1036" s="4" t="s">
        <v>2</v>
      </c>
      <c r="F1036" s="97" t="s">
        <v>1146</v>
      </c>
      <c r="G1036" s="98"/>
      <c r="H1036" s="98"/>
      <c r="I1036" s="99"/>
      <c r="J1036" s="13">
        <v>40508</v>
      </c>
      <c r="K1036" s="13">
        <v>40511</v>
      </c>
      <c r="L1036" s="7" t="s">
        <v>1141</v>
      </c>
      <c r="M1036" s="8">
        <v>6</v>
      </c>
      <c r="N1036" s="15" t="s">
        <v>3</v>
      </c>
      <c r="O1036" s="7" t="s">
        <v>4</v>
      </c>
      <c r="P1036" s="10">
        <v>190</v>
      </c>
      <c r="Q1036" s="4" t="s">
        <v>11</v>
      </c>
      <c r="R1036" s="4" t="s">
        <v>57</v>
      </c>
      <c r="S1036" s="4" t="s">
        <v>58</v>
      </c>
      <c r="T1036" s="4" t="s">
        <v>4</v>
      </c>
      <c r="U1036" s="4" t="s">
        <v>12</v>
      </c>
      <c r="V1036" s="4" t="s">
        <v>13</v>
      </c>
      <c r="W1036" s="4" t="s">
        <v>59</v>
      </c>
    </row>
    <row r="1037" spans="1:23" x14ac:dyDescent="0.25">
      <c r="A1037" s="3">
        <v>1024</v>
      </c>
      <c r="B1037" s="4" t="s">
        <v>0</v>
      </c>
      <c r="C1037" s="4" t="s">
        <v>1</v>
      </c>
      <c r="D1037" s="4" t="s">
        <v>402</v>
      </c>
      <c r="E1037" s="4" t="s">
        <v>2</v>
      </c>
      <c r="F1037" s="97" t="s">
        <v>1147</v>
      </c>
      <c r="G1037" s="98"/>
      <c r="H1037" s="98"/>
      <c r="I1037" s="99"/>
      <c r="J1037" s="13">
        <v>40480</v>
      </c>
      <c r="K1037" s="13">
        <v>40512</v>
      </c>
      <c r="L1037" s="7" t="s">
        <v>1148</v>
      </c>
      <c r="M1037" s="8">
        <v>1</v>
      </c>
      <c r="N1037" s="15" t="s">
        <v>3</v>
      </c>
      <c r="O1037" s="7" t="s">
        <v>4</v>
      </c>
      <c r="P1037" s="10">
        <v>190</v>
      </c>
      <c r="Q1037" s="4" t="s">
        <v>11</v>
      </c>
      <c r="R1037" s="4" t="s">
        <v>57</v>
      </c>
      <c r="S1037" s="4" t="s">
        <v>58</v>
      </c>
      <c r="T1037" s="4" t="s">
        <v>4</v>
      </c>
      <c r="U1037" s="4" t="s">
        <v>12</v>
      </c>
      <c r="V1037" s="4" t="s">
        <v>13</v>
      </c>
      <c r="W1037" s="4" t="s">
        <v>59</v>
      </c>
    </row>
    <row r="1038" spans="1:23" x14ac:dyDescent="0.25">
      <c r="A1038" s="3">
        <v>1025</v>
      </c>
      <c r="B1038" s="4" t="s">
        <v>0</v>
      </c>
      <c r="C1038" s="4" t="s">
        <v>1</v>
      </c>
      <c r="D1038" s="4" t="s">
        <v>402</v>
      </c>
      <c r="E1038" s="4" t="s">
        <v>2</v>
      </c>
      <c r="F1038" s="97" t="s">
        <v>1149</v>
      </c>
      <c r="G1038" s="98"/>
      <c r="H1038" s="98"/>
      <c r="I1038" s="99"/>
      <c r="J1038" s="13">
        <v>40512</v>
      </c>
      <c r="K1038" s="13">
        <v>40512</v>
      </c>
      <c r="L1038" s="7" t="s">
        <v>1148</v>
      </c>
      <c r="M1038" s="8">
        <v>2</v>
      </c>
      <c r="N1038" s="15" t="s">
        <v>3</v>
      </c>
      <c r="O1038" s="7" t="s">
        <v>4</v>
      </c>
      <c r="P1038" s="10">
        <v>193</v>
      </c>
      <c r="Q1038" s="4" t="s">
        <v>11</v>
      </c>
      <c r="R1038" s="4" t="s">
        <v>57</v>
      </c>
      <c r="S1038" s="4" t="s">
        <v>58</v>
      </c>
      <c r="T1038" s="4" t="s">
        <v>4</v>
      </c>
      <c r="U1038" s="4" t="s">
        <v>12</v>
      </c>
      <c r="V1038" s="4" t="s">
        <v>13</v>
      </c>
      <c r="W1038" s="4" t="s">
        <v>59</v>
      </c>
    </row>
    <row r="1039" spans="1:23" x14ac:dyDescent="0.25">
      <c r="A1039" s="3">
        <v>1026</v>
      </c>
      <c r="B1039" s="4" t="s">
        <v>0</v>
      </c>
      <c r="C1039" s="4" t="s">
        <v>1</v>
      </c>
      <c r="D1039" s="4" t="s">
        <v>402</v>
      </c>
      <c r="E1039" s="4" t="s">
        <v>2</v>
      </c>
      <c r="F1039" s="97" t="s">
        <v>1150</v>
      </c>
      <c r="G1039" s="98"/>
      <c r="H1039" s="98"/>
      <c r="I1039" s="99"/>
      <c r="J1039" s="13">
        <v>40512</v>
      </c>
      <c r="K1039" s="13">
        <v>40513</v>
      </c>
      <c r="L1039" s="7" t="s">
        <v>1148</v>
      </c>
      <c r="M1039" s="8">
        <v>3</v>
      </c>
      <c r="N1039" s="15" t="s">
        <v>3</v>
      </c>
      <c r="O1039" s="7" t="s">
        <v>4</v>
      </c>
      <c r="P1039" s="10">
        <v>217</v>
      </c>
      <c r="Q1039" s="4" t="s">
        <v>11</v>
      </c>
      <c r="R1039" s="4" t="s">
        <v>57</v>
      </c>
      <c r="S1039" s="4" t="s">
        <v>58</v>
      </c>
      <c r="T1039" s="4" t="s">
        <v>4</v>
      </c>
      <c r="U1039" s="4" t="s">
        <v>12</v>
      </c>
      <c r="V1039" s="4" t="s">
        <v>13</v>
      </c>
      <c r="W1039" s="4" t="s">
        <v>59</v>
      </c>
    </row>
    <row r="1040" spans="1:23" x14ac:dyDescent="0.25">
      <c r="A1040" s="3">
        <v>1027</v>
      </c>
      <c r="B1040" s="4" t="s">
        <v>0</v>
      </c>
      <c r="C1040" s="4" t="s">
        <v>1</v>
      </c>
      <c r="D1040" s="4" t="s">
        <v>402</v>
      </c>
      <c r="E1040" s="4" t="s">
        <v>2</v>
      </c>
      <c r="F1040" s="97" t="s">
        <v>1151</v>
      </c>
      <c r="G1040" s="98"/>
      <c r="H1040" s="98"/>
      <c r="I1040" s="99"/>
      <c r="J1040" s="13">
        <v>40513</v>
      </c>
      <c r="K1040" s="13">
        <v>40514</v>
      </c>
      <c r="L1040" s="7" t="s">
        <v>1148</v>
      </c>
      <c r="M1040" s="8">
        <v>4</v>
      </c>
      <c r="N1040" s="15" t="s">
        <v>3</v>
      </c>
      <c r="O1040" s="7" t="s">
        <v>4</v>
      </c>
      <c r="P1040" s="10">
        <v>190</v>
      </c>
      <c r="Q1040" s="4" t="s">
        <v>11</v>
      </c>
      <c r="R1040" s="4" t="s">
        <v>57</v>
      </c>
      <c r="S1040" s="4" t="s">
        <v>58</v>
      </c>
      <c r="T1040" s="4" t="s">
        <v>4</v>
      </c>
      <c r="U1040" s="4" t="s">
        <v>12</v>
      </c>
      <c r="V1040" s="4" t="s">
        <v>13</v>
      </c>
      <c r="W1040" s="4" t="s">
        <v>59</v>
      </c>
    </row>
    <row r="1041" spans="1:23" x14ac:dyDescent="0.25">
      <c r="A1041" s="3">
        <v>1028</v>
      </c>
      <c r="B1041" s="4" t="s">
        <v>0</v>
      </c>
      <c r="C1041" s="4" t="s">
        <v>1</v>
      </c>
      <c r="D1041" s="4" t="s">
        <v>402</v>
      </c>
      <c r="E1041" s="4" t="s">
        <v>2</v>
      </c>
      <c r="F1041" s="97" t="s">
        <v>1152</v>
      </c>
      <c r="G1041" s="98"/>
      <c r="H1041" s="98"/>
      <c r="I1041" s="99"/>
      <c r="J1041" s="13">
        <v>40514</v>
      </c>
      <c r="K1041" s="13">
        <v>40514</v>
      </c>
      <c r="L1041" s="7" t="s">
        <v>1148</v>
      </c>
      <c r="M1041" s="8">
        <v>5</v>
      </c>
      <c r="N1041" s="15" t="s">
        <v>3</v>
      </c>
      <c r="O1041" s="7" t="s">
        <v>4</v>
      </c>
      <c r="P1041" s="10">
        <v>189</v>
      </c>
      <c r="Q1041" s="4" t="s">
        <v>11</v>
      </c>
      <c r="R1041" s="4" t="s">
        <v>57</v>
      </c>
      <c r="S1041" s="4" t="s">
        <v>58</v>
      </c>
      <c r="T1041" s="4" t="s">
        <v>4</v>
      </c>
      <c r="U1041" s="4" t="s">
        <v>12</v>
      </c>
      <c r="V1041" s="4" t="s">
        <v>13</v>
      </c>
      <c r="W1041" s="4" t="s">
        <v>59</v>
      </c>
    </row>
    <row r="1042" spans="1:23" x14ac:dyDescent="0.25">
      <c r="A1042" s="3">
        <v>1029</v>
      </c>
      <c r="B1042" s="4" t="s">
        <v>0</v>
      </c>
      <c r="C1042" s="4" t="s">
        <v>1</v>
      </c>
      <c r="D1042" s="4" t="s">
        <v>402</v>
      </c>
      <c r="E1042" s="4" t="s">
        <v>2</v>
      </c>
      <c r="F1042" s="97" t="s">
        <v>1153</v>
      </c>
      <c r="G1042" s="98"/>
      <c r="H1042" s="98"/>
      <c r="I1042" s="99"/>
      <c r="J1042" s="13">
        <v>40514</v>
      </c>
      <c r="K1042" s="13">
        <v>40515</v>
      </c>
      <c r="L1042" s="7" t="s">
        <v>1148</v>
      </c>
      <c r="M1042" s="8">
        <v>6</v>
      </c>
      <c r="N1042" s="15" t="s">
        <v>3</v>
      </c>
      <c r="O1042" s="7" t="s">
        <v>4</v>
      </c>
      <c r="P1042" s="10">
        <v>186</v>
      </c>
      <c r="Q1042" s="4" t="s">
        <v>11</v>
      </c>
      <c r="R1042" s="4" t="s">
        <v>57</v>
      </c>
      <c r="S1042" s="4" t="s">
        <v>58</v>
      </c>
      <c r="T1042" s="4" t="s">
        <v>4</v>
      </c>
      <c r="U1042" s="4" t="s">
        <v>12</v>
      </c>
      <c r="V1042" s="4" t="s">
        <v>13</v>
      </c>
      <c r="W1042" s="4" t="s">
        <v>59</v>
      </c>
    </row>
    <row r="1043" spans="1:23" x14ac:dyDescent="0.25">
      <c r="A1043" s="3">
        <v>1030</v>
      </c>
      <c r="B1043" s="4" t="s">
        <v>0</v>
      </c>
      <c r="C1043" s="4" t="s">
        <v>1</v>
      </c>
      <c r="D1043" s="4" t="s">
        <v>402</v>
      </c>
      <c r="E1043" s="4" t="s">
        <v>2</v>
      </c>
      <c r="F1043" s="97" t="s">
        <v>1154</v>
      </c>
      <c r="G1043" s="98"/>
      <c r="H1043" s="98"/>
      <c r="I1043" s="99"/>
      <c r="J1043" s="13">
        <v>40515</v>
      </c>
      <c r="K1043" s="13">
        <v>40515</v>
      </c>
      <c r="L1043" s="7" t="s">
        <v>1155</v>
      </c>
      <c r="M1043" s="8">
        <v>1</v>
      </c>
      <c r="N1043" s="15" t="s">
        <v>3</v>
      </c>
      <c r="O1043" s="7" t="s">
        <v>4</v>
      </c>
      <c r="P1043" s="10">
        <v>189</v>
      </c>
      <c r="Q1043" s="4" t="s">
        <v>11</v>
      </c>
      <c r="R1043" s="4" t="s">
        <v>57</v>
      </c>
      <c r="S1043" s="4" t="s">
        <v>58</v>
      </c>
      <c r="T1043" s="4" t="s">
        <v>4</v>
      </c>
      <c r="U1043" s="4" t="s">
        <v>12</v>
      </c>
      <c r="V1043" s="4" t="s">
        <v>13</v>
      </c>
      <c r="W1043" s="4" t="s">
        <v>59</v>
      </c>
    </row>
    <row r="1044" spans="1:23" x14ac:dyDescent="0.25">
      <c r="A1044" s="3">
        <v>1031</v>
      </c>
      <c r="B1044" s="4" t="s">
        <v>0</v>
      </c>
      <c r="C1044" s="4" t="s">
        <v>1</v>
      </c>
      <c r="D1044" s="4" t="s">
        <v>402</v>
      </c>
      <c r="E1044" s="4" t="s">
        <v>2</v>
      </c>
      <c r="F1044" s="97" t="s">
        <v>1156</v>
      </c>
      <c r="G1044" s="98"/>
      <c r="H1044" s="98"/>
      <c r="I1044" s="99"/>
      <c r="J1044" s="13">
        <v>40515</v>
      </c>
      <c r="K1044" s="13">
        <v>40518</v>
      </c>
      <c r="L1044" s="7" t="s">
        <v>1155</v>
      </c>
      <c r="M1044" s="8">
        <v>2</v>
      </c>
      <c r="N1044" s="15" t="s">
        <v>3</v>
      </c>
      <c r="O1044" s="7" t="s">
        <v>4</v>
      </c>
      <c r="P1044" s="10">
        <v>179</v>
      </c>
      <c r="Q1044" s="4" t="s">
        <v>11</v>
      </c>
      <c r="R1044" s="4" t="s">
        <v>57</v>
      </c>
      <c r="S1044" s="4" t="s">
        <v>58</v>
      </c>
      <c r="T1044" s="4" t="s">
        <v>4</v>
      </c>
      <c r="U1044" s="4" t="s">
        <v>12</v>
      </c>
      <c r="V1044" s="4" t="s">
        <v>13</v>
      </c>
      <c r="W1044" s="4" t="s">
        <v>59</v>
      </c>
    </row>
    <row r="1045" spans="1:23" x14ac:dyDescent="0.25">
      <c r="A1045" s="3">
        <v>1032</v>
      </c>
      <c r="B1045" s="4" t="s">
        <v>0</v>
      </c>
      <c r="C1045" s="4" t="s">
        <v>1</v>
      </c>
      <c r="D1045" s="4" t="s">
        <v>402</v>
      </c>
      <c r="E1045" s="4" t="s">
        <v>2</v>
      </c>
      <c r="F1045" s="97" t="s">
        <v>1157</v>
      </c>
      <c r="G1045" s="98"/>
      <c r="H1045" s="98"/>
      <c r="I1045" s="99"/>
      <c r="J1045" s="13">
        <v>40518</v>
      </c>
      <c r="K1045" s="13">
        <v>40519</v>
      </c>
      <c r="L1045" s="7" t="s">
        <v>1155</v>
      </c>
      <c r="M1045" s="8">
        <v>3</v>
      </c>
      <c r="N1045" s="15" t="s">
        <v>3</v>
      </c>
      <c r="O1045" s="7" t="s">
        <v>4</v>
      </c>
      <c r="P1045" s="10">
        <v>194</v>
      </c>
      <c r="Q1045" s="4" t="s">
        <v>11</v>
      </c>
      <c r="R1045" s="4" t="s">
        <v>57</v>
      </c>
      <c r="S1045" s="4" t="s">
        <v>58</v>
      </c>
      <c r="T1045" s="4" t="s">
        <v>4</v>
      </c>
      <c r="U1045" s="4" t="s">
        <v>12</v>
      </c>
      <c r="V1045" s="4" t="s">
        <v>13</v>
      </c>
      <c r="W1045" s="4" t="s">
        <v>59</v>
      </c>
    </row>
    <row r="1046" spans="1:23" x14ac:dyDescent="0.25">
      <c r="A1046" s="3">
        <v>1033</v>
      </c>
      <c r="B1046" s="4" t="s">
        <v>0</v>
      </c>
      <c r="C1046" s="4" t="s">
        <v>1</v>
      </c>
      <c r="D1046" s="4" t="s">
        <v>402</v>
      </c>
      <c r="E1046" s="4" t="s">
        <v>2</v>
      </c>
      <c r="F1046" s="97" t="s">
        <v>1158</v>
      </c>
      <c r="G1046" s="98"/>
      <c r="H1046" s="98"/>
      <c r="I1046" s="99"/>
      <c r="J1046" s="13">
        <v>40519</v>
      </c>
      <c r="K1046" s="13">
        <v>40521</v>
      </c>
      <c r="L1046" s="7" t="s">
        <v>1155</v>
      </c>
      <c r="M1046" s="8">
        <v>4</v>
      </c>
      <c r="N1046" s="15" t="s">
        <v>3</v>
      </c>
      <c r="O1046" s="7" t="s">
        <v>4</v>
      </c>
      <c r="P1046" s="10">
        <v>188</v>
      </c>
      <c r="Q1046" s="4" t="s">
        <v>11</v>
      </c>
      <c r="R1046" s="4" t="s">
        <v>57</v>
      </c>
      <c r="S1046" s="4" t="s">
        <v>58</v>
      </c>
      <c r="T1046" s="4" t="s">
        <v>4</v>
      </c>
      <c r="U1046" s="4" t="s">
        <v>12</v>
      </c>
      <c r="V1046" s="4" t="s">
        <v>13</v>
      </c>
      <c r="W1046" s="4" t="s">
        <v>59</v>
      </c>
    </row>
    <row r="1047" spans="1:23" x14ac:dyDescent="0.25">
      <c r="A1047" s="3">
        <v>1034</v>
      </c>
      <c r="B1047" s="4" t="s">
        <v>0</v>
      </c>
      <c r="C1047" s="4" t="s">
        <v>1</v>
      </c>
      <c r="D1047" s="4" t="s">
        <v>402</v>
      </c>
      <c r="E1047" s="4" t="s">
        <v>2</v>
      </c>
      <c r="F1047" s="97" t="s">
        <v>1159</v>
      </c>
      <c r="G1047" s="98"/>
      <c r="H1047" s="98"/>
      <c r="I1047" s="99"/>
      <c r="J1047" s="13">
        <v>40521</v>
      </c>
      <c r="K1047" s="13">
        <v>40522</v>
      </c>
      <c r="L1047" s="7" t="s">
        <v>1155</v>
      </c>
      <c r="M1047" s="8">
        <v>5</v>
      </c>
      <c r="N1047" s="15" t="s">
        <v>3</v>
      </c>
      <c r="O1047" s="7" t="s">
        <v>4</v>
      </c>
      <c r="P1047" s="10">
        <v>188</v>
      </c>
      <c r="Q1047" s="4" t="s">
        <v>11</v>
      </c>
      <c r="R1047" s="4" t="s">
        <v>57</v>
      </c>
      <c r="S1047" s="4" t="s">
        <v>58</v>
      </c>
      <c r="T1047" s="4" t="s">
        <v>4</v>
      </c>
      <c r="U1047" s="4" t="s">
        <v>12</v>
      </c>
      <c r="V1047" s="4" t="s">
        <v>13</v>
      </c>
      <c r="W1047" s="4" t="s">
        <v>59</v>
      </c>
    </row>
    <row r="1048" spans="1:23" x14ac:dyDescent="0.25">
      <c r="A1048" s="3">
        <v>1035</v>
      </c>
      <c r="B1048" s="4" t="s">
        <v>0</v>
      </c>
      <c r="C1048" s="4" t="s">
        <v>1</v>
      </c>
      <c r="D1048" s="4" t="s">
        <v>402</v>
      </c>
      <c r="E1048" s="4" t="s">
        <v>2</v>
      </c>
      <c r="F1048" s="97" t="s">
        <v>1160</v>
      </c>
      <c r="G1048" s="98"/>
      <c r="H1048" s="98"/>
      <c r="I1048" s="99"/>
      <c r="J1048" s="13">
        <v>40522</v>
      </c>
      <c r="K1048" s="13">
        <v>40464</v>
      </c>
      <c r="L1048" s="7" t="s">
        <v>1155</v>
      </c>
      <c r="M1048" s="8">
        <v>6</v>
      </c>
      <c r="N1048" s="15" t="s">
        <v>3</v>
      </c>
      <c r="O1048" s="7" t="s">
        <v>4</v>
      </c>
      <c r="P1048" s="10">
        <v>186</v>
      </c>
      <c r="Q1048" s="4" t="s">
        <v>11</v>
      </c>
      <c r="R1048" s="4" t="s">
        <v>57</v>
      </c>
      <c r="S1048" s="4" t="s">
        <v>58</v>
      </c>
      <c r="T1048" s="4" t="s">
        <v>4</v>
      </c>
      <c r="U1048" s="4" t="s">
        <v>12</v>
      </c>
      <c r="V1048" s="4" t="s">
        <v>13</v>
      </c>
      <c r="W1048" s="4" t="s">
        <v>59</v>
      </c>
    </row>
    <row r="1049" spans="1:23" x14ac:dyDescent="0.25">
      <c r="A1049" s="3">
        <v>1036</v>
      </c>
      <c r="B1049" s="4" t="s">
        <v>0</v>
      </c>
      <c r="C1049" s="4" t="s">
        <v>1</v>
      </c>
      <c r="D1049" s="4" t="s">
        <v>402</v>
      </c>
      <c r="E1049" s="4" t="s">
        <v>2</v>
      </c>
      <c r="F1049" s="97" t="s">
        <v>1161</v>
      </c>
      <c r="G1049" s="98"/>
      <c r="H1049" s="98"/>
      <c r="I1049" s="99"/>
      <c r="J1049" s="13">
        <v>40525</v>
      </c>
      <c r="K1049" s="13">
        <v>40464</v>
      </c>
      <c r="L1049" s="7" t="s">
        <v>1162</v>
      </c>
      <c r="M1049" s="8">
        <v>1</v>
      </c>
      <c r="N1049" s="15" t="s">
        <v>3</v>
      </c>
      <c r="O1049" s="7" t="s">
        <v>4</v>
      </c>
      <c r="P1049" s="10">
        <v>191</v>
      </c>
      <c r="Q1049" s="4" t="s">
        <v>11</v>
      </c>
      <c r="R1049" s="4" t="s">
        <v>57</v>
      </c>
      <c r="S1049" s="4" t="s">
        <v>58</v>
      </c>
      <c r="T1049" s="4" t="s">
        <v>4</v>
      </c>
      <c r="U1049" s="4" t="s">
        <v>12</v>
      </c>
      <c r="V1049" s="4" t="s">
        <v>13</v>
      </c>
      <c r="W1049" s="4" t="s">
        <v>59</v>
      </c>
    </row>
    <row r="1050" spans="1:23" x14ac:dyDescent="0.25">
      <c r="A1050" s="3">
        <v>1037</v>
      </c>
      <c r="B1050" s="4" t="s">
        <v>0</v>
      </c>
      <c r="C1050" s="4" t="s">
        <v>1</v>
      </c>
      <c r="D1050" s="4" t="s">
        <v>402</v>
      </c>
      <c r="E1050" s="4" t="s">
        <v>2</v>
      </c>
      <c r="F1050" s="97" t="s">
        <v>1163</v>
      </c>
      <c r="G1050" s="98"/>
      <c r="H1050" s="98"/>
      <c r="I1050" s="99"/>
      <c r="J1050" s="13">
        <v>40525</v>
      </c>
      <c r="K1050" s="13">
        <v>40526</v>
      </c>
      <c r="L1050" s="7" t="s">
        <v>1162</v>
      </c>
      <c r="M1050" s="8">
        <v>2</v>
      </c>
      <c r="N1050" s="15" t="s">
        <v>3</v>
      </c>
      <c r="O1050" s="7" t="s">
        <v>4</v>
      </c>
      <c r="P1050" s="10">
        <v>139</v>
      </c>
      <c r="Q1050" s="4" t="s">
        <v>11</v>
      </c>
      <c r="R1050" s="4" t="s">
        <v>57</v>
      </c>
      <c r="S1050" s="4" t="s">
        <v>58</v>
      </c>
      <c r="T1050" s="4" t="s">
        <v>4</v>
      </c>
      <c r="U1050" s="4" t="s">
        <v>12</v>
      </c>
      <c r="V1050" s="4" t="s">
        <v>13</v>
      </c>
      <c r="W1050" s="4" t="s">
        <v>59</v>
      </c>
    </row>
    <row r="1051" spans="1:23" x14ac:dyDescent="0.25">
      <c r="A1051" s="3">
        <v>1038</v>
      </c>
      <c r="B1051" s="4" t="s">
        <v>0</v>
      </c>
      <c r="C1051" s="4" t="s">
        <v>1</v>
      </c>
      <c r="D1051" s="4" t="s">
        <v>402</v>
      </c>
      <c r="E1051" s="4" t="s">
        <v>2</v>
      </c>
      <c r="F1051" s="97" t="s">
        <v>1164</v>
      </c>
      <c r="G1051" s="98"/>
      <c r="H1051" s="98"/>
      <c r="I1051" s="99"/>
      <c r="J1051" s="13">
        <v>40526</v>
      </c>
      <c r="K1051" s="13">
        <v>40527</v>
      </c>
      <c r="L1051" s="7" t="s">
        <v>1162</v>
      </c>
      <c r="M1051" s="8">
        <v>3</v>
      </c>
      <c r="N1051" s="15" t="s">
        <v>3</v>
      </c>
      <c r="O1051" s="7" t="s">
        <v>4</v>
      </c>
      <c r="P1051" s="10">
        <v>190</v>
      </c>
      <c r="Q1051" s="4" t="s">
        <v>11</v>
      </c>
      <c r="R1051" s="4" t="s">
        <v>57</v>
      </c>
      <c r="S1051" s="4" t="s">
        <v>58</v>
      </c>
      <c r="T1051" s="4" t="s">
        <v>4</v>
      </c>
      <c r="U1051" s="4" t="s">
        <v>12</v>
      </c>
      <c r="V1051" s="4" t="s">
        <v>13</v>
      </c>
      <c r="W1051" s="4" t="s">
        <v>59</v>
      </c>
    </row>
    <row r="1052" spans="1:23" x14ac:dyDescent="0.25">
      <c r="A1052" s="3">
        <v>1039</v>
      </c>
      <c r="B1052" s="4" t="s">
        <v>0</v>
      </c>
      <c r="C1052" s="4" t="s">
        <v>1</v>
      </c>
      <c r="D1052" s="4" t="s">
        <v>402</v>
      </c>
      <c r="E1052" s="4" t="s">
        <v>2</v>
      </c>
      <c r="F1052" s="97" t="s">
        <v>1165</v>
      </c>
      <c r="G1052" s="98"/>
      <c r="H1052" s="98"/>
      <c r="I1052" s="99"/>
      <c r="J1052" s="13">
        <v>40527</v>
      </c>
      <c r="K1052" s="13">
        <v>40527</v>
      </c>
      <c r="L1052" s="7" t="s">
        <v>1162</v>
      </c>
      <c r="M1052" s="8">
        <v>4</v>
      </c>
      <c r="N1052" s="15" t="s">
        <v>3</v>
      </c>
      <c r="O1052" s="7" t="s">
        <v>4</v>
      </c>
      <c r="P1052" s="10">
        <v>190</v>
      </c>
      <c r="Q1052" s="4" t="s">
        <v>11</v>
      </c>
      <c r="R1052" s="4" t="s">
        <v>57</v>
      </c>
      <c r="S1052" s="4" t="s">
        <v>58</v>
      </c>
      <c r="T1052" s="4" t="s">
        <v>4</v>
      </c>
      <c r="U1052" s="4" t="s">
        <v>12</v>
      </c>
      <c r="V1052" s="4" t="s">
        <v>13</v>
      </c>
      <c r="W1052" s="4" t="s">
        <v>59</v>
      </c>
    </row>
    <row r="1053" spans="1:23" x14ac:dyDescent="0.25">
      <c r="A1053" s="3">
        <v>1040</v>
      </c>
      <c r="B1053" s="4" t="s">
        <v>0</v>
      </c>
      <c r="C1053" s="4" t="s">
        <v>1</v>
      </c>
      <c r="D1053" s="4" t="s">
        <v>402</v>
      </c>
      <c r="E1053" s="4" t="s">
        <v>2</v>
      </c>
      <c r="F1053" s="97" t="s">
        <v>1166</v>
      </c>
      <c r="G1053" s="98"/>
      <c r="H1053" s="98"/>
      <c r="I1053" s="99"/>
      <c r="J1053" s="13">
        <v>40527</v>
      </c>
      <c r="K1053" s="13">
        <v>40527</v>
      </c>
      <c r="L1053" s="7" t="s">
        <v>1162</v>
      </c>
      <c r="M1053" s="8">
        <v>5</v>
      </c>
      <c r="N1053" s="15" t="s">
        <v>3</v>
      </c>
      <c r="O1053" s="7" t="s">
        <v>4</v>
      </c>
      <c r="P1053" s="10">
        <v>190</v>
      </c>
      <c r="Q1053" s="4" t="s">
        <v>11</v>
      </c>
      <c r="R1053" s="4" t="s">
        <v>57</v>
      </c>
      <c r="S1053" s="4" t="s">
        <v>58</v>
      </c>
      <c r="T1053" s="4" t="s">
        <v>4</v>
      </c>
      <c r="U1053" s="4" t="s">
        <v>12</v>
      </c>
      <c r="V1053" s="4" t="s">
        <v>13</v>
      </c>
      <c r="W1053" s="4" t="s">
        <v>59</v>
      </c>
    </row>
    <row r="1054" spans="1:23" x14ac:dyDescent="0.25">
      <c r="A1054" s="3">
        <v>1041</v>
      </c>
      <c r="B1054" s="4" t="s">
        <v>0</v>
      </c>
      <c r="C1054" s="4" t="s">
        <v>1</v>
      </c>
      <c r="D1054" s="4" t="s">
        <v>402</v>
      </c>
      <c r="E1054" s="4" t="s">
        <v>2</v>
      </c>
      <c r="F1054" s="97" t="s">
        <v>1167</v>
      </c>
      <c r="G1054" s="98"/>
      <c r="H1054" s="98"/>
      <c r="I1054" s="99"/>
      <c r="J1054" s="13">
        <v>40528</v>
      </c>
      <c r="K1054" s="13">
        <v>40528</v>
      </c>
      <c r="L1054" s="7" t="s">
        <v>1162</v>
      </c>
      <c r="M1054" s="8">
        <v>6</v>
      </c>
      <c r="N1054" s="15" t="s">
        <v>3</v>
      </c>
      <c r="O1054" s="7" t="s">
        <v>4</v>
      </c>
      <c r="P1054" s="10">
        <v>190</v>
      </c>
      <c r="Q1054" s="4" t="s">
        <v>11</v>
      </c>
      <c r="R1054" s="4" t="s">
        <v>57</v>
      </c>
      <c r="S1054" s="4" t="s">
        <v>58</v>
      </c>
      <c r="T1054" s="4" t="s">
        <v>4</v>
      </c>
      <c r="U1054" s="4" t="s">
        <v>12</v>
      </c>
      <c r="V1054" s="4" t="s">
        <v>13</v>
      </c>
      <c r="W1054" s="4" t="s">
        <v>59</v>
      </c>
    </row>
    <row r="1055" spans="1:23" x14ac:dyDescent="0.25">
      <c r="A1055" s="3">
        <v>1042</v>
      </c>
      <c r="B1055" s="4" t="s">
        <v>0</v>
      </c>
      <c r="C1055" s="4" t="s">
        <v>1</v>
      </c>
      <c r="D1055" s="4" t="s">
        <v>402</v>
      </c>
      <c r="E1055" s="4" t="s">
        <v>2</v>
      </c>
      <c r="F1055" s="97" t="s">
        <v>1168</v>
      </c>
      <c r="G1055" s="98"/>
      <c r="H1055" s="98"/>
      <c r="I1055" s="99"/>
      <c r="J1055" s="13">
        <v>40528</v>
      </c>
      <c r="K1055" s="13">
        <v>40529</v>
      </c>
      <c r="L1055" s="7" t="s">
        <v>1169</v>
      </c>
      <c r="M1055" s="8">
        <v>1</v>
      </c>
      <c r="N1055" s="15" t="s">
        <v>3</v>
      </c>
      <c r="O1055" s="7" t="s">
        <v>4</v>
      </c>
      <c r="P1055" s="10">
        <v>193</v>
      </c>
      <c r="Q1055" s="4" t="s">
        <v>11</v>
      </c>
      <c r="R1055" s="4" t="s">
        <v>57</v>
      </c>
      <c r="S1055" s="4" t="s">
        <v>58</v>
      </c>
      <c r="T1055" s="4" t="s">
        <v>4</v>
      </c>
      <c r="U1055" s="4" t="s">
        <v>12</v>
      </c>
      <c r="V1055" s="4" t="s">
        <v>13</v>
      </c>
      <c r="W1055" s="4" t="s">
        <v>59</v>
      </c>
    </row>
    <row r="1056" spans="1:23" x14ac:dyDescent="0.25">
      <c r="A1056" s="3">
        <v>1043</v>
      </c>
      <c r="B1056" s="4" t="s">
        <v>0</v>
      </c>
      <c r="C1056" s="4" t="s">
        <v>1</v>
      </c>
      <c r="D1056" s="4" t="s">
        <v>402</v>
      </c>
      <c r="E1056" s="4" t="s">
        <v>2</v>
      </c>
      <c r="F1056" s="97" t="s">
        <v>1170</v>
      </c>
      <c r="G1056" s="98"/>
      <c r="H1056" s="98"/>
      <c r="I1056" s="99"/>
      <c r="J1056" s="13">
        <v>40529</v>
      </c>
      <c r="K1056" s="13">
        <v>40529</v>
      </c>
      <c r="L1056" s="7" t="s">
        <v>1169</v>
      </c>
      <c r="M1056" s="8">
        <v>2</v>
      </c>
      <c r="N1056" s="15" t="s">
        <v>3</v>
      </c>
      <c r="O1056" s="7" t="s">
        <v>4</v>
      </c>
      <c r="P1056" s="10">
        <v>191</v>
      </c>
      <c r="Q1056" s="4" t="s">
        <v>11</v>
      </c>
      <c r="R1056" s="4" t="s">
        <v>57</v>
      </c>
      <c r="S1056" s="4" t="s">
        <v>58</v>
      </c>
      <c r="T1056" s="4" t="s">
        <v>4</v>
      </c>
      <c r="U1056" s="4" t="s">
        <v>12</v>
      </c>
      <c r="V1056" s="4" t="s">
        <v>13</v>
      </c>
      <c r="W1056" s="4" t="s">
        <v>59</v>
      </c>
    </row>
    <row r="1057" spans="1:23" x14ac:dyDescent="0.25">
      <c r="A1057" s="3">
        <v>1044</v>
      </c>
      <c r="B1057" s="4" t="s">
        <v>0</v>
      </c>
      <c r="C1057" s="4" t="s">
        <v>1</v>
      </c>
      <c r="D1057" s="4" t="s">
        <v>402</v>
      </c>
      <c r="E1057" s="4" t="s">
        <v>2</v>
      </c>
      <c r="F1057" s="97" t="s">
        <v>1171</v>
      </c>
      <c r="G1057" s="98"/>
      <c r="H1057" s="98"/>
      <c r="I1057" s="99"/>
      <c r="J1057" s="13">
        <v>40529</v>
      </c>
      <c r="K1057" s="13">
        <v>40532</v>
      </c>
      <c r="L1057" s="7" t="s">
        <v>1169</v>
      </c>
      <c r="M1057" s="8">
        <v>3</v>
      </c>
      <c r="N1057" s="15" t="s">
        <v>3</v>
      </c>
      <c r="O1057" s="7" t="s">
        <v>4</v>
      </c>
      <c r="P1057" s="10">
        <v>188</v>
      </c>
      <c r="Q1057" s="4" t="s">
        <v>11</v>
      </c>
      <c r="R1057" s="4" t="s">
        <v>57</v>
      </c>
      <c r="S1057" s="4" t="s">
        <v>58</v>
      </c>
      <c r="T1057" s="4" t="s">
        <v>4</v>
      </c>
      <c r="U1057" s="4" t="s">
        <v>12</v>
      </c>
      <c r="V1057" s="4" t="s">
        <v>13</v>
      </c>
      <c r="W1057" s="4" t="s">
        <v>59</v>
      </c>
    </row>
    <row r="1058" spans="1:23" x14ac:dyDescent="0.25">
      <c r="A1058" s="3">
        <v>1045</v>
      </c>
      <c r="B1058" s="4" t="s">
        <v>0</v>
      </c>
      <c r="C1058" s="4" t="s">
        <v>1</v>
      </c>
      <c r="D1058" s="4" t="s">
        <v>402</v>
      </c>
      <c r="E1058" s="4" t="s">
        <v>2</v>
      </c>
      <c r="F1058" s="97" t="s">
        <v>1172</v>
      </c>
      <c r="G1058" s="98"/>
      <c r="H1058" s="98"/>
      <c r="I1058" s="99"/>
      <c r="J1058" s="13">
        <v>40532</v>
      </c>
      <c r="K1058" s="13">
        <v>40533</v>
      </c>
      <c r="L1058" s="7" t="s">
        <v>1169</v>
      </c>
      <c r="M1058" s="8">
        <v>4</v>
      </c>
      <c r="N1058" s="15" t="s">
        <v>3</v>
      </c>
      <c r="O1058" s="7" t="s">
        <v>4</v>
      </c>
      <c r="P1058" s="10">
        <v>189</v>
      </c>
      <c r="Q1058" s="4" t="s">
        <v>11</v>
      </c>
      <c r="R1058" s="4" t="s">
        <v>57</v>
      </c>
      <c r="S1058" s="4" t="s">
        <v>58</v>
      </c>
      <c r="T1058" s="4" t="s">
        <v>4</v>
      </c>
      <c r="U1058" s="4" t="s">
        <v>12</v>
      </c>
      <c r="V1058" s="4" t="s">
        <v>13</v>
      </c>
      <c r="W1058" s="4" t="s">
        <v>59</v>
      </c>
    </row>
    <row r="1059" spans="1:23" x14ac:dyDescent="0.25">
      <c r="A1059" s="3">
        <v>1046</v>
      </c>
      <c r="B1059" s="4" t="s">
        <v>0</v>
      </c>
      <c r="C1059" s="4" t="s">
        <v>1</v>
      </c>
      <c r="D1059" s="4" t="s">
        <v>402</v>
      </c>
      <c r="E1059" s="4" t="s">
        <v>2</v>
      </c>
      <c r="F1059" s="97" t="s">
        <v>1173</v>
      </c>
      <c r="G1059" s="98"/>
      <c r="H1059" s="98"/>
      <c r="I1059" s="99"/>
      <c r="J1059" s="13">
        <v>40533</v>
      </c>
      <c r="K1059" s="13">
        <v>40534</v>
      </c>
      <c r="L1059" s="7" t="s">
        <v>1169</v>
      </c>
      <c r="M1059" s="8">
        <v>5</v>
      </c>
      <c r="N1059" s="15" t="s">
        <v>3</v>
      </c>
      <c r="O1059" s="7" t="s">
        <v>4</v>
      </c>
      <c r="P1059" s="10">
        <v>190</v>
      </c>
      <c r="Q1059" s="4" t="s">
        <v>11</v>
      </c>
      <c r="R1059" s="4" t="s">
        <v>57</v>
      </c>
      <c r="S1059" s="4" t="s">
        <v>58</v>
      </c>
      <c r="T1059" s="4" t="s">
        <v>4</v>
      </c>
      <c r="U1059" s="4" t="s">
        <v>12</v>
      </c>
      <c r="V1059" s="4" t="s">
        <v>13</v>
      </c>
      <c r="W1059" s="4" t="s">
        <v>59</v>
      </c>
    </row>
    <row r="1060" spans="1:23" x14ac:dyDescent="0.25">
      <c r="A1060" s="3">
        <v>1047</v>
      </c>
      <c r="B1060" s="4" t="s">
        <v>0</v>
      </c>
      <c r="C1060" s="4" t="s">
        <v>1</v>
      </c>
      <c r="D1060" s="4" t="s">
        <v>402</v>
      </c>
      <c r="E1060" s="4" t="s">
        <v>2</v>
      </c>
      <c r="F1060" s="97" t="s">
        <v>1174</v>
      </c>
      <c r="G1060" s="98"/>
      <c r="H1060" s="98"/>
      <c r="I1060" s="99"/>
      <c r="J1060" s="13">
        <v>40534</v>
      </c>
      <c r="K1060" s="13">
        <v>40534</v>
      </c>
      <c r="L1060" s="7" t="s">
        <v>1169</v>
      </c>
      <c r="M1060" s="8">
        <v>6</v>
      </c>
      <c r="N1060" s="15" t="s">
        <v>3</v>
      </c>
      <c r="O1060" s="7" t="s">
        <v>4</v>
      </c>
      <c r="P1060" s="10">
        <v>189</v>
      </c>
      <c r="Q1060" s="4" t="s">
        <v>11</v>
      </c>
      <c r="R1060" s="4" t="s">
        <v>57</v>
      </c>
      <c r="S1060" s="4" t="s">
        <v>58</v>
      </c>
      <c r="T1060" s="4" t="s">
        <v>4</v>
      </c>
      <c r="U1060" s="4" t="s">
        <v>12</v>
      </c>
      <c r="V1060" s="4" t="s">
        <v>13</v>
      </c>
      <c r="W1060" s="4" t="s">
        <v>59</v>
      </c>
    </row>
    <row r="1061" spans="1:23" x14ac:dyDescent="0.25">
      <c r="A1061" s="3">
        <v>1048</v>
      </c>
      <c r="B1061" s="4" t="s">
        <v>0</v>
      </c>
      <c r="C1061" s="4" t="s">
        <v>1</v>
      </c>
      <c r="D1061" s="4" t="s">
        <v>402</v>
      </c>
      <c r="E1061" s="4" t="s">
        <v>2</v>
      </c>
      <c r="F1061" s="97" t="s">
        <v>1175</v>
      </c>
      <c r="G1061" s="98"/>
      <c r="H1061" s="98"/>
      <c r="I1061" s="99"/>
      <c r="J1061" s="13">
        <v>40534</v>
      </c>
      <c r="K1061" s="13">
        <v>40535</v>
      </c>
      <c r="L1061" s="7" t="s">
        <v>1176</v>
      </c>
      <c r="M1061" s="8">
        <v>7</v>
      </c>
      <c r="N1061" s="15" t="s">
        <v>3</v>
      </c>
      <c r="O1061" s="7" t="s">
        <v>4</v>
      </c>
      <c r="P1061" s="10">
        <v>190</v>
      </c>
      <c r="Q1061" s="4" t="s">
        <v>11</v>
      </c>
      <c r="R1061" s="4" t="s">
        <v>57</v>
      </c>
      <c r="S1061" s="4" t="s">
        <v>58</v>
      </c>
      <c r="T1061" s="4" t="s">
        <v>4</v>
      </c>
      <c r="U1061" s="4" t="s">
        <v>12</v>
      </c>
      <c r="V1061" s="4" t="s">
        <v>13</v>
      </c>
      <c r="W1061" s="4" t="s">
        <v>59</v>
      </c>
    </row>
    <row r="1062" spans="1:23" x14ac:dyDescent="0.25">
      <c r="A1062" s="3">
        <v>1049</v>
      </c>
      <c r="B1062" s="4" t="s">
        <v>0</v>
      </c>
      <c r="C1062" s="4" t="s">
        <v>1</v>
      </c>
      <c r="D1062" s="4" t="s">
        <v>402</v>
      </c>
      <c r="E1062" s="4" t="s">
        <v>2</v>
      </c>
      <c r="F1062" s="97" t="s">
        <v>1177</v>
      </c>
      <c r="G1062" s="98"/>
      <c r="H1062" s="98"/>
      <c r="I1062" s="99"/>
      <c r="J1062" s="13">
        <v>40535</v>
      </c>
      <c r="K1062" s="13">
        <v>40536</v>
      </c>
      <c r="L1062" s="7" t="s">
        <v>1176</v>
      </c>
      <c r="M1062" s="8">
        <v>1</v>
      </c>
      <c r="N1062" s="15" t="s">
        <v>3</v>
      </c>
      <c r="O1062" s="7" t="s">
        <v>4</v>
      </c>
      <c r="P1062" s="10">
        <v>190</v>
      </c>
      <c r="Q1062" s="4" t="s">
        <v>11</v>
      </c>
      <c r="R1062" s="4" t="s">
        <v>57</v>
      </c>
      <c r="S1062" s="4" t="s">
        <v>58</v>
      </c>
      <c r="T1062" s="4" t="s">
        <v>4</v>
      </c>
      <c r="U1062" s="4" t="s">
        <v>12</v>
      </c>
      <c r="V1062" s="4" t="s">
        <v>13</v>
      </c>
      <c r="W1062" s="4" t="s">
        <v>59</v>
      </c>
    </row>
    <row r="1063" spans="1:23" x14ac:dyDescent="0.25">
      <c r="A1063" s="3">
        <v>1050</v>
      </c>
      <c r="B1063" s="4" t="s">
        <v>0</v>
      </c>
      <c r="C1063" s="4" t="s">
        <v>1</v>
      </c>
      <c r="D1063" s="4" t="s">
        <v>402</v>
      </c>
      <c r="E1063" s="4" t="s">
        <v>2</v>
      </c>
      <c r="F1063" s="97" t="s">
        <v>1178</v>
      </c>
      <c r="G1063" s="98"/>
      <c r="H1063" s="98"/>
      <c r="I1063" s="99"/>
      <c r="J1063" s="13">
        <v>40536</v>
      </c>
      <c r="K1063" s="13">
        <v>40536</v>
      </c>
      <c r="L1063" s="7" t="s">
        <v>1176</v>
      </c>
      <c r="M1063" s="8">
        <v>2</v>
      </c>
      <c r="N1063" s="15" t="s">
        <v>3</v>
      </c>
      <c r="O1063" s="7" t="s">
        <v>4</v>
      </c>
      <c r="P1063" s="10">
        <v>190</v>
      </c>
      <c r="Q1063" s="4" t="s">
        <v>11</v>
      </c>
      <c r="R1063" s="4" t="s">
        <v>57</v>
      </c>
      <c r="S1063" s="4" t="s">
        <v>58</v>
      </c>
      <c r="T1063" s="4" t="s">
        <v>4</v>
      </c>
      <c r="U1063" s="4" t="s">
        <v>12</v>
      </c>
      <c r="V1063" s="4" t="s">
        <v>13</v>
      </c>
      <c r="W1063" s="4" t="s">
        <v>59</v>
      </c>
    </row>
    <row r="1064" spans="1:23" x14ac:dyDescent="0.25">
      <c r="A1064" s="3">
        <v>1051</v>
      </c>
      <c r="B1064" s="4" t="s">
        <v>0</v>
      </c>
      <c r="C1064" s="4" t="s">
        <v>1</v>
      </c>
      <c r="D1064" s="4" t="s">
        <v>402</v>
      </c>
      <c r="E1064" s="4" t="s">
        <v>2</v>
      </c>
      <c r="F1064" s="97" t="s">
        <v>1179</v>
      </c>
      <c r="G1064" s="98"/>
      <c r="H1064" s="98"/>
      <c r="I1064" s="99"/>
      <c r="J1064" s="13">
        <v>40536</v>
      </c>
      <c r="K1064" s="13">
        <v>40540</v>
      </c>
      <c r="L1064" s="7" t="s">
        <v>1176</v>
      </c>
      <c r="M1064" s="8">
        <v>3</v>
      </c>
      <c r="N1064" s="15" t="s">
        <v>3</v>
      </c>
      <c r="O1064" s="7" t="s">
        <v>4</v>
      </c>
      <c r="P1064" s="10">
        <v>190</v>
      </c>
      <c r="Q1064" s="4" t="s">
        <v>11</v>
      </c>
      <c r="R1064" s="4" t="s">
        <v>57</v>
      </c>
      <c r="S1064" s="4" t="s">
        <v>58</v>
      </c>
      <c r="T1064" s="4" t="s">
        <v>4</v>
      </c>
      <c r="U1064" s="4" t="s">
        <v>12</v>
      </c>
      <c r="V1064" s="4" t="s">
        <v>13</v>
      </c>
      <c r="W1064" s="4" t="s">
        <v>59</v>
      </c>
    </row>
    <row r="1065" spans="1:23" x14ac:dyDescent="0.25">
      <c r="A1065" s="3">
        <v>1052</v>
      </c>
      <c r="B1065" s="4" t="s">
        <v>0</v>
      </c>
      <c r="C1065" s="4" t="s">
        <v>1</v>
      </c>
      <c r="D1065" s="4" t="s">
        <v>402</v>
      </c>
      <c r="E1065" s="4" t="s">
        <v>2</v>
      </c>
      <c r="F1065" s="97" t="s">
        <v>1180</v>
      </c>
      <c r="G1065" s="98"/>
      <c r="H1065" s="98"/>
      <c r="I1065" s="99"/>
      <c r="J1065" s="13">
        <v>40540</v>
      </c>
      <c r="K1065" s="13">
        <v>40540</v>
      </c>
      <c r="L1065" s="7" t="s">
        <v>1176</v>
      </c>
      <c r="M1065" s="8">
        <v>4</v>
      </c>
      <c r="N1065" s="15" t="s">
        <v>3</v>
      </c>
      <c r="O1065" s="7" t="s">
        <v>4</v>
      </c>
      <c r="P1065" s="10">
        <v>184</v>
      </c>
      <c r="Q1065" s="4" t="s">
        <v>11</v>
      </c>
      <c r="R1065" s="4" t="s">
        <v>57</v>
      </c>
      <c r="S1065" s="4" t="s">
        <v>58</v>
      </c>
      <c r="T1065" s="4" t="s">
        <v>4</v>
      </c>
      <c r="U1065" s="4" t="s">
        <v>12</v>
      </c>
      <c r="V1065" s="4" t="s">
        <v>13</v>
      </c>
      <c r="W1065" s="4" t="s">
        <v>59</v>
      </c>
    </row>
    <row r="1066" spans="1:23" x14ac:dyDescent="0.25">
      <c r="A1066" s="3">
        <v>1053</v>
      </c>
      <c r="B1066" s="4" t="s">
        <v>0</v>
      </c>
      <c r="C1066" s="4" t="s">
        <v>1</v>
      </c>
      <c r="D1066" s="4" t="s">
        <v>402</v>
      </c>
      <c r="E1066" s="4" t="s">
        <v>2</v>
      </c>
      <c r="F1066" s="97" t="s">
        <v>1181</v>
      </c>
      <c r="G1066" s="98"/>
      <c r="H1066" s="98"/>
      <c r="I1066" s="99"/>
      <c r="J1066" s="13">
        <v>40540</v>
      </c>
      <c r="K1066" s="13">
        <v>40541</v>
      </c>
      <c r="L1066" s="7" t="s">
        <v>1176</v>
      </c>
      <c r="M1066" s="8">
        <v>5</v>
      </c>
      <c r="N1066" s="15" t="s">
        <v>3</v>
      </c>
      <c r="O1066" s="7" t="s">
        <v>4</v>
      </c>
      <c r="P1066" s="10">
        <v>190</v>
      </c>
      <c r="Q1066" s="4" t="s">
        <v>11</v>
      </c>
      <c r="R1066" s="4" t="s">
        <v>57</v>
      </c>
      <c r="S1066" s="4" t="s">
        <v>58</v>
      </c>
      <c r="T1066" s="4" t="s">
        <v>4</v>
      </c>
      <c r="U1066" s="4" t="s">
        <v>12</v>
      </c>
      <c r="V1066" s="4" t="s">
        <v>13</v>
      </c>
      <c r="W1066" s="4" t="s">
        <v>59</v>
      </c>
    </row>
    <row r="1067" spans="1:23" x14ac:dyDescent="0.25">
      <c r="A1067" s="3">
        <v>1054</v>
      </c>
      <c r="B1067" s="4" t="s">
        <v>0</v>
      </c>
      <c r="C1067" s="4" t="s">
        <v>1</v>
      </c>
      <c r="D1067" s="4" t="s">
        <v>402</v>
      </c>
      <c r="E1067" s="4" t="s">
        <v>2</v>
      </c>
      <c r="F1067" s="97" t="s">
        <v>1182</v>
      </c>
      <c r="G1067" s="98"/>
      <c r="H1067" s="98"/>
      <c r="I1067" s="99"/>
      <c r="J1067" s="13">
        <v>40541</v>
      </c>
      <c r="K1067" s="13">
        <v>40542</v>
      </c>
      <c r="L1067" s="7" t="s">
        <v>1183</v>
      </c>
      <c r="M1067" s="8">
        <v>6</v>
      </c>
      <c r="N1067" s="15" t="s">
        <v>3</v>
      </c>
      <c r="O1067" s="7" t="s">
        <v>4</v>
      </c>
      <c r="P1067" s="10">
        <v>192</v>
      </c>
      <c r="Q1067" s="4" t="s">
        <v>11</v>
      </c>
      <c r="R1067" s="4" t="s">
        <v>57</v>
      </c>
      <c r="S1067" s="4" t="s">
        <v>58</v>
      </c>
      <c r="T1067" s="4" t="s">
        <v>4</v>
      </c>
      <c r="U1067" s="4" t="s">
        <v>12</v>
      </c>
      <c r="V1067" s="4" t="s">
        <v>13</v>
      </c>
      <c r="W1067" s="4" t="s">
        <v>59</v>
      </c>
    </row>
    <row r="1068" spans="1:23" x14ac:dyDescent="0.25">
      <c r="A1068" s="3">
        <v>1055</v>
      </c>
      <c r="B1068" s="4" t="s">
        <v>0</v>
      </c>
      <c r="C1068" s="4" t="s">
        <v>1</v>
      </c>
      <c r="D1068" s="4" t="s">
        <v>402</v>
      </c>
      <c r="E1068" s="4" t="s">
        <v>2</v>
      </c>
      <c r="F1068" s="97" t="s">
        <v>1184</v>
      </c>
      <c r="G1068" s="98"/>
      <c r="H1068" s="98"/>
      <c r="I1068" s="99"/>
      <c r="J1068" s="13">
        <v>40542</v>
      </c>
      <c r="K1068" s="13">
        <v>40543</v>
      </c>
      <c r="L1068" s="7" t="s">
        <v>1183</v>
      </c>
      <c r="M1068" s="8">
        <v>7</v>
      </c>
      <c r="N1068" s="15" t="s">
        <v>3</v>
      </c>
      <c r="O1068" s="7" t="s">
        <v>4</v>
      </c>
      <c r="P1068" s="10">
        <v>224</v>
      </c>
      <c r="Q1068" s="4" t="s">
        <v>11</v>
      </c>
      <c r="R1068" s="4" t="s">
        <v>57</v>
      </c>
      <c r="S1068" s="4" t="s">
        <v>58</v>
      </c>
      <c r="T1068" s="4" t="s">
        <v>4</v>
      </c>
      <c r="U1068" s="4" t="s">
        <v>12</v>
      </c>
      <c r="V1068" s="4" t="s">
        <v>13</v>
      </c>
      <c r="W1068" s="4" t="s">
        <v>59</v>
      </c>
    </row>
    <row r="1069" spans="1:23" x14ac:dyDescent="0.25">
      <c r="A1069" s="3">
        <v>1056</v>
      </c>
      <c r="B1069" s="4" t="s">
        <v>0</v>
      </c>
      <c r="C1069" s="4" t="s">
        <v>1</v>
      </c>
      <c r="D1069" s="4" t="s">
        <v>402</v>
      </c>
      <c r="E1069" s="4" t="s">
        <v>2</v>
      </c>
      <c r="F1069" s="97" t="s">
        <v>1185</v>
      </c>
      <c r="G1069" s="98"/>
      <c r="H1069" s="98"/>
      <c r="I1069" s="99"/>
      <c r="J1069" s="13">
        <v>40546</v>
      </c>
      <c r="K1069" s="13">
        <v>40548</v>
      </c>
      <c r="L1069" s="7" t="s">
        <v>1183</v>
      </c>
      <c r="M1069" s="8">
        <v>1</v>
      </c>
      <c r="N1069" s="15" t="s">
        <v>3</v>
      </c>
      <c r="O1069" s="7" t="s">
        <v>4</v>
      </c>
      <c r="P1069" s="10">
        <v>187</v>
      </c>
      <c r="Q1069" s="4" t="s">
        <v>11</v>
      </c>
      <c r="R1069" s="4" t="s">
        <v>57</v>
      </c>
      <c r="S1069" s="4" t="s">
        <v>58</v>
      </c>
      <c r="T1069" s="4" t="s">
        <v>4</v>
      </c>
      <c r="U1069" s="4" t="s">
        <v>12</v>
      </c>
      <c r="V1069" s="4" t="s">
        <v>13</v>
      </c>
      <c r="W1069" s="4" t="s">
        <v>59</v>
      </c>
    </row>
    <row r="1070" spans="1:23" x14ac:dyDescent="0.25">
      <c r="A1070" s="3">
        <v>1057</v>
      </c>
      <c r="B1070" s="4" t="s">
        <v>0</v>
      </c>
      <c r="C1070" s="4" t="s">
        <v>1</v>
      </c>
      <c r="D1070" s="4" t="s">
        <v>402</v>
      </c>
      <c r="E1070" s="4" t="s">
        <v>2</v>
      </c>
      <c r="F1070" s="97" t="s">
        <v>1186</v>
      </c>
      <c r="G1070" s="98"/>
      <c r="H1070" s="98"/>
      <c r="I1070" s="99"/>
      <c r="J1070" s="13">
        <v>40549</v>
      </c>
      <c r="K1070" s="13">
        <v>40550</v>
      </c>
      <c r="L1070" s="7" t="s">
        <v>1183</v>
      </c>
      <c r="M1070" s="8">
        <v>2</v>
      </c>
      <c r="N1070" s="15" t="s">
        <v>3</v>
      </c>
      <c r="O1070" s="7" t="s">
        <v>4</v>
      </c>
      <c r="P1070" s="10">
        <v>191</v>
      </c>
      <c r="Q1070" s="4" t="s">
        <v>11</v>
      </c>
      <c r="R1070" s="4" t="s">
        <v>57</v>
      </c>
      <c r="S1070" s="4" t="s">
        <v>58</v>
      </c>
      <c r="T1070" s="4" t="s">
        <v>4</v>
      </c>
      <c r="U1070" s="4" t="s">
        <v>12</v>
      </c>
      <c r="V1070" s="4" t="s">
        <v>13</v>
      </c>
      <c r="W1070" s="4" t="s">
        <v>59</v>
      </c>
    </row>
    <row r="1071" spans="1:23" x14ac:dyDescent="0.25">
      <c r="A1071" s="3">
        <v>1058</v>
      </c>
      <c r="B1071" s="4" t="s">
        <v>0</v>
      </c>
      <c r="C1071" s="4" t="s">
        <v>1</v>
      </c>
      <c r="D1071" s="4" t="s">
        <v>402</v>
      </c>
      <c r="E1071" s="4" t="s">
        <v>2</v>
      </c>
      <c r="F1071" s="97" t="s">
        <v>1187</v>
      </c>
      <c r="G1071" s="98"/>
      <c r="H1071" s="98"/>
      <c r="I1071" s="99"/>
      <c r="J1071" s="13">
        <v>40550</v>
      </c>
      <c r="K1071" s="13">
        <v>40555</v>
      </c>
      <c r="L1071" s="7" t="s">
        <v>1183</v>
      </c>
      <c r="M1071" s="8">
        <v>3</v>
      </c>
      <c r="N1071" s="15" t="s">
        <v>3</v>
      </c>
      <c r="O1071" s="7" t="s">
        <v>4</v>
      </c>
      <c r="P1071" s="10">
        <v>182</v>
      </c>
      <c r="Q1071" s="4" t="s">
        <v>11</v>
      </c>
      <c r="R1071" s="4" t="s">
        <v>57</v>
      </c>
      <c r="S1071" s="4" t="s">
        <v>58</v>
      </c>
      <c r="T1071" s="4" t="s">
        <v>4</v>
      </c>
      <c r="U1071" s="4" t="s">
        <v>12</v>
      </c>
      <c r="V1071" s="4" t="s">
        <v>13</v>
      </c>
      <c r="W1071" s="4" t="s">
        <v>59</v>
      </c>
    </row>
    <row r="1072" spans="1:23" x14ac:dyDescent="0.25">
      <c r="A1072" s="3">
        <v>1059</v>
      </c>
      <c r="B1072" s="4" t="s">
        <v>0</v>
      </c>
      <c r="C1072" s="4" t="s">
        <v>1</v>
      </c>
      <c r="D1072" s="4" t="s">
        <v>402</v>
      </c>
      <c r="E1072" s="4" t="s">
        <v>2</v>
      </c>
      <c r="F1072" s="97" t="s">
        <v>1188</v>
      </c>
      <c r="G1072" s="98"/>
      <c r="H1072" s="98"/>
      <c r="I1072" s="99"/>
      <c r="J1072" s="13">
        <v>40555</v>
      </c>
      <c r="K1072" s="13">
        <v>40557</v>
      </c>
      <c r="L1072" s="7" t="s">
        <v>1183</v>
      </c>
      <c r="M1072" s="8">
        <v>4</v>
      </c>
      <c r="N1072" s="15" t="s">
        <v>3</v>
      </c>
      <c r="O1072" s="7" t="s">
        <v>4</v>
      </c>
      <c r="P1072" s="10">
        <v>188</v>
      </c>
      <c r="Q1072" s="4" t="s">
        <v>11</v>
      </c>
      <c r="R1072" s="4" t="s">
        <v>57</v>
      </c>
      <c r="S1072" s="4" t="s">
        <v>58</v>
      </c>
      <c r="T1072" s="4" t="s">
        <v>4</v>
      </c>
      <c r="U1072" s="4" t="s">
        <v>12</v>
      </c>
      <c r="V1072" s="4" t="s">
        <v>13</v>
      </c>
      <c r="W1072" s="4" t="s">
        <v>59</v>
      </c>
    </row>
    <row r="1073" spans="1:23" x14ac:dyDescent="0.25">
      <c r="A1073" s="3">
        <v>1060</v>
      </c>
      <c r="B1073" s="4" t="s">
        <v>0</v>
      </c>
      <c r="C1073" s="4" t="s">
        <v>1</v>
      </c>
      <c r="D1073" s="4" t="s">
        <v>402</v>
      </c>
      <c r="E1073" s="4" t="s">
        <v>2</v>
      </c>
      <c r="F1073" s="97" t="s">
        <v>1189</v>
      </c>
      <c r="G1073" s="98"/>
      <c r="H1073" s="98"/>
      <c r="I1073" s="99"/>
      <c r="J1073" s="13">
        <v>40560</v>
      </c>
      <c r="K1073" s="13">
        <v>40560</v>
      </c>
      <c r="L1073" s="7" t="s">
        <v>1183</v>
      </c>
      <c r="M1073" s="8">
        <v>5</v>
      </c>
      <c r="N1073" s="15" t="s">
        <v>3</v>
      </c>
      <c r="O1073" s="7" t="s">
        <v>4</v>
      </c>
      <c r="P1073" s="10">
        <v>222</v>
      </c>
      <c r="Q1073" s="4" t="s">
        <v>11</v>
      </c>
      <c r="R1073" s="4" t="s">
        <v>57</v>
      </c>
      <c r="S1073" s="4" t="s">
        <v>58</v>
      </c>
      <c r="T1073" s="4" t="s">
        <v>4</v>
      </c>
      <c r="U1073" s="4" t="s">
        <v>12</v>
      </c>
      <c r="V1073" s="4" t="s">
        <v>13</v>
      </c>
      <c r="W1073" s="4" t="s">
        <v>59</v>
      </c>
    </row>
    <row r="1074" spans="1:23" x14ac:dyDescent="0.25">
      <c r="A1074" s="3">
        <v>1061</v>
      </c>
      <c r="B1074" s="4" t="s">
        <v>0</v>
      </c>
      <c r="C1074" s="4" t="s">
        <v>1</v>
      </c>
      <c r="D1074" s="4" t="s">
        <v>402</v>
      </c>
      <c r="E1074" s="4" t="s">
        <v>2</v>
      </c>
      <c r="F1074" s="97" t="s">
        <v>1190</v>
      </c>
      <c r="G1074" s="98"/>
      <c r="H1074" s="98"/>
      <c r="I1074" s="99"/>
      <c r="J1074" s="13">
        <v>40560</v>
      </c>
      <c r="K1074" s="13">
        <v>40562</v>
      </c>
      <c r="L1074" s="7" t="s">
        <v>1183</v>
      </c>
      <c r="M1074" s="8">
        <v>6</v>
      </c>
      <c r="N1074" s="15" t="s">
        <v>3</v>
      </c>
      <c r="O1074" s="7" t="s">
        <v>4</v>
      </c>
      <c r="P1074" s="10">
        <v>191</v>
      </c>
      <c r="Q1074" s="4" t="s">
        <v>11</v>
      </c>
      <c r="R1074" s="4" t="s">
        <v>57</v>
      </c>
      <c r="S1074" s="4" t="s">
        <v>58</v>
      </c>
      <c r="T1074" s="4" t="s">
        <v>4</v>
      </c>
      <c r="U1074" s="4" t="s">
        <v>12</v>
      </c>
      <c r="V1074" s="4" t="s">
        <v>13</v>
      </c>
      <c r="W1074" s="4" t="s">
        <v>59</v>
      </c>
    </row>
    <row r="1075" spans="1:23" x14ac:dyDescent="0.25">
      <c r="A1075" s="3">
        <v>1062</v>
      </c>
      <c r="B1075" s="4" t="s">
        <v>0</v>
      </c>
      <c r="C1075" s="4" t="s">
        <v>1</v>
      </c>
      <c r="D1075" s="4" t="s">
        <v>402</v>
      </c>
      <c r="E1075" s="4" t="s">
        <v>2</v>
      </c>
      <c r="F1075" s="97" t="s">
        <v>1191</v>
      </c>
      <c r="G1075" s="98"/>
      <c r="H1075" s="98"/>
      <c r="I1075" s="99"/>
      <c r="J1075" s="13">
        <v>40562</v>
      </c>
      <c r="K1075" s="13">
        <v>40563</v>
      </c>
      <c r="L1075" s="7" t="s">
        <v>1192</v>
      </c>
      <c r="M1075" s="8">
        <v>1</v>
      </c>
      <c r="N1075" s="15" t="s">
        <v>3</v>
      </c>
      <c r="O1075" s="7" t="s">
        <v>4</v>
      </c>
      <c r="P1075" s="10">
        <v>190</v>
      </c>
      <c r="Q1075" s="4" t="s">
        <v>11</v>
      </c>
      <c r="R1075" s="4" t="s">
        <v>57</v>
      </c>
      <c r="S1075" s="4" t="s">
        <v>58</v>
      </c>
      <c r="T1075" s="4" t="s">
        <v>4</v>
      </c>
      <c r="U1075" s="4" t="s">
        <v>12</v>
      </c>
      <c r="V1075" s="4" t="s">
        <v>13</v>
      </c>
      <c r="W1075" s="4" t="s">
        <v>59</v>
      </c>
    </row>
    <row r="1076" spans="1:23" x14ac:dyDescent="0.25">
      <c r="A1076" s="3">
        <v>1063</v>
      </c>
      <c r="B1076" s="4" t="s">
        <v>0</v>
      </c>
      <c r="C1076" s="4" t="s">
        <v>1</v>
      </c>
      <c r="D1076" s="4" t="s">
        <v>402</v>
      </c>
      <c r="E1076" s="4" t="s">
        <v>2</v>
      </c>
      <c r="F1076" s="97" t="s">
        <v>1193</v>
      </c>
      <c r="G1076" s="98"/>
      <c r="H1076" s="98"/>
      <c r="I1076" s="99"/>
      <c r="J1076" s="13">
        <v>40563</v>
      </c>
      <c r="K1076" s="13">
        <v>40564</v>
      </c>
      <c r="L1076" s="7" t="s">
        <v>1192</v>
      </c>
      <c r="M1076" s="8">
        <v>2</v>
      </c>
      <c r="N1076" s="15" t="s">
        <v>3</v>
      </c>
      <c r="O1076" s="7" t="s">
        <v>4</v>
      </c>
      <c r="P1076" s="10">
        <v>191</v>
      </c>
      <c r="Q1076" s="4" t="s">
        <v>11</v>
      </c>
      <c r="R1076" s="4" t="s">
        <v>57</v>
      </c>
      <c r="S1076" s="4" t="s">
        <v>58</v>
      </c>
      <c r="T1076" s="4" t="s">
        <v>4</v>
      </c>
      <c r="U1076" s="4" t="s">
        <v>12</v>
      </c>
      <c r="V1076" s="4" t="s">
        <v>13</v>
      </c>
      <c r="W1076" s="4" t="s">
        <v>59</v>
      </c>
    </row>
    <row r="1077" spans="1:23" x14ac:dyDescent="0.25">
      <c r="A1077" s="3">
        <v>1064</v>
      </c>
      <c r="B1077" s="4" t="s">
        <v>0</v>
      </c>
      <c r="C1077" s="4" t="s">
        <v>1</v>
      </c>
      <c r="D1077" s="4" t="s">
        <v>402</v>
      </c>
      <c r="E1077" s="4" t="s">
        <v>2</v>
      </c>
      <c r="F1077" s="97" t="s">
        <v>1194</v>
      </c>
      <c r="G1077" s="98"/>
      <c r="H1077" s="98"/>
      <c r="I1077" s="99"/>
      <c r="J1077" s="13">
        <v>40564</v>
      </c>
      <c r="K1077" s="13">
        <v>40568</v>
      </c>
      <c r="L1077" s="7" t="s">
        <v>1192</v>
      </c>
      <c r="M1077" s="8">
        <v>3</v>
      </c>
      <c r="N1077" s="15" t="s">
        <v>3</v>
      </c>
      <c r="O1077" s="7" t="s">
        <v>4</v>
      </c>
      <c r="P1077" s="10">
        <v>187</v>
      </c>
      <c r="Q1077" s="4" t="s">
        <v>11</v>
      </c>
      <c r="R1077" s="4" t="s">
        <v>57</v>
      </c>
      <c r="S1077" s="4" t="s">
        <v>58</v>
      </c>
      <c r="T1077" s="4" t="s">
        <v>4</v>
      </c>
      <c r="U1077" s="4" t="s">
        <v>12</v>
      </c>
      <c r="V1077" s="4" t="s">
        <v>13</v>
      </c>
      <c r="W1077" s="4" t="s">
        <v>59</v>
      </c>
    </row>
    <row r="1078" spans="1:23" x14ac:dyDescent="0.25">
      <c r="A1078" s="3">
        <v>1065</v>
      </c>
      <c r="B1078" s="4" t="s">
        <v>0</v>
      </c>
      <c r="C1078" s="4" t="s">
        <v>1</v>
      </c>
      <c r="D1078" s="4" t="s">
        <v>402</v>
      </c>
      <c r="E1078" s="4" t="s">
        <v>2</v>
      </c>
      <c r="F1078" s="97" t="s">
        <v>1195</v>
      </c>
      <c r="G1078" s="98"/>
      <c r="H1078" s="98"/>
      <c r="I1078" s="99"/>
      <c r="J1078" s="13">
        <v>40568</v>
      </c>
      <c r="K1078" s="13">
        <v>40568</v>
      </c>
      <c r="L1078" s="7" t="s">
        <v>1192</v>
      </c>
      <c r="M1078" s="8">
        <v>4</v>
      </c>
      <c r="N1078" s="15" t="s">
        <v>3</v>
      </c>
      <c r="O1078" s="7" t="s">
        <v>4</v>
      </c>
      <c r="P1078" s="10">
        <v>191</v>
      </c>
      <c r="Q1078" s="4" t="s">
        <v>11</v>
      </c>
      <c r="R1078" s="4" t="s">
        <v>57</v>
      </c>
      <c r="S1078" s="4" t="s">
        <v>58</v>
      </c>
      <c r="T1078" s="4" t="s">
        <v>4</v>
      </c>
      <c r="U1078" s="4" t="s">
        <v>12</v>
      </c>
      <c r="V1078" s="4" t="s">
        <v>13</v>
      </c>
      <c r="W1078" s="4" t="s">
        <v>59</v>
      </c>
    </row>
    <row r="1079" spans="1:23" x14ac:dyDescent="0.25">
      <c r="A1079" s="3">
        <v>1066</v>
      </c>
      <c r="B1079" s="4" t="s">
        <v>0</v>
      </c>
      <c r="C1079" s="4" t="s">
        <v>1</v>
      </c>
      <c r="D1079" s="4" t="s">
        <v>402</v>
      </c>
      <c r="E1079" s="4" t="s">
        <v>2</v>
      </c>
      <c r="F1079" s="97" t="s">
        <v>1196</v>
      </c>
      <c r="G1079" s="98"/>
      <c r="H1079" s="98"/>
      <c r="I1079" s="99"/>
      <c r="J1079" s="13">
        <v>40568</v>
      </c>
      <c r="K1079" s="13">
        <v>40569</v>
      </c>
      <c r="L1079" s="7" t="s">
        <v>1192</v>
      </c>
      <c r="M1079" s="8">
        <v>5</v>
      </c>
      <c r="N1079" s="15" t="s">
        <v>3</v>
      </c>
      <c r="O1079" s="7" t="s">
        <v>4</v>
      </c>
      <c r="P1079" s="10">
        <v>190</v>
      </c>
      <c r="Q1079" s="4" t="s">
        <v>11</v>
      </c>
      <c r="R1079" s="4" t="s">
        <v>57</v>
      </c>
      <c r="S1079" s="4" t="s">
        <v>58</v>
      </c>
      <c r="T1079" s="4" t="s">
        <v>4</v>
      </c>
      <c r="U1079" s="4" t="s">
        <v>12</v>
      </c>
      <c r="V1079" s="4" t="s">
        <v>13</v>
      </c>
      <c r="W1079" s="4" t="s">
        <v>59</v>
      </c>
    </row>
    <row r="1080" spans="1:23" x14ac:dyDescent="0.25">
      <c r="A1080" s="3">
        <v>1067</v>
      </c>
      <c r="B1080" s="4" t="s">
        <v>0</v>
      </c>
      <c r="C1080" s="4" t="s">
        <v>1</v>
      </c>
      <c r="D1080" s="4" t="s">
        <v>402</v>
      </c>
      <c r="E1080" s="4" t="s">
        <v>2</v>
      </c>
      <c r="F1080" s="97" t="s">
        <v>1197</v>
      </c>
      <c r="G1080" s="98"/>
      <c r="H1080" s="98"/>
      <c r="I1080" s="99"/>
      <c r="J1080" s="13">
        <v>40569</v>
      </c>
      <c r="K1080" s="13">
        <v>40570</v>
      </c>
      <c r="L1080" s="7" t="s">
        <v>1192</v>
      </c>
      <c r="M1080" s="8">
        <v>6</v>
      </c>
      <c r="N1080" s="15" t="s">
        <v>3</v>
      </c>
      <c r="O1080" s="7" t="s">
        <v>4</v>
      </c>
      <c r="P1080" s="10">
        <v>190</v>
      </c>
      <c r="Q1080" s="4" t="s">
        <v>11</v>
      </c>
      <c r="R1080" s="4" t="s">
        <v>57</v>
      </c>
      <c r="S1080" s="4" t="s">
        <v>58</v>
      </c>
      <c r="T1080" s="4" t="s">
        <v>4</v>
      </c>
      <c r="U1080" s="4" t="s">
        <v>12</v>
      </c>
      <c r="V1080" s="4" t="s">
        <v>13</v>
      </c>
      <c r="W1080" s="4" t="s">
        <v>59</v>
      </c>
    </row>
    <row r="1081" spans="1:23" x14ac:dyDescent="0.25">
      <c r="A1081" s="3">
        <v>1068</v>
      </c>
      <c r="B1081" s="4" t="s">
        <v>0</v>
      </c>
      <c r="C1081" s="4" t="s">
        <v>1</v>
      </c>
      <c r="D1081" s="4" t="s">
        <v>402</v>
      </c>
      <c r="E1081" s="4" t="s">
        <v>2</v>
      </c>
      <c r="F1081" s="97" t="s">
        <v>1198</v>
      </c>
      <c r="G1081" s="98"/>
      <c r="H1081" s="98"/>
      <c r="I1081" s="99"/>
      <c r="J1081" s="13">
        <v>40570</v>
      </c>
      <c r="K1081" s="13">
        <v>40571</v>
      </c>
      <c r="L1081" s="7" t="s">
        <v>1199</v>
      </c>
      <c r="M1081" s="8">
        <v>1</v>
      </c>
      <c r="N1081" s="15" t="s">
        <v>3</v>
      </c>
      <c r="O1081" s="7" t="s">
        <v>4</v>
      </c>
      <c r="P1081" s="10">
        <v>190</v>
      </c>
      <c r="Q1081" s="4" t="s">
        <v>11</v>
      </c>
      <c r="R1081" s="4" t="s">
        <v>57</v>
      </c>
      <c r="S1081" s="4" t="s">
        <v>58</v>
      </c>
      <c r="T1081" s="4" t="s">
        <v>4</v>
      </c>
      <c r="U1081" s="4" t="s">
        <v>12</v>
      </c>
      <c r="V1081" s="4" t="s">
        <v>13</v>
      </c>
      <c r="W1081" s="4" t="s">
        <v>59</v>
      </c>
    </row>
    <row r="1082" spans="1:23" x14ac:dyDescent="0.25">
      <c r="A1082" s="3">
        <v>1069</v>
      </c>
      <c r="B1082" s="4" t="s">
        <v>0</v>
      </c>
      <c r="C1082" s="4" t="s">
        <v>1</v>
      </c>
      <c r="D1082" s="4" t="s">
        <v>402</v>
      </c>
      <c r="E1082" s="4" t="s">
        <v>2</v>
      </c>
      <c r="F1082" s="97" t="s">
        <v>1200</v>
      </c>
      <c r="G1082" s="98"/>
      <c r="H1082" s="98"/>
      <c r="I1082" s="99"/>
      <c r="J1082" s="13">
        <v>40571</v>
      </c>
      <c r="K1082" s="13">
        <v>40574</v>
      </c>
      <c r="L1082" s="7" t="s">
        <v>1199</v>
      </c>
      <c r="M1082" s="8">
        <v>2</v>
      </c>
      <c r="N1082" s="15" t="s">
        <v>3</v>
      </c>
      <c r="O1082" s="7" t="s">
        <v>4</v>
      </c>
      <c r="P1082" s="10">
        <v>190</v>
      </c>
      <c r="Q1082" s="4" t="s">
        <v>11</v>
      </c>
      <c r="R1082" s="4" t="s">
        <v>57</v>
      </c>
      <c r="S1082" s="4" t="s">
        <v>58</v>
      </c>
      <c r="T1082" s="4" t="s">
        <v>4</v>
      </c>
      <c r="U1082" s="4" t="s">
        <v>12</v>
      </c>
      <c r="V1082" s="4" t="s">
        <v>13</v>
      </c>
      <c r="W1082" s="4" t="s">
        <v>59</v>
      </c>
    </row>
    <row r="1083" spans="1:23" x14ac:dyDescent="0.25">
      <c r="A1083" s="3">
        <v>1070</v>
      </c>
      <c r="B1083" s="4" t="s">
        <v>0</v>
      </c>
      <c r="C1083" s="4" t="s">
        <v>1</v>
      </c>
      <c r="D1083" s="4" t="s">
        <v>402</v>
      </c>
      <c r="E1083" s="4" t="s">
        <v>2</v>
      </c>
      <c r="F1083" s="97" t="s">
        <v>1201</v>
      </c>
      <c r="G1083" s="98"/>
      <c r="H1083" s="98"/>
      <c r="I1083" s="99"/>
      <c r="J1083" s="13">
        <v>40574</v>
      </c>
      <c r="K1083" s="13">
        <v>40574</v>
      </c>
      <c r="L1083" s="7" t="s">
        <v>1199</v>
      </c>
      <c r="M1083" s="8">
        <v>3</v>
      </c>
      <c r="N1083" s="15" t="s">
        <v>3</v>
      </c>
      <c r="O1083" s="7" t="s">
        <v>4</v>
      </c>
      <c r="P1083" s="10">
        <v>190</v>
      </c>
      <c r="Q1083" s="4" t="s">
        <v>11</v>
      </c>
      <c r="R1083" s="4" t="s">
        <v>57</v>
      </c>
      <c r="S1083" s="4" t="s">
        <v>58</v>
      </c>
      <c r="T1083" s="4" t="s">
        <v>4</v>
      </c>
      <c r="U1083" s="4" t="s">
        <v>12</v>
      </c>
      <c r="V1083" s="4" t="s">
        <v>13</v>
      </c>
      <c r="W1083" s="4" t="s">
        <v>59</v>
      </c>
    </row>
    <row r="1084" spans="1:23" x14ac:dyDescent="0.25">
      <c r="A1084" s="3">
        <v>1071</v>
      </c>
      <c r="B1084" s="4" t="s">
        <v>0</v>
      </c>
      <c r="C1084" s="4" t="s">
        <v>1</v>
      </c>
      <c r="D1084" s="4" t="s">
        <v>402</v>
      </c>
      <c r="E1084" s="4" t="s">
        <v>2</v>
      </c>
      <c r="F1084" s="97" t="s">
        <v>1202</v>
      </c>
      <c r="G1084" s="98"/>
      <c r="H1084" s="98"/>
      <c r="I1084" s="99"/>
      <c r="J1084" s="13">
        <v>40574</v>
      </c>
      <c r="K1084" s="13">
        <v>40575</v>
      </c>
      <c r="L1084" s="7" t="s">
        <v>1199</v>
      </c>
      <c r="M1084" s="8">
        <v>4</v>
      </c>
      <c r="N1084" s="15" t="s">
        <v>3</v>
      </c>
      <c r="O1084" s="7" t="s">
        <v>4</v>
      </c>
      <c r="P1084" s="10">
        <v>190</v>
      </c>
      <c r="Q1084" s="4" t="s">
        <v>11</v>
      </c>
      <c r="R1084" s="4" t="s">
        <v>57</v>
      </c>
      <c r="S1084" s="4" t="s">
        <v>58</v>
      </c>
      <c r="T1084" s="4" t="s">
        <v>4</v>
      </c>
      <c r="U1084" s="4" t="s">
        <v>12</v>
      </c>
      <c r="V1084" s="4" t="s">
        <v>13</v>
      </c>
      <c r="W1084" s="4" t="s">
        <v>59</v>
      </c>
    </row>
    <row r="1085" spans="1:23" x14ac:dyDescent="0.25">
      <c r="A1085" s="3">
        <v>1072</v>
      </c>
      <c r="B1085" s="4" t="s">
        <v>0</v>
      </c>
      <c r="C1085" s="4" t="s">
        <v>1</v>
      </c>
      <c r="D1085" s="4" t="s">
        <v>402</v>
      </c>
      <c r="E1085" s="4" t="s">
        <v>2</v>
      </c>
      <c r="F1085" s="97" t="s">
        <v>1203</v>
      </c>
      <c r="G1085" s="98"/>
      <c r="H1085" s="98"/>
      <c r="I1085" s="99"/>
      <c r="J1085" s="13">
        <v>40575</v>
      </c>
      <c r="K1085" s="13">
        <v>40577</v>
      </c>
      <c r="L1085" s="7" t="s">
        <v>1199</v>
      </c>
      <c r="M1085" s="8">
        <v>5</v>
      </c>
      <c r="N1085" s="15" t="s">
        <v>3</v>
      </c>
      <c r="O1085" s="7" t="s">
        <v>4</v>
      </c>
      <c r="P1085" s="10">
        <v>190</v>
      </c>
      <c r="Q1085" s="4" t="s">
        <v>11</v>
      </c>
      <c r="R1085" s="4" t="s">
        <v>57</v>
      </c>
      <c r="S1085" s="4" t="s">
        <v>58</v>
      </c>
      <c r="T1085" s="4" t="s">
        <v>4</v>
      </c>
      <c r="U1085" s="4" t="s">
        <v>12</v>
      </c>
      <c r="V1085" s="4" t="s">
        <v>13</v>
      </c>
      <c r="W1085" s="4" t="s">
        <v>59</v>
      </c>
    </row>
    <row r="1086" spans="1:23" x14ac:dyDescent="0.25">
      <c r="A1086" s="3">
        <v>1073</v>
      </c>
      <c r="B1086" s="4" t="s">
        <v>0</v>
      </c>
      <c r="C1086" s="4" t="s">
        <v>1</v>
      </c>
      <c r="D1086" s="4" t="s">
        <v>402</v>
      </c>
      <c r="E1086" s="4" t="s">
        <v>2</v>
      </c>
      <c r="F1086" s="97" t="s">
        <v>1204</v>
      </c>
      <c r="G1086" s="98"/>
      <c r="H1086" s="98"/>
      <c r="I1086" s="99"/>
      <c r="J1086" s="13">
        <v>40577</v>
      </c>
      <c r="K1086" s="13">
        <v>40578</v>
      </c>
      <c r="L1086" s="7" t="s">
        <v>1199</v>
      </c>
      <c r="M1086" s="8">
        <v>6</v>
      </c>
      <c r="N1086" s="15" t="s">
        <v>3</v>
      </c>
      <c r="O1086" s="7" t="s">
        <v>4</v>
      </c>
      <c r="P1086" s="10">
        <v>186</v>
      </c>
      <c r="Q1086" s="4" t="s">
        <v>11</v>
      </c>
      <c r="R1086" s="4" t="s">
        <v>57</v>
      </c>
      <c r="S1086" s="4" t="s">
        <v>58</v>
      </c>
      <c r="T1086" s="4" t="s">
        <v>4</v>
      </c>
      <c r="U1086" s="4" t="s">
        <v>12</v>
      </c>
      <c r="V1086" s="4" t="s">
        <v>13</v>
      </c>
      <c r="W1086" s="4" t="s">
        <v>59</v>
      </c>
    </row>
    <row r="1087" spans="1:23" x14ac:dyDescent="0.25">
      <c r="A1087" s="3">
        <v>1074</v>
      </c>
      <c r="B1087" s="4" t="s">
        <v>0</v>
      </c>
      <c r="C1087" s="4" t="s">
        <v>1</v>
      </c>
      <c r="D1087" s="4" t="s">
        <v>402</v>
      </c>
      <c r="E1087" s="4" t="s">
        <v>2</v>
      </c>
      <c r="F1087" s="97" t="s">
        <v>1205</v>
      </c>
      <c r="G1087" s="98"/>
      <c r="H1087" s="98"/>
      <c r="I1087" s="99"/>
      <c r="J1087" s="13">
        <v>40578</v>
      </c>
      <c r="K1087" s="13">
        <v>40581</v>
      </c>
      <c r="L1087" s="7" t="s">
        <v>1206</v>
      </c>
      <c r="M1087" s="8">
        <v>1</v>
      </c>
      <c r="N1087" s="15" t="s">
        <v>3</v>
      </c>
      <c r="O1087" s="7" t="s">
        <v>4</v>
      </c>
      <c r="P1087" s="10">
        <v>191</v>
      </c>
      <c r="Q1087" s="4" t="s">
        <v>11</v>
      </c>
      <c r="R1087" s="4" t="s">
        <v>57</v>
      </c>
      <c r="S1087" s="4" t="s">
        <v>58</v>
      </c>
      <c r="T1087" s="4" t="s">
        <v>4</v>
      </c>
      <c r="U1087" s="4" t="s">
        <v>12</v>
      </c>
      <c r="V1087" s="4" t="s">
        <v>13</v>
      </c>
      <c r="W1087" s="4" t="s">
        <v>59</v>
      </c>
    </row>
    <row r="1088" spans="1:23" x14ac:dyDescent="0.25">
      <c r="A1088" s="3">
        <v>1075</v>
      </c>
      <c r="B1088" s="4" t="s">
        <v>0</v>
      </c>
      <c r="C1088" s="4" t="s">
        <v>1</v>
      </c>
      <c r="D1088" s="4" t="s">
        <v>402</v>
      </c>
      <c r="E1088" s="4" t="s">
        <v>2</v>
      </c>
      <c r="F1088" s="97" t="s">
        <v>1207</v>
      </c>
      <c r="G1088" s="98"/>
      <c r="H1088" s="98"/>
      <c r="I1088" s="99"/>
      <c r="J1088" s="13">
        <v>40581</v>
      </c>
      <c r="K1088" s="13">
        <v>40582</v>
      </c>
      <c r="L1088" s="7" t="s">
        <v>1206</v>
      </c>
      <c r="M1088" s="8">
        <v>2</v>
      </c>
      <c r="N1088" s="15" t="s">
        <v>3</v>
      </c>
      <c r="O1088" s="7" t="s">
        <v>4</v>
      </c>
      <c r="P1088" s="10">
        <v>188</v>
      </c>
      <c r="Q1088" s="4" t="s">
        <v>11</v>
      </c>
      <c r="R1088" s="4" t="s">
        <v>57</v>
      </c>
      <c r="S1088" s="4" t="s">
        <v>58</v>
      </c>
      <c r="T1088" s="4" t="s">
        <v>4</v>
      </c>
      <c r="U1088" s="4" t="s">
        <v>12</v>
      </c>
      <c r="V1088" s="4" t="s">
        <v>13</v>
      </c>
      <c r="W1088" s="4" t="s">
        <v>59</v>
      </c>
    </row>
    <row r="1089" spans="1:23" x14ac:dyDescent="0.25">
      <c r="A1089" s="3">
        <v>1076</v>
      </c>
      <c r="B1089" s="4" t="s">
        <v>0</v>
      </c>
      <c r="C1089" s="4" t="s">
        <v>1</v>
      </c>
      <c r="D1089" s="4" t="s">
        <v>402</v>
      </c>
      <c r="E1089" s="4" t="s">
        <v>2</v>
      </c>
      <c r="F1089" s="97" t="s">
        <v>1208</v>
      </c>
      <c r="G1089" s="98"/>
      <c r="H1089" s="98"/>
      <c r="I1089" s="99"/>
      <c r="J1089" s="13">
        <v>40582</v>
      </c>
      <c r="K1089" s="13">
        <v>40583</v>
      </c>
      <c r="L1089" s="7" t="s">
        <v>1206</v>
      </c>
      <c r="M1089" s="8">
        <v>3</v>
      </c>
      <c r="N1089" s="15" t="s">
        <v>3</v>
      </c>
      <c r="O1089" s="7" t="s">
        <v>4</v>
      </c>
      <c r="P1089" s="10">
        <v>186</v>
      </c>
      <c r="Q1089" s="4" t="s">
        <v>11</v>
      </c>
      <c r="R1089" s="4" t="s">
        <v>57</v>
      </c>
      <c r="S1089" s="4" t="s">
        <v>58</v>
      </c>
      <c r="T1089" s="4" t="s">
        <v>4</v>
      </c>
      <c r="U1089" s="4" t="s">
        <v>12</v>
      </c>
      <c r="V1089" s="4" t="s">
        <v>13</v>
      </c>
      <c r="W1089" s="4" t="s">
        <v>59</v>
      </c>
    </row>
    <row r="1090" spans="1:23" x14ac:dyDescent="0.25">
      <c r="A1090" s="3">
        <v>1077</v>
      </c>
      <c r="B1090" s="4" t="s">
        <v>0</v>
      </c>
      <c r="C1090" s="4" t="s">
        <v>1</v>
      </c>
      <c r="D1090" s="4" t="s">
        <v>402</v>
      </c>
      <c r="E1090" s="4" t="s">
        <v>2</v>
      </c>
      <c r="F1090" s="97" t="s">
        <v>1209</v>
      </c>
      <c r="G1090" s="98"/>
      <c r="H1090" s="98"/>
      <c r="I1090" s="99"/>
      <c r="J1090" s="13">
        <v>40584</v>
      </c>
      <c r="K1090" s="13">
        <v>40588</v>
      </c>
      <c r="L1090" s="7" t="s">
        <v>1206</v>
      </c>
      <c r="M1090" s="8">
        <v>4</v>
      </c>
      <c r="N1090" s="15" t="s">
        <v>3</v>
      </c>
      <c r="O1090" s="7" t="s">
        <v>4</v>
      </c>
      <c r="P1090" s="10">
        <v>190</v>
      </c>
      <c r="Q1090" s="4" t="s">
        <v>11</v>
      </c>
      <c r="R1090" s="4" t="s">
        <v>57</v>
      </c>
      <c r="S1090" s="4" t="s">
        <v>58</v>
      </c>
      <c r="T1090" s="4" t="s">
        <v>4</v>
      </c>
      <c r="U1090" s="4" t="s">
        <v>12</v>
      </c>
      <c r="V1090" s="4" t="s">
        <v>13</v>
      </c>
      <c r="W1090" s="4" t="s">
        <v>59</v>
      </c>
    </row>
    <row r="1091" spans="1:23" x14ac:dyDescent="0.25">
      <c r="A1091" s="3">
        <v>1078</v>
      </c>
      <c r="B1091" s="4" t="s">
        <v>0</v>
      </c>
      <c r="C1091" s="4" t="s">
        <v>1</v>
      </c>
      <c r="D1091" s="4" t="s">
        <v>402</v>
      </c>
      <c r="E1091" s="4" t="s">
        <v>2</v>
      </c>
      <c r="F1091" s="97" t="s">
        <v>1210</v>
      </c>
      <c r="G1091" s="98"/>
      <c r="H1091" s="98"/>
      <c r="I1091" s="99"/>
      <c r="J1091" s="13">
        <v>40583</v>
      </c>
      <c r="K1091" s="13">
        <v>40584</v>
      </c>
      <c r="L1091" s="7" t="s">
        <v>1206</v>
      </c>
      <c r="M1091" s="8">
        <v>5</v>
      </c>
      <c r="N1091" s="15" t="s">
        <v>3</v>
      </c>
      <c r="O1091" s="7" t="s">
        <v>4</v>
      </c>
      <c r="P1091" s="10">
        <v>181</v>
      </c>
      <c r="Q1091" s="4" t="s">
        <v>11</v>
      </c>
      <c r="R1091" s="4" t="s">
        <v>57</v>
      </c>
      <c r="S1091" s="4" t="s">
        <v>58</v>
      </c>
      <c r="T1091" s="4" t="s">
        <v>4</v>
      </c>
      <c r="U1091" s="4" t="s">
        <v>12</v>
      </c>
      <c r="V1091" s="4" t="s">
        <v>13</v>
      </c>
      <c r="W1091" s="4" t="s">
        <v>59</v>
      </c>
    </row>
    <row r="1092" spans="1:23" x14ac:dyDescent="0.25">
      <c r="A1092" s="3">
        <v>1079</v>
      </c>
      <c r="B1092" s="4" t="s">
        <v>0</v>
      </c>
      <c r="C1092" s="4" t="s">
        <v>1</v>
      </c>
      <c r="D1092" s="4" t="s">
        <v>402</v>
      </c>
      <c r="E1092" s="4" t="s">
        <v>2</v>
      </c>
      <c r="F1092" s="97" t="s">
        <v>1211</v>
      </c>
      <c r="G1092" s="98"/>
      <c r="H1092" s="98"/>
      <c r="I1092" s="99"/>
      <c r="J1092" s="13">
        <v>40588</v>
      </c>
      <c r="K1092" s="13">
        <v>40589</v>
      </c>
      <c r="L1092" s="7" t="s">
        <v>1206</v>
      </c>
      <c r="M1092" s="8">
        <v>6</v>
      </c>
      <c r="N1092" s="15" t="s">
        <v>3</v>
      </c>
      <c r="O1092" s="7" t="s">
        <v>4</v>
      </c>
      <c r="P1092" s="10">
        <v>216</v>
      </c>
      <c r="Q1092" s="4" t="s">
        <v>11</v>
      </c>
      <c r="R1092" s="4" t="s">
        <v>57</v>
      </c>
      <c r="S1092" s="4" t="s">
        <v>58</v>
      </c>
      <c r="T1092" s="4" t="s">
        <v>4</v>
      </c>
      <c r="U1092" s="4" t="s">
        <v>12</v>
      </c>
      <c r="V1092" s="4" t="s">
        <v>13</v>
      </c>
      <c r="W1092" s="4" t="s">
        <v>59</v>
      </c>
    </row>
    <row r="1093" spans="1:23" x14ac:dyDescent="0.25">
      <c r="A1093" s="3">
        <v>1080</v>
      </c>
      <c r="B1093" s="4" t="s">
        <v>0</v>
      </c>
      <c r="C1093" s="4" t="s">
        <v>1</v>
      </c>
      <c r="D1093" s="4" t="s">
        <v>402</v>
      </c>
      <c r="E1093" s="4" t="s">
        <v>2</v>
      </c>
      <c r="F1093" s="97" t="s">
        <v>1212</v>
      </c>
      <c r="G1093" s="98"/>
      <c r="H1093" s="98"/>
      <c r="I1093" s="99"/>
      <c r="J1093" s="13">
        <v>40589</v>
      </c>
      <c r="K1093" s="13">
        <v>40589</v>
      </c>
      <c r="L1093" s="7" t="s">
        <v>1213</v>
      </c>
      <c r="M1093" s="8">
        <v>1</v>
      </c>
      <c r="N1093" s="15" t="s">
        <v>3</v>
      </c>
      <c r="O1093" s="7" t="s">
        <v>4</v>
      </c>
      <c r="P1093" s="10">
        <v>186</v>
      </c>
      <c r="Q1093" s="4" t="s">
        <v>11</v>
      </c>
      <c r="R1093" s="4" t="s">
        <v>57</v>
      </c>
      <c r="S1093" s="4" t="s">
        <v>58</v>
      </c>
      <c r="T1093" s="4" t="s">
        <v>4</v>
      </c>
      <c r="U1093" s="4" t="s">
        <v>12</v>
      </c>
      <c r="V1093" s="4" t="s">
        <v>13</v>
      </c>
      <c r="W1093" s="4" t="s">
        <v>59</v>
      </c>
    </row>
    <row r="1094" spans="1:23" x14ac:dyDescent="0.25">
      <c r="A1094" s="3">
        <v>1081</v>
      </c>
      <c r="B1094" s="4" t="s">
        <v>0</v>
      </c>
      <c r="C1094" s="4" t="s">
        <v>1</v>
      </c>
      <c r="D1094" s="4" t="s">
        <v>402</v>
      </c>
      <c r="E1094" s="4" t="s">
        <v>2</v>
      </c>
      <c r="F1094" s="97" t="s">
        <v>1214</v>
      </c>
      <c r="G1094" s="98"/>
      <c r="H1094" s="98"/>
      <c r="I1094" s="99"/>
      <c r="J1094" s="13">
        <v>40589</v>
      </c>
      <c r="K1094" s="13">
        <v>40589</v>
      </c>
      <c r="L1094" s="7" t="s">
        <v>1213</v>
      </c>
      <c r="M1094" s="8">
        <v>2</v>
      </c>
      <c r="N1094" s="15" t="s">
        <v>3</v>
      </c>
      <c r="O1094" s="7" t="s">
        <v>4</v>
      </c>
      <c r="P1094" s="10">
        <v>160</v>
      </c>
      <c r="Q1094" s="4" t="s">
        <v>11</v>
      </c>
      <c r="R1094" s="4" t="s">
        <v>57</v>
      </c>
      <c r="S1094" s="4" t="s">
        <v>58</v>
      </c>
      <c r="T1094" s="4" t="s">
        <v>4</v>
      </c>
      <c r="U1094" s="4" t="s">
        <v>12</v>
      </c>
      <c r="V1094" s="4" t="s">
        <v>13</v>
      </c>
      <c r="W1094" s="4" t="s">
        <v>59</v>
      </c>
    </row>
    <row r="1095" spans="1:23" x14ac:dyDescent="0.25">
      <c r="A1095" s="3">
        <v>1082</v>
      </c>
      <c r="B1095" s="4" t="s">
        <v>0</v>
      </c>
      <c r="C1095" s="4" t="s">
        <v>1</v>
      </c>
      <c r="D1095" s="4" t="s">
        <v>402</v>
      </c>
      <c r="E1095" s="4" t="s">
        <v>2</v>
      </c>
      <c r="F1095" s="97" t="s">
        <v>1215</v>
      </c>
      <c r="G1095" s="98"/>
      <c r="H1095" s="98"/>
      <c r="I1095" s="99"/>
      <c r="J1095" s="13">
        <v>40590</v>
      </c>
      <c r="K1095" s="13">
        <v>40591</v>
      </c>
      <c r="L1095" s="7" t="s">
        <v>1213</v>
      </c>
      <c r="M1095" s="8">
        <v>3</v>
      </c>
      <c r="N1095" s="15" t="s">
        <v>3</v>
      </c>
      <c r="O1095" s="7" t="s">
        <v>4</v>
      </c>
      <c r="P1095" s="10">
        <v>215</v>
      </c>
      <c r="Q1095" s="4" t="s">
        <v>11</v>
      </c>
      <c r="R1095" s="4" t="s">
        <v>57</v>
      </c>
      <c r="S1095" s="4" t="s">
        <v>58</v>
      </c>
      <c r="T1095" s="4" t="s">
        <v>4</v>
      </c>
      <c r="U1095" s="4" t="s">
        <v>12</v>
      </c>
      <c r="V1095" s="4" t="s">
        <v>13</v>
      </c>
      <c r="W1095" s="4" t="s">
        <v>59</v>
      </c>
    </row>
    <row r="1096" spans="1:23" x14ac:dyDescent="0.25">
      <c r="A1096" s="3">
        <v>1083</v>
      </c>
      <c r="B1096" s="4" t="s">
        <v>0</v>
      </c>
      <c r="C1096" s="4" t="s">
        <v>1</v>
      </c>
      <c r="D1096" s="4" t="s">
        <v>402</v>
      </c>
      <c r="E1096" s="4" t="s">
        <v>2</v>
      </c>
      <c r="F1096" s="97" t="s">
        <v>1216</v>
      </c>
      <c r="G1096" s="98"/>
      <c r="H1096" s="98"/>
      <c r="I1096" s="99"/>
      <c r="J1096" s="13">
        <v>40591</v>
      </c>
      <c r="K1096" s="13">
        <v>40592</v>
      </c>
      <c r="L1096" s="7" t="s">
        <v>1213</v>
      </c>
      <c r="M1096" s="8">
        <v>4</v>
      </c>
      <c r="N1096" s="15" t="s">
        <v>3</v>
      </c>
      <c r="O1096" s="7" t="s">
        <v>4</v>
      </c>
      <c r="P1096" s="10">
        <v>187</v>
      </c>
      <c r="Q1096" s="4" t="s">
        <v>11</v>
      </c>
      <c r="R1096" s="4" t="s">
        <v>57</v>
      </c>
      <c r="S1096" s="4" t="s">
        <v>58</v>
      </c>
      <c r="T1096" s="4" t="s">
        <v>4</v>
      </c>
      <c r="U1096" s="4" t="s">
        <v>12</v>
      </c>
      <c r="V1096" s="4" t="s">
        <v>13</v>
      </c>
      <c r="W1096" s="4" t="s">
        <v>59</v>
      </c>
    </row>
    <row r="1097" spans="1:23" x14ac:dyDescent="0.25">
      <c r="A1097" s="3">
        <v>1084</v>
      </c>
      <c r="B1097" s="4" t="s">
        <v>0</v>
      </c>
      <c r="C1097" s="4" t="s">
        <v>1</v>
      </c>
      <c r="D1097" s="4" t="s">
        <v>402</v>
      </c>
      <c r="E1097" s="4" t="s">
        <v>2</v>
      </c>
      <c r="F1097" s="97" t="s">
        <v>1217</v>
      </c>
      <c r="G1097" s="98"/>
      <c r="H1097" s="98"/>
      <c r="I1097" s="99"/>
      <c r="J1097" s="13">
        <v>40592</v>
      </c>
      <c r="K1097" s="13">
        <v>40595</v>
      </c>
      <c r="L1097" s="7" t="s">
        <v>1213</v>
      </c>
      <c r="M1097" s="8">
        <v>5</v>
      </c>
      <c r="N1097" s="15" t="s">
        <v>3</v>
      </c>
      <c r="O1097" s="7" t="s">
        <v>4</v>
      </c>
      <c r="P1097" s="10">
        <v>185</v>
      </c>
      <c r="Q1097" s="4" t="s">
        <v>11</v>
      </c>
      <c r="R1097" s="4" t="s">
        <v>57</v>
      </c>
      <c r="S1097" s="4" t="s">
        <v>58</v>
      </c>
      <c r="T1097" s="4" t="s">
        <v>4</v>
      </c>
      <c r="U1097" s="4" t="s">
        <v>12</v>
      </c>
      <c r="V1097" s="4" t="s">
        <v>13</v>
      </c>
      <c r="W1097" s="4" t="s">
        <v>59</v>
      </c>
    </row>
    <row r="1098" spans="1:23" x14ac:dyDescent="0.25">
      <c r="A1098" s="3">
        <v>1085</v>
      </c>
      <c r="B1098" s="4" t="s">
        <v>0</v>
      </c>
      <c r="C1098" s="4" t="s">
        <v>1</v>
      </c>
      <c r="D1098" s="4" t="s">
        <v>402</v>
      </c>
      <c r="E1098" s="4" t="s">
        <v>2</v>
      </c>
      <c r="F1098" s="97" t="s">
        <v>1218</v>
      </c>
      <c r="G1098" s="98"/>
      <c r="H1098" s="98"/>
      <c r="I1098" s="99"/>
      <c r="J1098" s="13">
        <v>40595</v>
      </c>
      <c r="K1098" s="13">
        <v>40596</v>
      </c>
      <c r="L1098" s="7" t="s">
        <v>1213</v>
      </c>
      <c r="M1098" s="8">
        <v>6</v>
      </c>
      <c r="N1098" s="15" t="s">
        <v>3</v>
      </c>
      <c r="O1098" s="7" t="s">
        <v>4</v>
      </c>
      <c r="P1098" s="10">
        <v>187</v>
      </c>
      <c r="Q1098" s="4" t="s">
        <v>11</v>
      </c>
      <c r="R1098" s="4" t="s">
        <v>57</v>
      </c>
      <c r="S1098" s="4" t="s">
        <v>58</v>
      </c>
      <c r="T1098" s="4" t="s">
        <v>4</v>
      </c>
      <c r="U1098" s="4" t="s">
        <v>12</v>
      </c>
      <c r="V1098" s="4" t="s">
        <v>13</v>
      </c>
      <c r="W1098" s="4" t="s">
        <v>59</v>
      </c>
    </row>
    <row r="1099" spans="1:23" x14ac:dyDescent="0.25">
      <c r="A1099" s="3">
        <v>1086</v>
      </c>
      <c r="B1099" s="4" t="s">
        <v>0</v>
      </c>
      <c r="C1099" s="4" t="s">
        <v>1</v>
      </c>
      <c r="D1099" s="4" t="s">
        <v>402</v>
      </c>
      <c r="E1099" s="4" t="s">
        <v>2</v>
      </c>
      <c r="F1099" s="97" t="s">
        <v>1219</v>
      </c>
      <c r="G1099" s="98"/>
      <c r="H1099" s="98"/>
      <c r="I1099" s="99"/>
      <c r="J1099" s="13">
        <v>40596</v>
      </c>
      <c r="K1099" s="13">
        <v>40597</v>
      </c>
      <c r="L1099" s="7" t="s">
        <v>1220</v>
      </c>
      <c r="M1099" s="8">
        <v>1</v>
      </c>
      <c r="N1099" s="15" t="s">
        <v>3</v>
      </c>
      <c r="O1099" s="7" t="s">
        <v>4</v>
      </c>
      <c r="P1099" s="10">
        <v>193</v>
      </c>
      <c r="Q1099" s="4" t="s">
        <v>11</v>
      </c>
      <c r="R1099" s="4" t="s">
        <v>57</v>
      </c>
      <c r="S1099" s="4" t="s">
        <v>58</v>
      </c>
      <c r="T1099" s="4" t="s">
        <v>4</v>
      </c>
      <c r="U1099" s="4" t="s">
        <v>12</v>
      </c>
      <c r="V1099" s="4" t="s">
        <v>13</v>
      </c>
      <c r="W1099" s="4" t="s">
        <v>59</v>
      </c>
    </row>
    <row r="1100" spans="1:23" x14ac:dyDescent="0.25">
      <c r="A1100" s="3">
        <v>1087</v>
      </c>
      <c r="B1100" s="4" t="s">
        <v>0</v>
      </c>
      <c r="C1100" s="4" t="s">
        <v>1</v>
      </c>
      <c r="D1100" s="4" t="s">
        <v>402</v>
      </c>
      <c r="E1100" s="4" t="s">
        <v>2</v>
      </c>
      <c r="F1100" s="97" t="s">
        <v>1221</v>
      </c>
      <c r="G1100" s="98"/>
      <c r="H1100" s="98"/>
      <c r="I1100" s="99"/>
      <c r="J1100" s="13">
        <v>40597</v>
      </c>
      <c r="K1100" s="13">
        <v>40598</v>
      </c>
      <c r="L1100" s="7" t="s">
        <v>1220</v>
      </c>
      <c r="M1100" s="8">
        <v>2</v>
      </c>
      <c r="N1100" s="15" t="s">
        <v>3</v>
      </c>
      <c r="O1100" s="7" t="s">
        <v>4</v>
      </c>
      <c r="P1100" s="10">
        <v>190</v>
      </c>
      <c r="Q1100" s="4" t="s">
        <v>11</v>
      </c>
      <c r="R1100" s="4" t="s">
        <v>57</v>
      </c>
      <c r="S1100" s="4" t="s">
        <v>58</v>
      </c>
      <c r="T1100" s="4" t="s">
        <v>4</v>
      </c>
      <c r="U1100" s="4" t="s">
        <v>12</v>
      </c>
      <c r="V1100" s="4" t="s">
        <v>13</v>
      </c>
      <c r="W1100" s="4" t="s">
        <v>59</v>
      </c>
    </row>
    <row r="1101" spans="1:23" x14ac:dyDescent="0.25">
      <c r="A1101" s="3">
        <v>1088</v>
      </c>
      <c r="B1101" s="4" t="s">
        <v>0</v>
      </c>
      <c r="C1101" s="4" t="s">
        <v>1</v>
      </c>
      <c r="D1101" s="4" t="s">
        <v>402</v>
      </c>
      <c r="E1101" s="4" t="s">
        <v>2</v>
      </c>
      <c r="F1101" s="97" t="s">
        <v>1222</v>
      </c>
      <c r="G1101" s="98"/>
      <c r="H1101" s="98"/>
      <c r="I1101" s="99"/>
      <c r="J1101" s="13">
        <v>40598</v>
      </c>
      <c r="K1101" s="13">
        <v>40599</v>
      </c>
      <c r="L1101" s="7" t="s">
        <v>1220</v>
      </c>
      <c r="M1101" s="8">
        <v>3</v>
      </c>
      <c r="N1101" s="15" t="s">
        <v>3</v>
      </c>
      <c r="O1101" s="7" t="s">
        <v>4</v>
      </c>
      <c r="P1101" s="10">
        <v>192</v>
      </c>
      <c r="Q1101" s="4" t="s">
        <v>11</v>
      </c>
      <c r="R1101" s="4" t="s">
        <v>57</v>
      </c>
      <c r="S1101" s="4" t="s">
        <v>58</v>
      </c>
      <c r="T1101" s="4" t="s">
        <v>4</v>
      </c>
      <c r="U1101" s="4" t="s">
        <v>12</v>
      </c>
      <c r="V1101" s="4" t="s">
        <v>13</v>
      </c>
      <c r="W1101" s="4" t="s">
        <v>59</v>
      </c>
    </row>
    <row r="1102" spans="1:23" x14ac:dyDescent="0.25">
      <c r="A1102" s="3">
        <v>1089</v>
      </c>
      <c r="B1102" s="4" t="s">
        <v>0</v>
      </c>
      <c r="C1102" s="4" t="s">
        <v>1</v>
      </c>
      <c r="D1102" s="4" t="s">
        <v>402</v>
      </c>
      <c r="E1102" s="4" t="s">
        <v>2</v>
      </c>
      <c r="F1102" s="97" t="s">
        <v>1223</v>
      </c>
      <c r="G1102" s="98"/>
      <c r="H1102" s="98"/>
      <c r="I1102" s="99"/>
      <c r="J1102" s="13">
        <v>40599</v>
      </c>
      <c r="K1102" s="13">
        <v>40602</v>
      </c>
      <c r="L1102" s="7" t="s">
        <v>1220</v>
      </c>
      <c r="M1102" s="8">
        <v>4</v>
      </c>
      <c r="N1102" s="15" t="s">
        <v>3</v>
      </c>
      <c r="O1102" s="7" t="s">
        <v>4</v>
      </c>
      <c r="P1102" s="10">
        <v>178</v>
      </c>
      <c r="Q1102" s="4" t="s">
        <v>11</v>
      </c>
      <c r="R1102" s="4" t="s">
        <v>57</v>
      </c>
      <c r="S1102" s="4" t="s">
        <v>58</v>
      </c>
      <c r="T1102" s="4" t="s">
        <v>4</v>
      </c>
      <c r="U1102" s="4" t="s">
        <v>12</v>
      </c>
      <c r="V1102" s="4" t="s">
        <v>13</v>
      </c>
      <c r="W1102" s="4" t="s">
        <v>59</v>
      </c>
    </row>
    <row r="1103" spans="1:23" x14ac:dyDescent="0.25">
      <c r="A1103" s="3">
        <v>1090</v>
      </c>
      <c r="B1103" s="4" t="s">
        <v>0</v>
      </c>
      <c r="C1103" s="4" t="s">
        <v>1</v>
      </c>
      <c r="D1103" s="4" t="s">
        <v>402</v>
      </c>
      <c r="E1103" s="4" t="s">
        <v>2</v>
      </c>
      <c r="F1103" s="97" t="s">
        <v>1224</v>
      </c>
      <c r="G1103" s="98"/>
      <c r="H1103" s="98"/>
      <c r="I1103" s="99"/>
      <c r="J1103" s="13">
        <v>40602</v>
      </c>
      <c r="K1103" s="13">
        <v>40603</v>
      </c>
      <c r="L1103" s="7" t="s">
        <v>1220</v>
      </c>
      <c r="M1103" s="8">
        <v>5</v>
      </c>
      <c r="N1103" s="15" t="s">
        <v>3</v>
      </c>
      <c r="O1103" s="7" t="s">
        <v>4</v>
      </c>
      <c r="P1103" s="10">
        <v>190</v>
      </c>
      <c r="Q1103" s="4" t="s">
        <v>11</v>
      </c>
      <c r="R1103" s="4" t="s">
        <v>57</v>
      </c>
      <c r="S1103" s="4" t="s">
        <v>58</v>
      </c>
      <c r="T1103" s="4" t="s">
        <v>4</v>
      </c>
      <c r="U1103" s="4" t="s">
        <v>12</v>
      </c>
      <c r="V1103" s="4" t="s">
        <v>13</v>
      </c>
      <c r="W1103" s="4" t="s">
        <v>59</v>
      </c>
    </row>
    <row r="1104" spans="1:23" x14ac:dyDescent="0.25">
      <c r="A1104" s="3">
        <v>1091</v>
      </c>
      <c r="B1104" s="4" t="s">
        <v>0</v>
      </c>
      <c r="C1104" s="4" t="s">
        <v>1</v>
      </c>
      <c r="D1104" s="4" t="s">
        <v>402</v>
      </c>
      <c r="E1104" s="4" t="s">
        <v>2</v>
      </c>
      <c r="F1104" s="97" t="s">
        <v>1225</v>
      </c>
      <c r="G1104" s="98"/>
      <c r="H1104" s="98"/>
      <c r="I1104" s="99"/>
      <c r="J1104" s="13">
        <v>40603</v>
      </c>
      <c r="K1104" s="13">
        <v>40604</v>
      </c>
      <c r="L1104" s="7" t="s">
        <v>1220</v>
      </c>
      <c r="M1104" s="8">
        <v>6</v>
      </c>
      <c r="N1104" s="15" t="s">
        <v>3</v>
      </c>
      <c r="O1104" s="7" t="s">
        <v>4</v>
      </c>
      <c r="P1104" s="10">
        <v>136</v>
      </c>
      <c r="Q1104" s="4" t="s">
        <v>11</v>
      </c>
      <c r="R1104" s="4" t="s">
        <v>57</v>
      </c>
      <c r="S1104" s="4" t="s">
        <v>58</v>
      </c>
      <c r="T1104" s="4" t="s">
        <v>4</v>
      </c>
      <c r="U1104" s="4" t="s">
        <v>12</v>
      </c>
      <c r="V1104" s="4" t="s">
        <v>13</v>
      </c>
      <c r="W1104" s="4" t="s">
        <v>59</v>
      </c>
    </row>
    <row r="1105" spans="1:23" x14ac:dyDescent="0.25">
      <c r="A1105" s="3">
        <v>1092</v>
      </c>
      <c r="B1105" s="4" t="s">
        <v>0</v>
      </c>
      <c r="C1105" s="4" t="s">
        <v>1</v>
      </c>
      <c r="D1105" s="4" t="s">
        <v>402</v>
      </c>
      <c r="E1105" s="4" t="s">
        <v>2</v>
      </c>
      <c r="F1105" s="97" t="s">
        <v>1226</v>
      </c>
      <c r="G1105" s="98"/>
      <c r="H1105" s="98"/>
      <c r="I1105" s="99"/>
      <c r="J1105" s="13">
        <v>40604</v>
      </c>
      <c r="K1105" s="13">
        <v>40605</v>
      </c>
      <c r="L1105" s="7" t="s">
        <v>1227</v>
      </c>
      <c r="M1105" s="8">
        <v>1</v>
      </c>
      <c r="N1105" s="15" t="s">
        <v>3</v>
      </c>
      <c r="O1105" s="7" t="s">
        <v>4</v>
      </c>
      <c r="P1105" s="10">
        <v>188</v>
      </c>
      <c r="Q1105" s="4" t="s">
        <v>11</v>
      </c>
      <c r="R1105" s="4" t="s">
        <v>57</v>
      </c>
      <c r="S1105" s="4" t="s">
        <v>58</v>
      </c>
      <c r="T1105" s="4" t="s">
        <v>4</v>
      </c>
      <c r="U1105" s="4" t="s">
        <v>12</v>
      </c>
      <c r="V1105" s="4" t="s">
        <v>13</v>
      </c>
      <c r="W1105" s="4" t="s">
        <v>59</v>
      </c>
    </row>
    <row r="1106" spans="1:23" x14ac:dyDescent="0.25">
      <c r="A1106" s="3">
        <v>1093</v>
      </c>
      <c r="B1106" s="4" t="s">
        <v>0</v>
      </c>
      <c r="C1106" s="4" t="s">
        <v>1</v>
      </c>
      <c r="D1106" s="4" t="s">
        <v>402</v>
      </c>
      <c r="E1106" s="4" t="s">
        <v>2</v>
      </c>
      <c r="F1106" s="97" t="s">
        <v>1228</v>
      </c>
      <c r="G1106" s="98"/>
      <c r="H1106" s="98"/>
      <c r="I1106" s="99"/>
      <c r="J1106" s="13">
        <v>40605</v>
      </c>
      <c r="K1106" s="13">
        <v>40605</v>
      </c>
      <c r="L1106" s="7" t="s">
        <v>1227</v>
      </c>
      <c r="M1106" s="8">
        <v>2</v>
      </c>
      <c r="N1106" s="15" t="s">
        <v>3</v>
      </c>
      <c r="O1106" s="7" t="s">
        <v>4</v>
      </c>
      <c r="P1106" s="10">
        <v>184</v>
      </c>
      <c r="Q1106" s="4" t="s">
        <v>11</v>
      </c>
      <c r="R1106" s="4" t="s">
        <v>57</v>
      </c>
      <c r="S1106" s="4" t="s">
        <v>58</v>
      </c>
      <c r="T1106" s="4" t="s">
        <v>4</v>
      </c>
      <c r="U1106" s="4" t="s">
        <v>12</v>
      </c>
      <c r="V1106" s="4" t="s">
        <v>13</v>
      </c>
      <c r="W1106" s="4" t="s">
        <v>59</v>
      </c>
    </row>
    <row r="1107" spans="1:23" x14ac:dyDescent="0.25">
      <c r="A1107" s="3">
        <v>1094</v>
      </c>
      <c r="B1107" s="4" t="s">
        <v>0</v>
      </c>
      <c r="C1107" s="4" t="s">
        <v>1</v>
      </c>
      <c r="D1107" s="4" t="s">
        <v>402</v>
      </c>
      <c r="E1107" s="4" t="s">
        <v>2</v>
      </c>
      <c r="F1107" s="97" t="s">
        <v>1229</v>
      </c>
      <c r="G1107" s="98"/>
      <c r="H1107" s="98"/>
      <c r="I1107" s="99"/>
      <c r="J1107" s="13">
        <v>40605</v>
      </c>
      <c r="K1107" s="13">
        <v>40605</v>
      </c>
      <c r="L1107" s="7" t="s">
        <v>1227</v>
      </c>
      <c r="M1107" s="8">
        <v>3</v>
      </c>
      <c r="N1107" s="15" t="s">
        <v>3</v>
      </c>
      <c r="O1107" s="7" t="s">
        <v>4</v>
      </c>
      <c r="P1107" s="10">
        <v>192</v>
      </c>
      <c r="Q1107" s="4" t="s">
        <v>11</v>
      </c>
      <c r="R1107" s="4" t="s">
        <v>57</v>
      </c>
      <c r="S1107" s="4" t="s">
        <v>58</v>
      </c>
      <c r="T1107" s="4" t="s">
        <v>4</v>
      </c>
      <c r="U1107" s="4" t="s">
        <v>12</v>
      </c>
      <c r="V1107" s="4" t="s">
        <v>13</v>
      </c>
      <c r="W1107" s="4" t="s">
        <v>59</v>
      </c>
    </row>
    <row r="1108" spans="1:23" x14ac:dyDescent="0.25">
      <c r="A1108" s="3">
        <v>1095</v>
      </c>
      <c r="B1108" s="4" t="s">
        <v>0</v>
      </c>
      <c r="C1108" s="4" t="s">
        <v>1</v>
      </c>
      <c r="D1108" s="4" t="s">
        <v>402</v>
      </c>
      <c r="E1108" s="4" t="s">
        <v>2</v>
      </c>
      <c r="F1108" s="97" t="s">
        <v>1230</v>
      </c>
      <c r="G1108" s="98"/>
      <c r="H1108" s="98"/>
      <c r="I1108" s="99"/>
      <c r="J1108" s="13">
        <v>40605</v>
      </c>
      <c r="K1108" s="13">
        <v>40606</v>
      </c>
      <c r="L1108" s="7" t="s">
        <v>1227</v>
      </c>
      <c r="M1108" s="8">
        <v>4</v>
      </c>
      <c r="N1108" s="15" t="s">
        <v>3</v>
      </c>
      <c r="O1108" s="7" t="s">
        <v>4</v>
      </c>
      <c r="P1108" s="10">
        <v>190</v>
      </c>
      <c r="Q1108" s="4" t="s">
        <v>11</v>
      </c>
      <c r="R1108" s="4" t="s">
        <v>57</v>
      </c>
      <c r="S1108" s="4" t="s">
        <v>58</v>
      </c>
      <c r="T1108" s="4" t="s">
        <v>4</v>
      </c>
      <c r="U1108" s="4" t="s">
        <v>12</v>
      </c>
      <c r="V1108" s="4" t="s">
        <v>13</v>
      </c>
      <c r="W1108" s="4" t="s">
        <v>59</v>
      </c>
    </row>
    <row r="1109" spans="1:23" x14ac:dyDescent="0.25">
      <c r="A1109" s="3">
        <v>1096</v>
      </c>
      <c r="B1109" s="4" t="s">
        <v>0</v>
      </c>
      <c r="C1109" s="4" t="s">
        <v>1</v>
      </c>
      <c r="D1109" s="4" t="s">
        <v>402</v>
      </c>
      <c r="E1109" s="4" t="s">
        <v>2</v>
      </c>
      <c r="F1109" s="97" t="s">
        <v>1231</v>
      </c>
      <c r="G1109" s="98"/>
      <c r="H1109" s="98"/>
      <c r="I1109" s="99"/>
      <c r="J1109" s="13">
        <v>40606</v>
      </c>
      <c r="K1109" s="13">
        <v>40609</v>
      </c>
      <c r="L1109" s="7" t="s">
        <v>1227</v>
      </c>
      <c r="M1109" s="8">
        <v>5</v>
      </c>
      <c r="N1109" s="15" t="s">
        <v>3</v>
      </c>
      <c r="O1109" s="7" t="s">
        <v>4</v>
      </c>
      <c r="P1109" s="10">
        <v>187</v>
      </c>
      <c r="Q1109" s="4" t="s">
        <v>11</v>
      </c>
      <c r="R1109" s="4" t="s">
        <v>57</v>
      </c>
      <c r="S1109" s="4" t="s">
        <v>58</v>
      </c>
      <c r="T1109" s="4" t="s">
        <v>4</v>
      </c>
      <c r="U1109" s="4" t="s">
        <v>12</v>
      </c>
      <c r="V1109" s="4" t="s">
        <v>13</v>
      </c>
      <c r="W1109" s="4" t="s">
        <v>59</v>
      </c>
    </row>
    <row r="1110" spans="1:23" x14ac:dyDescent="0.25">
      <c r="A1110" s="3">
        <v>1097</v>
      </c>
      <c r="B1110" s="4" t="s">
        <v>0</v>
      </c>
      <c r="C1110" s="4" t="s">
        <v>1</v>
      </c>
      <c r="D1110" s="4" t="s">
        <v>402</v>
      </c>
      <c r="E1110" s="4" t="s">
        <v>2</v>
      </c>
      <c r="F1110" s="97" t="s">
        <v>1232</v>
      </c>
      <c r="G1110" s="98"/>
      <c r="H1110" s="98"/>
      <c r="I1110" s="99"/>
      <c r="J1110" s="13">
        <v>40609</v>
      </c>
      <c r="K1110" s="13">
        <v>40610</v>
      </c>
      <c r="L1110" s="7" t="s">
        <v>1227</v>
      </c>
      <c r="M1110" s="8">
        <v>6</v>
      </c>
      <c r="N1110" s="15" t="s">
        <v>3</v>
      </c>
      <c r="O1110" s="7" t="s">
        <v>4</v>
      </c>
      <c r="P1110" s="10">
        <v>191</v>
      </c>
      <c r="Q1110" s="4" t="s">
        <v>11</v>
      </c>
      <c r="R1110" s="4" t="s">
        <v>57</v>
      </c>
      <c r="S1110" s="4" t="s">
        <v>58</v>
      </c>
      <c r="T1110" s="4" t="s">
        <v>4</v>
      </c>
      <c r="U1110" s="4" t="s">
        <v>12</v>
      </c>
      <c r="V1110" s="4" t="s">
        <v>13</v>
      </c>
      <c r="W1110" s="4" t="s">
        <v>59</v>
      </c>
    </row>
    <row r="1111" spans="1:23" x14ac:dyDescent="0.25">
      <c r="A1111" s="3">
        <v>1098</v>
      </c>
      <c r="B1111" s="4" t="s">
        <v>0</v>
      </c>
      <c r="C1111" s="4" t="s">
        <v>1</v>
      </c>
      <c r="D1111" s="4" t="s">
        <v>402</v>
      </c>
      <c r="E1111" s="4" t="s">
        <v>2</v>
      </c>
      <c r="F1111" s="97" t="s">
        <v>1233</v>
      </c>
      <c r="G1111" s="98"/>
      <c r="H1111" s="98"/>
      <c r="I1111" s="99"/>
      <c r="J1111" s="13">
        <v>40610</v>
      </c>
      <c r="K1111" s="13">
        <v>40610</v>
      </c>
      <c r="L1111" s="7" t="s">
        <v>1234</v>
      </c>
      <c r="M1111" s="8">
        <v>1</v>
      </c>
      <c r="N1111" s="15" t="s">
        <v>3</v>
      </c>
      <c r="O1111" s="7" t="s">
        <v>4</v>
      </c>
      <c r="P1111" s="10">
        <v>190</v>
      </c>
      <c r="Q1111" s="4" t="s">
        <v>11</v>
      </c>
      <c r="R1111" s="4" t="s">
        <v>57</v>
      </c>
      <c r="S1111" s="4" t="s">
        <v>58</v>
      </c>
      <c r="T1111" s="4" t="s">
        <v>4</v>
      </c>
      <c r="U1111" s="4" t="s">
        <v>12</v>
      </c>
      <c r="V1111" s="4" t="s">
        <v>13</v>
      </c>
      <c r="W1111" s="4" t="s">
        <v>59</v>
      </c>
    </row>
    <row r="1112" spans="1:23" x14ac:dyDescent="0.25">
      <c r="A1112" s="3">
        <v>1099</v>
      </c>
      <c r="B1112" s="4" t="s">
        <v>0</v>
      </c>
      <c r="C1112" s="4" t="s">
        <v>1</v>
      </c>
      <c r="D1112" s="4" t="s">
        <v>402</v>
      </c>
      <c r="E1112" s="4" t="s">
        <v>2</v>
      </c>
      <c r="F1112" s="97" t="s">
        <v>1235</v>
      </c>
      <c r="G1112" s="98"/>
      <c r="H1112" s="98"/>
      <c r="I1112" s="99"/>
      <c r="J1112" s="13">
        <v>40610</v>
      </c>
      <c r="K1112" s="13">
        <v>40611</v>
      </c>
      <c r="L1112" s="7" t="s">
        <v>1234</v>
      </c>
      <c r="M1112" s="8">
        <v>2</v>
      </c>
      <c r="N1112" s="15" t="s">
        <v>3</v>
      </c>
      <c r="O1112" s="7" t="s">
        <v>4</v>
      </c>
      <c r="P1112" s="10">
        <v>199</v>
      </c>
      <c r="Q1112" s="4" t="s">
        <v>11</v>
      </c>
      <c r="R1112" s="4" t="s">
        <v>57</v>
      </c>
      <c r="S1112" s="4" t="s">
        <v>58</v>
      </c>
      <c r="T1112" s="4" t="s">
        <v>4</v>
      </c>
      <c r="U1112" s="4" t="s">
        <v>12</v>
      </c>
      <c r="V1112" s="4" t="s">
        <v>13</v>
      </c>
      <c r="W1112" s="4" t="s">
        <v>59</v>
      </c>
    </row>
    <row r="1113" spans="1:23" x14ac:dyDescent="0.25">
      <c r="A1113" s="3">
        <v>1100</v>
      </c>
      <c r="B1113" s="4" t="s">
        <v>0</v>
      </c>
      <c r="C1113" s="4" t="s">
        <v>1</v>
      </c>
      <c r="D1113" s="4" t="s">
        <v>402</v>
      </c>
      <c r="E1113" s="4" t="s">
        <v>2</v>
      </c>
      <c r="F1113" s="97" t="s">
        <v>1236</v>
      </c>
      <c r="G1113" s="98"/>
      <c r="H1113" s="98"/>
      <c r="I1113" s="99"/>
      <c r="J1113" s="13">
        <v>40611</v>
      </c>
      <c r="K1113" s="13">
        <v>40611</v>
      </c>
      <c r="L1113" s="7" t="s">
        <v>1234</v>
      </c>
      <c r="M1113" s="8">
        <v>3</v>
      </c>
      <c r="N1113" s="15" t="s">
        <v>3</v>
      </c>
      <c r="O1113" s="7" t="s">
        <v>4</v>
      </c>
      <c r="P1113" s="10">
        <v>187</v>
      </c>
      <c r="Q1113" s="4" t="s">
        <v>11</v>
      </c>
      <c r="R1113" s="4" t="s">
        <v>57</v>
      </c>
      <c r="S1113" s="4" t="s">
        <v>58</v>
      </c>
      <c r="T1113" s="4" t="s">
        <v>4</v>
      </c>
      <c r="U1113" s="4" t="s">
        <v>12</v>
      </c>
      <c r="V1113" s="4" t="s">
        <v>13</v>
      </c>
      <c r="W1113" s="4" t="s">
        <v>59</v>
      </c>
    </row>
    <row r="1114" spans="1:23" x14ac:dyDescent="0.25">
      <c r="A1114" s="3">
        <v>1101</v>
      </c>
      <c r="B1114" s="4" t="s">
        <v>0</v>
      </c>
      <c r="C1114" s="4" t="s">
        <v>1</v>
      </c>
      <c r="D1114" s="4" t="s">
        <v>402</v>
      </c>
      <c r="E1114" s="4" t="s">
        <v>2</v>
      </c>
      <c r="F1114" s="97" t="s">
        <v>1237</v>
      </c>
      <c r="G1114" s="98"/>
      <c r="H1114" s="98"/>
      <c r="I1114" s="99"/>
      <c r="J1114" s="13">
        <v>40611</v>
      </c>
      <c r="K1114" s="13">
        <v>40612</v>
      </c>
      <c r="L1114" s="7" t="s">
        <v>1234</v>
      </c>
      <c r="M1114" s="8">
        <v>4</v>
      </c>
      <c r="N1114" s="15" t="s">
        <v>3</v>
      </c>
      <c r="O1114" s="7" t="s">
        <v>4</v>
      </c>
      <c r="P1114" s="10">
        <v>192</v>
      </c>
      <c r="Q1114" s="4" t="s">
        <v>11</v>
      </c>
      <c r="R1114" s="4" t="s">
        <v>57</v>
      </c>
      <c r="S1114" s="4" t="s">
        <v>58</v>
      </c>
      <c r="T1114" s="4" t="s">
        <v>4</v>
      </c>
      <c r="U1114" s="4" t="s">
        <v>12</v>
      </c>
      <c r="V1114" s="4" t="s">
        <v>13</v>
      </c>
      <c r="W1114" s="4" t="s">
        <v>59</v>
      </c>
    </row>
    <row r="1115" spans="1:23" x14ac:dyDescent="0.25">
      <c r="A1115" s="3">
        <v>1102</v>
      </c>
      <c r="B1115" s="4" t="s">
        <v>0</v>
      </c>
      <c r="C1115" s="4" t="s">
        <v>1</v>
      </c>
      <c r="D1115" s="4" t="s">
        <v>402</v>
      </c>
      <c r="E1115" s="4" t="s">
        <v>2</v>
      </c>
      <c r="F1115" s="97" t="s">
        <v>1238</v>
      </c>
      <c r="G1115" s="98"/>
      <c r="H1115" s="98"/>
      <c r="I1115" s="99"/>
      <c r="J1115" s="13">
        <v>40612</v>
      </c>
      <c r="K1115" s="13">
        <v>40612</v>
      </c>
      <c r="L1115" s="7" t="s">
        <v>1234</v>
      </c>
      <c r="M1115" s="8">
        <v>5</v>
      </c>
      <c r="N1115" s="15" t="s">
        <v>3</v>
      </c>
      <c r="O1115" s="7" t="s">
        <v>4</v>
      </c>
      <c r="P1115" s="10">
        <v>140</v>
      </c>
      <c r="Q1115" s="4" t="s">
        <v>11</v>
      </c>
      <c r="R1115" s="4" t="s">
        <v>57</v>
      </c>
      <c r="S1115" s="4" t="s">
        <v>58</v>
      </c>
      <c r="T1115" s="4" t="s">
        <v>4</v>
      </c>
      <c r="U1115" s="4" t="s">
        <v>12</v>
      </c>
      <c r="V1115" s="4" t="s">
        <v>13</v>
      </c>
      <c r="W1115" s="4" t="s">
        <v>59</v>
      </c>
    </row>
    <row r="1116" spans="1:23" x14ac:dyDescent="0.25">
      <c r="A1116" s="3">
        <v>1103</v>
      </c>
      <c r="B1116" s="4" t="s">
        <v>0</v>
      </c>
      <c r="C1116" s="4" t="s">
        <v>1</v>
      </c>
      <c r="D1116" s="4" t="s">
        <v>402</v>
      </c>
      <c r="E1116" s="4" t="s">
        <v>2</v>
      </c>
      <c r="F1116" s="97" t="s">
        <v>1239</v>
      </c>
      <c r="G1116" s="98"/>
      <c r="H1116" s="98"/>
      <c r="I1116" s="99"/>
      <c r="J1116" s="13">
        <v>40612</v>
      </c>
      <c r="K1116" s="13">
        <v>40613</v>
      </c>
      <c r="L1116" s="7" t="s">
        <v>1234</v>
      </c>
      <c r="M1116" s="8">
        <v>6</v>
      </c>
      <c r="N1116" s="15" t="s">
        <v>3</v>
      </c>
      <c r="O1116" s="7" t="s">
        <v>4</v>
      </c>
      <c r="P1116" s="10">
        <v>188</v>
      </c>
      <c r="Q1116" s="4" t="s">
        <v>11</v>
      </c>
      <c r="R1116" s="4" t="s">
        <v>57</v>
      </c>
      <c r="S1116" s="4" t="s">
        <v>58</v>
      </c>
      <c r="T1116" s="4" t="s">
        <v>4</v>
      </c>
      <c r="U1116" s="4" t="s">
        <v>12</v>
      </c>
      <c r="V1116" s="4" t="s">
        <v>13</v>
      </c>
      <c r="W1116" s="4" t="s">
        <v>59</v>
      </c>
    </row>
    <row r="1117" spans="1:23" x14ac:dyDescent="0.25">
      <c r="A1117" s="3">
        <v>1104</v>
      </c>
      <c r="B1117" s="4" t="s">
        <v>0</v>
      </c>
      <c r="C1117" s="4" t="s">
        <v>1</v>
      </c>
      <c r="D1117" s="4" t="s">
        <v>402</v>
      </c>
      <c r="E1117" s="4" t="s">
        <v>2</v>
      </c>
      <c r="F1117" s="97" t="s">
        <v>1240</v>
      </c>
      <c r="G1117" s="98"/>
      <c r="H1117" s="98"/>
      <c r="I1117" s="99"/>
      <c r="J1117" s="13">
        <v>40613</v>
      </c>
      <c r="K1117" s="13">
        <v>40616</v>
      </c>
      <c r="L1117" s="7" t="s">
        <v>1241</v>
      </c>
      <c r="M1117" s="8">
        <v>1</v>
      </c>
      <c r="N1117" s="15" t="s">
        <v>3</v>
      </c>
      <c r="O1117" s="7" t="s">
        <v>4</v>
      </c>
      <c r="P1117" s="10">
        <v>190</v>
      </c>
      <c r="Q1117" s="4" t="s">
        <v>11</v>
      </c>
      <c r="R1117" s="4" t="s">
        <v>57</v>
      </c>
      <c r="S1117" s="4" t="s">
        <v>58</v>
      </c>
      <c r="T1117" s="4" t="s">
        <v>4</v>
      </c>
      <c r="U1117" s="4" t="s">
        <v>12</v>
      </c>
      <c r="V1117" s="4" t="s">
        <v>13</v>
      </c>
      <c r="W1117" s="4" t="s">
        <v>59</v>
      </c>
    </row>
    <row r="1118" spans="1:23" x14ac:dyDescent="0.25">
      <c r="A1118" s="3">
        <v>1105</v>
      </c>
      <c r="B1118" s="4" t="s">
        <v>0</v>
      </c>
      <c r="C1118" s="4" t="s">
        <v>1</v>
      </c>
      <c r="D1118" s="4" t="s">
        <v>402</v>
      </c>
      <c r="E1118" s="4" t="s">
        <v>2</v>
      </c>
      <c r="F1118" s="97" t="s">
        <v>1242</v>
      </c>
      <c r="G1118" s="98"/>
      <c r="H1118" s="98"/>
      <c r="I1118" s="99"/>
      <c r="J1118" s="13">
        <v>40616</v>
      </c>
      <c r="K1118" s="13">
        <v>40617</v>
      </c>
      <c r="L1118" s="7" t="s">
        <v>1241</v>
      </c>
      <c r="M1118" s="8">
        <v>2</v>
      </c>
      <c r="N1118" s="15" t="s">
        <v>3</v>
      </c>
      <c r="O1118" s="7" t="s">
        <v>4</v>
      </c>
      <c r="P1118" s="10">
        <v>190</v>
      </c>
      <c r="Q1118" s="4" t="s">
        <v>11</v>
      </c>
      <c r="R1118" s="4" t="s">
        <v>57</v>
      </c>
      <c r="S1118" s="4" t="s">
        <v>58</v>
      </c>
      <c r="T1118" s="4" t="s">
        <v>4</v>
      </c>
      <c r="U1118" s="4" t="s">
        <v>12</v>
      </c>
      <c r="V1118" s="4" t="s">
        <v>13</v>
      </c>
      <c r="W1118" s="4" t="s">
        <v>59</v>
      </c>
    </row>
    <row r="1119" spans="1:23" x14ac:dyDescent="0.25">
      <c r="A1119" s="3">
        <v>1106</v>
      </c>
      <c r="B1119" s="4" t="s">
        <v>0</v>
      </c>
      <c r="C1119" s="4" t="s">
        <v>1</v>
      </c>
      <c r="D1119" s="4" t="s">
        <v>402</v>
      </c>
      <c r="E1119" s="4" t="s">
        <v>2</v>
      </c>
      <c r="F1119" s="97" t="s">
        <v>1243</v>
      </c>
      <c r="G1119" s="98"/>
      <c r="H1119" s="98"/>
      <c r="I1119" s="99"/>
      <c r="J1119" s="13">
        <v>40617</v>
      </c>
      <c r="K1119" s="13">
        <v>40618</v>
      </c>
      <c r="L1119" s="7" t="s">
        <v>1241</v>
      </c>
      <c r="M1119" s="8">
        <v>3</v>
      </c>
      <c r="N1119" s="15" t="s">
        <v>3</v>
      </c>
      <c r="O1119" s="7" t="s">
        <v>4</v>
      </c>
      <c r="P1119" s="10">
        <v>275</v>
      </c>
      <c r="Q1119" s="4" t="s">
        <v>11</v>
      </c>
      <c r="R1119" s="4" t="s">
        <v>57</v>
      </c>
      <c r="S1119" s="4" t="s">
        <v>58</v>
      </c>
      <c r="T1119" s="4" t="s">
        <v>4</v>
      </c>
      <c r="U1119" s="4" t="s">
        <v>12</v>
      </c>
      <c r="V1119" s="4" t="s">
        <v>13</v>
      </c>
      <c r="W1119" s="4" t="s">
        <v>59</v>
      </c>
    </row>
    <row r="1120" spans="1:23" x14ac:dyDescent="0.25">
      <c r="A1120" s="3">
        <v>1107</v>
      </c>
      <c r="B1120" s="4" t="s">
        <v>0</v>
      </c>
      <c r="C1120" s="4" t="s">
        <v>1</v>
      </c>
      <c r="D1120" s="4" t="s">
        <v>402</v>
      </c>
      <c r="E1120" s="4" t="s">
        <v>2</v>
      </c>
      <c r="F1120" s="97" t="s">
        <v>1244</v>
      </c>
      <c r="G1120" s="98"/>
      <c r="H1120" s="98"/>
      <c r="I1120" s="99"/>
      <c r="J1120" s="13">
        <v>40618</v>
      </c>
      <c r="K1120" s="13">
        <v>40618</v>
      </c>
      <c r="L1120" s="7" t="s">
        <v>1241</v>
      </c>
      <c r="M1120" s="8">
        <v>4</v>
      </c>
      <c r="N1120" s="15" t="s">
        <v>3</v>
      </c>
      <c r="O1120" s="7" t="s">
        <v>4</v>
      </c>
      <c r="P1120" s="10">
        <v>186</v>
      </c>
      <c r="Q1120" s="4" t="s">
        <v>11</v>
      </c>
      <c r="R1120" s="4" t="s">
        <v>57</v>
      </c>
      <c r="S1120" s="4" t="s">
        <v>58</v>
      </c>
      <c r="T1120" s="4" t="s">
        <v>4</v>
      </c>
      <c r="U1120" s="4" t="s">
        <v>12</v>
      </c>
      <c r="V1120" s="4" t="s">
        <v>13</v>
      </c>
      <c r="W1120" s="4" t="s">
        <v>59</v>
      </c>
    </row>
    <row r="1121" spans="1:23" x14ac:dyDescent="0.25">
      <c r="A1121" s="3">
        <v>1108</v>
      </c>
      <c r="B1121" s="4" t="s">
        <v>0</v>
      </c>
      <c r="C1121" s="4" t="s">
        <v>1</v>
      </c>
      <c r="D1121" s="4" t="s">
        <v>402</v>
      </c>
      <c r="E1121" s="4" t="s">
        <v>2</v>
      </c>
      <c r="F1121" s="97" t="s">
        <v>1245</v>
      </c>
      <c r="G1121" s="98"/>
      <c r="H1121" s="98"/>
      <c r="I1121" s="99"/>
      <c r="J1121" s="13">
        <v>40618</v>
      </c>
      <c r="K1121" s="13">
        <v>40619</v>
      </c>
      <c r="L1121" s="7" t="s">
        <v>1241</v>
      </c>
      <c r="M1121" s="8">
        <v>5</v>
      </c>
      <c r="N1121" s="15" t="s">
        <v>3</v>
      </c>
      <c r="O1121" s="7" t="s">
        <v>4</v>
      </c>
      <c r="P1121" s="10">
        <v>188</v>
      </c>
      <c r="Q1121" s="4" t="s">
        <v>11</v>
      </c>
      <c r="R1121" s="4" t="s">
        <v>57</v>
      </c>
      <c r="S1121" s="4" t="s">
        <v>58</v>
      </c>
      <c r="T1121" s="4" t="s">
        <v>4</v>
      </c>
      <c r="U1121" s="4" t="s">
        <v>12</v>
      </c>
      <c r="V1121" s="4" t="s">
        <v>13</v>
      </c>
      <c r="W1121" s="4" t="s">
        <v>59</v>
      </c>
    </row>
    <row r="1122" spans="1:23" x14ac:dyDescent="0.25">
      <c r="A1122" s="3">
        <v>1109</v>
      </c>
      <c r="B1122" s="4" t="s">
        <v>0</v>
      </c>
      <c r="C1122" s="4" t="s">
        <v>1</v>
      </c>
      <c r="D1122" s="4" t="s">
        <v>402</v>
      </c>
      <c r="E1122" s="4" t="s">
        <v>2</v>
      </c>
      <c r="F1122" s="97" t="s">
        <v>1246</v>
      </c>
      <c r="G1122" s="98"/>
      <c r="H1122" s="98"/>
      <c r="I1122" s="99"/>
      <c r="J1122" s="13">
        <v>40619</v>
      </c>
      <c r="K1122" s="13">
        <v>40620</v>
      </c>
      <c r="L1122" s="7" t="s">
        <v>1241</v>
      </c>
      <c r="M1122" s="8">
        <v>6</v>
      </c>
      <c r="N1122" s="15" t="s">
        <v>3</v>
      </c>
      <c r="O1122" s="7" t="s">
        <v>4</v>
      </c>
      <c r="P1122" s="10">
        <v>190</v>
      </c>
      <c r="Q1122" s="4" t="s">
        <v>11</v>
      </c>
      <c r="R1122" s="4" t="s">
        <v>57</v>
      </c>
      <c r="S1122" s="4" t="s">
        <v>58</v>
      </c>
      <c r="T1122" s="4" t="s">
        <v>4</v>
      </c>
      <c r="U1122" s="4" t="s">
        <v>12</v>
      </c>
      <c r="V1122" s="4" t="s">
        <v>13</v>
      </c>
      <c r="W1122" s="4" t="s">
        <v>59</v>
      </c>
    </row>
    <row r="1123" spans="1:23" x14ac:dyDescent="0.25">
      <c r="A1123" s="3">
        <v>1110</v>
      </c>
      <c r="B1123" s="4" t="s">
        <v>0</v>
      </c>
      <c r="C1123" s="4" t="s">
        <v>1</v>
      </c>
      <c r="D1123" s="4" t="s">
        <v>402</v>
      </c>
      <c r="E1123" s="4" t="s">
        <v>2</v>
      </c>
      <c r="F1123" s="97" t="s">
        <v>1247</v>
      </c>
      <c r="G1123" s="98"/>
      <c r="H1123" s="98"/>
      <c r="I1123" s="99"/>
      <c r="J1123" s="13">
        <v>40620</v>
      </c>
      <c r="K1123" s="13">
        <v>40620</v>
      </c>
      <c r="L1123" s="7" t="s">
        <v>1248</v>
      </c>
      <c r="M1123" s="8">
        <v>1</v>
      </c>
      <c r="N1123" s="15" t="s">
        <v>3</v>
      </c>
      <c r="O1123" s="7" t="s">
        <v>4</v>
      </c>
      <c r="P1123" s="10">
        <v>191</v>
      </c>
      <c r="Q1123" s="4" t="s">
        <v>11</v>
      </c>
      <c r="R1123" s="4" t="s">
        <v>57</v>
      </c>
      <c r="S1123" s="4" t="s">
        <v>58</v>
      </c>
      <c r="T1123" s="4" t="s">
        <v>4</v>
      </c>
      <c r="U1123" s="4" t="s">
        <v>12</v>
      </c>
      <c r="V1123" s="4" t="s">
        <v>13</v>
      </c>
      <c r="W1123" s="4" t="s">
        <v>59</v>
      </c>
    </row>
    <row r="1124" spans="1:23" x14ac:dyDescent="0.25">
      <c r="A1124" s="3">
        <v>1111</v>
      </c>
      <c r="B1124" s="4" t="s">
        <v>0</v>
      </c>
      <c r="C1124" s="4" t="s">
        <v>1</v>
      </c>
      <c r="D1124" s="4" t="s">
        <v>402</v>
      </c>
      <c r="E1124" s="4" t="s">
        <v>2</v>
      </c>
      <c r="F1124" s="97" t="s">
        <v>1249</v>
      </c>
      <c r="G1124" s="98"/>
      <c r="H1124" s="98"/>
      <c r="I1124" s="99"/>
      <c r="J1124" s="13">
        <v>40620</v>
      </c>
      <c r="K1124" s="13">
        <v>40624</v>
      </c>
      <c r="L1124" s="7" t="s">
        <v>1248</v>
      </c>
      <c r="M1124" s="8">
        <v>2</v>
      </c>
      <c r="N1124" s="15" t="s">
        <v>3</v>
      </c>
      <c r="O1124" s="7" t="s">
        <v>4</v>
      </c>
      <c r="P1124" s="10">
        <v>227</v>
      </c>
      <c r="Q1124" s="4" t="s">
        <v>11</v>
      </c>
      <c r="R1124" s="4" t="s">
        <v>57</v>
      </c>
      <c r="S1124" s="4" t="s">
        <v>58</v>
      </c>
      <c r="T1124" s="4" t="s">
        <v>4</v>
      </c>
      <c r="U1124" s="4" t="s">
        <v>12</v>
      </c>
      <c r="V1124" s="4" t="s">
        <v>13</v>
      </c>
      <c r="W1124" s="4" t="s">
        <v>59</v>
      </c>
    </row>
    <row r="1125" spans="1:23" x14ac:dyDescent="0.25">
      <c r="A1125" s="3">
        <v>1112</v>
      </c>
      <c r="B1125" s="4" t="s">
        <v>0</v>
      </c>
      <c r="C1125" s="4" t="s">
        <v>1</v>
      </c>
      <c r="D1125" s="4" t="s">
        <v>402</v>
      </c>
      <c r="E1125" s="4" t="s">
        <v>2</v>
      </c>
      <c r="F1125" s="97" t="s">
        <v>1250</v>
      </c>
      <c r="G1125" s="98"/>
      <c r="H1125" s="98"/>
      <c r="I1125" s="99"/>
      <c r="J1125" s="13">
        <v>40624</v>
      </c>
      <c r="K1125" s="13">
        <v>40625</v>
      </c>
      <c r="L1125" s="7" t="s">
        <v>1248</v>
      </c>
      <c r="M1125" s="8">
        <v>3</v>
      </c>
      <c r="N1125" s="15" t="s">
        <v>3</v>
      </c>
      <c r="O1125" s="7" t="s">
        <v>4</v>
      </c>
      <c r="P1125" s="10">
        <v>186</v>
      </c>
      <c r="Q1125" s="4" t="s">
        <v>11</v>
      </c>
      <c r="R1125" s="4" t="s">
        <v>57</v>
      </c>
      <c r="S1125" s="4" t="s">
        <v>58</v>
      </c>
      <c r="T1125" s="4" t="s">
        <v>4</v>
      </c>
      <c r="U1125" s="4" t="s">
        <v>12</v>
      </c>
      <c r="V1125" s="4" t="s">
        <v>13</v>
      </c>
      <c r="W1125" s="4" t="s">
        <v>59</v>
      </c>
    </row>
    <row r="1126" spans="1:23" x14ac:dyDescent="0.25">
      <c r="A1126" s="3">
        <v>1113</v>
      </c>
      <c r="B1126" s="4" t="s">
        <v>0</v>
      </c>
      <c r="C1126" s="4" t="s">
        <v>1</v>
      </c>
      <c r="D1126" s="4" t="s">
        <v>402</v>
      </c>
      <c r="E1126" s="4" t="s">
        <v>2</v>
      </c>
      <c r="F1126" s="97" t="s">
        <v>1251</v>
      </c>
      <c r="G1126" s="98"/>
      <c r="H1126" s="98"/>
      <c r="I1126" s="99"/>
      <c r="J1126" s="13">
        <v>40625</v>
      </c>
      <c r="K1126" s="13">
        <v>40626</v>
      </c>
      <c r="L1126" s="7" t="s">
        <v>1248</v>
      </c>
      <c r="M1126" s="8">
        <v>4</v>
      </c>
      <c r="N1126" s="15" t="s">
        <v>3</v>
      </c>
      <c r="O1126" s="7" t="s">
        <v>4</v>
      </c>
      <c r="P1126" s="10">
        <v>190</v>
      </c>
      <c r="Q1126" s="4" t="s">
        <v>11</v>
      </c>
      <c r="R1126" s="4" t="s">
        <v>57</v>
      </c>
      <c r="S1126" s="4" t="s">
        <v>58</v>
      </c>
      <c r="T1126" s="4" t="s">
        <v>4</v>
      </c>
      <c r="U1126" s="4" t="s">
        <v>12</v>
      </c>
      <c r="V1126" s="4" t="s">
        <v>13</v>
      </c>
      <c r="W1126" s="4" t="s">
        <v>59</v>
      </c>
    </row>
    <row r="1127" spans="1:23" x14ac:dyDescent="0.25">
      <c r="A1127" s="3">
        <v>1114</v>
      </c>
      <c r="B1127" s="4" t="s">
        <v>0</v>
      </c>
      <c r="C1127" s="4" t="s">
        <v>1</v>
      </c>
      <c r="D1127" s="4" t="s">
        <v>402</v>
      </c>
      <c r="E1127" s="4" t="s">
        <v>2</v>
      </c>
      <c r="F1127" s="97" t="s">
        <v>1252</v>
      </c>
      <c r="G1127" s="98"/>
      <c r="H1127" s="98"/>
      <c r="I1127" s="99"/>
      <c r="J1127" s="13">
        <v>40626</v>
      </c>
      <c r="K1127" s="13">
        <v>40627</v>
      </c>
      <c r="L1127" s="7" t="s">
        <v>1248</v>
      </c>
      <c r="M1127" s="8">
        <v>5</v>
      </c>
      <c r="N1127" s="15" t="s">
        <v>3</v>
      </c>
      <c r="O1127" s="7" t="s">
        <v>4</v>
      </c>
      <c r="P1127" s="10">
        <v>188</v>
      </c>
      <c r="Q1127" s="4" t="s">
        <v>11</v>
      </c>
      <c r="R1127" s="4" t="s">
        <v>57</v>
      </c>
      <c r="S1127" s="4" t="s">
        <v>58</v>
      </c>
      <c r="T1127" s="4" t="s">
        <v>4</v>
      </c>
      <c r="U1127" s="4" t="s">
        <v>12</v>
      </c>
      <c r="V1127" s="4" t="s">
        <v>13</v>
      </c>
      <c r="W1127" s="4" t="s">
        <v>59</v>
      </c>
    </row>
    <row r="1128" spans="1:23" x14ac:dyDescent="0.25">
      <c r="A1128" s="3">
        <v>1115</v>
      </c>
      <c r="B1128" s="4" t="s">
        <v>0</v>
      </c>
      <c r="C1128" s="4" t="s">
        <v>1</v>
      </c>
      <c r="D1128" s="4" t="s">
        <v>402</v>
      </c>
      <c r="E1128" s="4" t="s">
        <v>2</v>
      </c>
      <c r="F1128" s="97" t="s">
        <v>1253</v>
      </c>
      <c r="G1128" s="98"/>
      <c r="H1128" s="98"/>
      <c r="I1128" s="99"/>
      <c r="J1128" s="13">
        <v>40627</v>
      </c>
      <c r="K1128" s="13">
        <v>40627</v>
      </c>
      <c r="L1128" s="7" t="s">
        <v>1248</v>
      </c>
      <c r="M1128" s="8">
        <v>6</v>
      </c>
      <c r="N1128" s="15" t="s">
        <v>3</v>
      </c>
      <c r="O1128" s="7" t="s">
        <v>4</v>
      </c>
      <c r="P1128" s="10">
        <v>190</v>
      </c>
      <c r="Q1128" s="4" t="s">
        <v>11</v>
      </c>
      <c r="R1128" s="4" t="s">
        <v>57</v>
      </c>
      <c r="S1128" s="4" t="s">
        <v>58</v>
      </c>
      <c r="T1128" s="4" t="s">
        <v>4</v>
      </c>
      <c r="U1128" s="4" t="s">
        <v>12</v>
      </c>
      <c r="V1128" s="4" t="s">
        <v>13</v>
      </c>
      <c r="W1128" s="4" t="s">
        <v>59</v>
      </c>
    </row>
    <row r="1129" spans="1:23" x14ac:dyDescent="0.25">
      <c r="A1129" s="3">
        <v>1116</v>
      </c>
      <c r="B1129" s="4" t="s">
        <v>0</v>
      </c>
      <c r="C1129" s="4" t="s">
        <v>1</v>
      </c>
      <c r="D1129" s="4" t="s">
        <v>402</v>
      </c>
      <c r="E1129" s="4" t="s">
        <v>2</v>
      </c>
      <c r="F1129" s="97" t="s">
        <v>1254</v>
      </c>
      <c r="G1129" s="98"/>
      <c r="H1129" s="98"/>
      <c r="I1129" s="99"/>
      <c r="J1129" s="13">
        <v>40627</v>
      </c>
      <c r="K1129" s="13">
        <v>40630</v>
      </c>
      <c r="L1129" s="7" t="s">
        <v>1255</v>
      </c>
      <c r="M1129" s="8">
        <v>1</v>
      </c>
      <c r="N1129" s="15" t="s">
        <v>3</v>
      </c>
      <c r="O1129" s="7" t="s">
        <v>4</v>
      </c>
      <c r="P1129" s="10">
        <v>190</v>
      </c>
      <c r="Q1129" s="4" t="s">
        <v>11</v>
      </c>
      <c r="R1129" s="4" t="s">
        <v>57</v>
      </c>
      <c r="S1129" s="4" t="s">
        <v>58</v>
      </c>
      <c r="T1129" s="4" t="s">
        <v>4</v>
      </c>
      <c r="U1129" s="4" t="s">
        <v>12</v>
      </c>
      <c r="V1129" s="4" t="s">
        <v>13</v>
      </c>
      <c r="W1129" s="4" t="s">
        <v>59</v>
      </c>
    </row>
    <row r="1130" spans="1:23" x14ac:dyDescent="0.25">
      <c r="A1130" s="3">
        <v>1117</v>
      </c>
      <c r="B1130" s="4" t="s">
        <v>0</v>
      </c>
      <c r="C1130" s="4" t="s">
        <v>1</v>
      </c>
      <c r="D1130" s="4" t="s">
        <v>402</v>
      </c>
      <c r="E1130" s="4" t="s">
        <v>2</v>
      </c>
      <c r="F1130" s="97" t="s">
        <v>1256</v>
      </c>
      <c r="G1130" s="98"/>
      <c r="H1130" s="98"/>
      <c r="I1130" s="99"/>
      <c r="J1130" s="13">
        <v>40630</v>
      </c>
      <c r="K1130" s="13">
        <v>40630</v>
      </c>
      <c r="L1130" s="7" t="s">
        <v>1255</v>
      </c>
      <c r="M1130" s="8">
        <v>2</v>
      </c>
      <c r="N1130" s="15" t="s">
        <v>3</v>
      </c>
      <c r="O1130" s="7" t="s">
        <v>4</v>
      </c>
      <c r="P1130" s="10">
        <v>189</v>
      </c>
      <c r="Q1130" s="4" t="s">
        <v>11</v>
      </c>
      <c r="R1130" s="4" t="s">
        <v>57</v>
      </c>
      <c r="S1130" s="4" t="s">
        <v>58</v>
      </c>
      <c r="T1130" s="4" t="s">
        <v>4</v>
      </c>
      <c r="U1130" s="4" t="s">
        <v>12</v>
      </c>
      <c r="V1130" s="4" t="s">
        <v>13</v>
      </c>
      <c r="W1130" s="4" t="s">
        <v>59</v>
      </c>
    </row>
    <row r="1131" spans="1:23" x14ac:dyDescent="0.25">
      <c r="A1131" s="3">
        <v>1118</v>
      </c>
      <c r="B1131" s="4" t="s">
        <v>0</v>
      </c>
      <c r="C1131" s="4" t="s">
        <v>1</v>
      </c>
      <c r="D1131" s="4" t="s">
        <v>402</v>
      </c>
      <c r="E1131" s="4" t="s">
        <v>2</v>
      </c>
      <c r="F1131" s="97" t="s">
        <v>1257</v>
      </c>
      <c r="G1131" s="98"/>
      <c r="H1131" s="98"/>
      <c r="I1131" s="99"/>
      <c r="J1131" s="13">
        <v>40630</v>
      </c>
      <c r="K1131" s="13">
        <v>40631</v>
      </c>
      <c r="L1131" s="7" t="s">
        <v>1255</v>
      </c>
      <c r="M1131" s="8">
        <v>3</v>
      </c>
      <c r="N1131" s="15" t="s">
        <v>3</v>
      </c>
      <c r="O1131" s="7" t="s">
        <v>4</v>
      </c>
      <c r="P1131" s="10">
        <v>189</v>
      </c>
      <c r="Q1131" s="4" t="s">
        <v>11</v>
      </c>
      <c r="R1131" s="4" t="s">
        <v>57</v>
      </c>
      <c r="S1131" s="4" t="s">
        <v>58</v>
      </c>
      <c r="T1131" s="4" t="s">
        <v>4</v>
      </c>
      <c r="U1131" s="4" t="s">
        <v>12</v>
      </c>
      <c r="V1131" s="4" t="s">
        <v>13</v>
      </c>
      <c r="W1131" s="4" t="s">
        <v>59</v>
      </c>
    </row>
    <row r="1132" spans="1:23" x14ac:dyDescent="0.25">
      <c r="A1132" s="3">
        <v>1119</v>
      </c>
      <c r="B1132" s="4" t="s">
        <v>0</v>
      </c>
      <c r="C1132" s="4" t="s">
        <v>1</v>
      </c>
      <c r="D1132" s="4" t="s">
        <v>402</v>
      </c>
      <c r="E1132" s="4" t="s">
        <v>2</v>
      </c>
      <c r="F1132" s="97" t="s">
        <v>1258</v>
      </c>
      <c r="G1132" s="98"/>
      <c r="H1132" s="98"/>
      <c r="I1132" s="99"/>
      <c r="J1132" s="13">
        <v>40631</v>
      </c>
      <c r="K1132" s="13">
        <v>40632</v>
      </c>
      <c r="L1132" s="7" t="s">
        <v>1255</v>
      </c>
      <c r="M1132" s="8">
        <v>4</v>
      </c>
      <c r="N1132" s="15" t="s">
        <v>3</v>
      </c>
      <c r="O1132" s="7" t="s">
        <v>4</v>
      </c>
      <c r="P1132" s="10">
        <v>185</v>
      </c>
      <c r="Q1132" s="4" t="s">
        <v>11</v>
      </c>
      <c r="R1132" s="4" t="s">
        <v>57</v>
      </c>
      <c r="S1132" s="4" t="s">
        <v>58</v>
      </c>
      <c r="T1132" s="4" t="s">
        <v>4</v>
      </c>
      <c r="U1132" s="4" t="s">
        <v>12</v>
      </c>
      <c r="V1132" s="4" t="s">
        <v>13</v>
      </c>
      <c r="W1132" s="4" t="s">
        <v>59</v>
      </c>
    </row>
    <row r="1133" spans="1:23" x14ac:dyDescent="0.25">
      <c r="A1133" s="3">
        <v>1120</v>
      </c>
      <c r="B1133" s="4" t="s">
        <v>0</v>
      </c>
      <c r="C1133" s="4" t="s">
        <v>1</v>
      </c>
      <c r="D1133" s="4" t="s">
        <v>402</v>
      </c>
      <c r="E1133" s="4" t="s">
        <v>2</v>
      </c>
      <c r="F1133" s="97" t="s">
        <v>1259</v>
      </c>
      <c r="G1133" s="98"/>
      <c r="H1133" s="98"/>
      <c r="I1133" s="99"/>
      <c r="J1133" s="13">
        <v>40632</v>
      </c>
      <c r="K1133" s="13">
        <v>40633</v>
      </c>
      <c r="L1133" s="7" t="s">
        <v>1255</v>
      </c>
      <c r="M1133" s="8">
        <v>5</v>
      </c>
      <c r="N1133" s="15" t="s">
        <v>3</v>
      </c>
      <c r="O1133" s="7" t="s">
        <v>4</v>
      </c>
      <c r="P1133" s="10">
        <v>188</v>
      </c>
      <c r="Q1133" s="4" t="s">
        <v>11</v>
      </c>
      <c r="R1133" s="4" t="s">
        <v>57</v>
      </c>
      <c r="S1133" s="4" t="s">
        <v>58</v>
      </c>
      <c r="T1133" s="4" t="s">
        <v>4</v>
      </c>
      <c r="U1133" s="4" t="s">
        <v>12</v>
      </c>
      <c r="V1133" s="4" t="s">
        <v>13</v>
      </c>
      <c r="W1133" s="4" t="s">
        <v>59</v>
      </c>
    </row>
    <row r="1134" spans="1:23" x14ac:dyDescent="0.25">
      <c r="A1134" s="3">
        <v>1121</v>
      </c>
      <c r="B1134" s="4" t="s">
        <v>0</v>
      </c>
      <c r="C1134" s="4" t="s">
        <v>1</v>
      </c>
      <c r="D1134" s="4" t="s">
        <v>402</v>
      </c>
      <c r="E1134" s="4" t="s">
        <v>2</v>
      </c>
      <c r="F1134" s="97" t="s">
        <v>1260</v>
      </c>
      <c r="G1134" s="98"/>
      <c r="H1134" s="98"/>
      <c r="I1134" s="99"/>
      <c r="J1134" s="13">
        <v>40633</v>
      </c>
      <c r="K1134" s="13">
        <v>40633</v>
      </c>
      <c r="L1134" s="7" t="s">
        <v>1255</v>
      </c>
      <c r="M1134" s="8">
        <v>6</v>
      </c>
      <c r="N1134" s="15" t="s">
        <v>3</v>
      </c>
      <c r="O1134" s="7" t="s">
        <v>4</v>
      </c>
      <c r="P1134" s="10">
        <v>195</v>
      </c>
      <c r="Q1134" s="4" t="s">
        <v>11</v>
      </c>
      <c r="R1134" s="4" t="s">
        <v>57</v>
      </c>
      <c r="S1134" s="4" t="s">
        <v>58</v>
      </c>
      <c r="T1134" s="4" t="s">
        <v>4</v>
      </c>
      <c r="U1134" s="4" t="s">
        <v>12</v>
      </c>
      <c r="V1134" s="4" t="s">
        <v>13</v>
      </c>
      <c r="W1134" s="4" t="s">
        <v>59</v>
      </c>
    </row>
    <row r="1135" spans="1:23" x14ac:dyDescent="0.25">
      <c r="A1135" s="3">
        <v>1122</v>
      </c>
      <c r="B1135" s="4" t="s">
        <v>0</v>
      </c>
      <c r="C1135" s="4" t="s">
        <v>1</v>
      </c>
      <c r="D1135" s="4" t="s">
        <v>402</v>
      </c>
      <c r="E1135" s="4" t="s">
        <v>2</v>
      </c>
      <c r="F1135" s="97" t="s">
        <v>1261</v>
      </c>
      <c r="G1135" s="98"/>
      <c r="H1135" s="98"/>
      <c r="I1135" s="99"/>
      <c r="J1135" s="13">
        <v>40633</v>
      </c>
      <c r="K1135" s="13">
        <v>40634</v>
      </c>
      <c r="L1135" s="7" t="s">
        <v>1262</v>
      </c>
      <c r="M1135" s="8">
        <v>1</v>
      </c>
      <c r="N1135" s="15" t="s">
        <v>3</v>
      </c>
      <c r="O1135" s="7" t="s">
        <v>4</v>
      </c>
      <c r="P1135" s="10">
        <v>188</v>
      </c>
      <c r="Q1135" s="4" t="s">
        <v>11</v>
      </c>
      <c r="R1135" s="4" t="s">
        <v>57</v>
      </c>
      <c r="S1135" s="4" t="s">
        <v>58</v>
      </c>
      <c r="T1135" s="4" t="s">
        <v>4</v>
      </c>
      <c r="U1135" s="4" t="s">
        <v>12</v>
      </c>
      <c r="V1135" s="4" t="s">
        <v>13</v>
      </c>
      <c r="W1135" s="4" t="s">
        <v>59</v>
      </c>
    </row>
    <row r="1136" spans="1:23" x14ac:dyDescent="0.25">
      <c r="A1136" s="3">
        <v>1123</v>
      </c>
      <c r="B1136" s="4" t="s">
        <v>0</v>
      </c>
      <c r="C1136" s="4" t="s">
        <v>1</v>
      </c>
      <c r="D1136" s="4" t="s">
        <v>402</v>
      </c>
      <c r="E1136" s="4" t="s">
        <v>2</v>
      </c>
      <c r="F1136" s="97" t="s">
        <v>1263</v>
      </c>
      <c r="G1136" s="98"/>
      <c r="H1136" s="98"/>
      <c r="I1136" s="99"/>
      <c r="J1136" s="13">
        <v>40634</v>
      </c>
      <c r="K1136" s="13">
        <v>40637</v>
      </c>
      <c r="L1136" s="7" t="s">
        <v>1262</v>
      </c>
      <c r="M1136" s="8">
        <v>2</v>
      </c>
      <c r="N1136" s="15" t="s">
        <v>3</v>
      </c>
      <c r="O1136" s="7" t="s">
        <v>4</v>
      </c>
      <c r="P1136" s="10">
        <v>230</v>
      </c>
      <c r="Q1136" s="4" t="s">
        <v>11</v>
      </c>
      <c r="R1136" s="4" t="s">
        <v>57</v>
      </c>
      <c r="S1136" s="4" t="s">
        <v>58</v>
      </c>
      <c r="T1136" s="4" t="s">
        <v>4</v>
      </c>
      <c r="U1136" s="4" t="s">
        <v>12</v>
      </c>
      <c r="V1136" s="4" t="s">
        <v>13</v>
      </c>
      <c r="W1136" s="4" t="s">
        <v>59</v>
      </c>
    </row>
    <row r="1137" spans="1:23" x14ac:dyDescent="0.25">
      <c r="A1137" s="3">
        <v>1124</v>
      </c>
      <c r="B1137" s="4" t="s">
        <v>0</v>
      </c>
      <c r="C1137" s="4" t="s">
        <v>1</v>
      </c>
      <c r="D1137" s="4" t="s">
        <v>402</v>
      </c>
      <c r="E1137" s="4" t="s">
        <v>2</v>
      </c>
      <c r="F1137" s="97" t="s">
        <v>1264</v>
      </c>
      <c r="G1137" s="98"/>
      <c r="H1137" s="98"/>
      <c r="I1137" s="99"/>
      <c r="J1137" s="13">
        <v>40637</v>
      </c>
      <c r="K1137" s="13">
        <v>40638</v>
      </c>
      <c r="L1137" s="7" t="s">
        <v>1262</v>
      </c>
      <c r="M1137" s="8">
        <v>3</v>
      </c>
      <c r="N1137" s="15" t="s">
        <v>3</v>
      </c>
      <c r="O1137" s="7" t="s">
        <v>4</v>
      </c>
      <c r="P1137" s="10">
        <v>147</v>
      </c>
      <c r="Q1137" s="4" t="s">
        <v>11</v>
      </c>
      <c r="R1137" s="4" t="s">
        <v>57</v>
      </c>
      <c r="S1137" s="4" t="s">
        <v>58</v>
      </c>
      <c r="T1137" s="4" t="s">
        <v>4</v>
      </c>
      <c r="U1137" s="4" t="s">
        <v>12</v>
      </c>
      <c r="V1137" s="4" t="s">
        <v>13</v>
      </c>
      <c r="W1137" s="4" t="s">
        <v>59</v>
      </c>
    </row>
    <row r="1138" spans="1:23" x14ac:dyDescent="0.25">
      <c r="A1138" s="3">
        <v>1125</v>
      </c>
      <c r="B1138" s="4" t="s">
        <v>0</v>
      </c>
      <c r="C1138" s="4" t="s">
        <v>1</v>
      </c>
      <c r="D1138" s="4" t="s">
        <v>402</v>
      </c>
      <c r="E1138" s="4" t="s">
        <v>2</v>
      </c>
      <c r="F1138" s="97" t="s">
        <v>1265</v>
      </c>
      <c r="G1138" s="98"/>
      <c r="H1138" s="98"/>
      <c r="I1138" s="99"/>
      <c r="J1138" s="13">
        <v>40638</v>
      </c>
      <c r="K1138" s="13">
        <v>40638</v>
      </c>
      <c r="L1138" s="7" t="s">
        <v>1262</v>
      </c>
      <c r="M1138" s="8">
        <v>4</v>
      </c>
      <c r="N1138" s="15" t="s">
        <v>3</v>
      </c>
      <c r="O1138" s="7" t="s">
        <v>4</v>
      </c>
      <c r="P1138" s="10">
        <v>180</v>
      </c>
      <c r="Q1138" s="4" t="s">
        <v>11</v>
      </c>
      <c r="R1138" s="4" t="s">
        <v>57</v>
      </c>
      <c r="S1138" s="4" t="s">
        <v>58</v>
      </c>
      <c r="T1138" s="4" t="s">
        <v>4</v>
      </c>
      <c r="U1138" s="4" t="s">
        <v>12</v>
      </c>
      <c r="V1138" s="4" t="s">
        <v>13</v>
      </c>
      <c r="W1138" s="4" t="s">
        <v>59</v>
      </c>
    </row>
    <row r="1139" spans="1:23" x14ac:dyDescent="0.25">
      <c r="A1139" s="3">
        <v>1126</v>
      </c>
      <c r="B1139" s="4" t="s">
        <v>0</v>
      </c>
      <c r="C1139" s="4" t="s">
        <v>1</v>
      </c>
      <c r="D1139" s="4" t="s">
        <v>402</v>
      </c>
      <c r="E1139" s="4" t="s">
        <v>2</v>
      </c>
      <c r="F1139" s="97" t="s">
        <v>1266</v>
      </c>
      <c r="G1139" s="98"/>
      <c r="H1139" s="98"/>
      <c r="I1139" s="99"/>
      <c r="J1139" s="13">
        <v>40638</v>
      </c>
      <c r="K1139" s="13">
        <v>40639</v>
      </c>
      <c r="L1139" s="7" t="s">
        <v>1262</v>
      </c>
      <c r="M1139" s="8">
        <v>5</v>
      </c>
      <c r="N1139" s="15" t="s">
        <v>3</v>
      </c>
      <c r="O1139" s="7" t="s">
        <v>4</v>
      </c>
      <c r="P1139" s="10">
        <v>191</v>
      </c>
      <c r="Q1139" s="4" t="s">
        <v>11</v>
      </c>
      <c r="R1139" s="4" t="s">
        <v>57</v>
      </c>
      <c r="S1139" s="4" t="s">
        <v>58</v>
      </c>
      <c r="T1139" s="4" t="s">
        <v>4</v>
      </c>
      <c r="U1139" s="4" t="s">
        <v>12</v>
      </c>
      <c r="V1139" s="4" t="s">
        <v>13</v>
      </c>
      <c r="W1139" s="4" t="s">
        <v>59</v>
      </c>
    </row>
    <row r="1140" spans="1:23" x14ac:dyDescent="0.25">
      <c r="A1140" s="3">
        <v>1127</v>
      </c>
      <c r="B1140" s="4" t="s">
        <v>0</v>
      </c>
      <c r="C1140" s="4" t="s">
        <v>1</v>
      </c>
      <c r="D1140" s="4" t="s">
        <v>402</v>
      </c>
      <c r="E1140" s="4" t="s">
        <v>2</v>
      </c>
      <c r="F1140" s="97" t="s">
        <v>1267</v>
      </c>
      <c r="G1140" s="98"/>
      <c r="H1140" s="98"/>
      <c r="I1140" s="99"/>
      <c r="J1140" s="13">
        <v>40639</v>
      </c>
      <c r="K1140" s="13">
        <v>40640</v>
      </c>
      <c r="L1140" s="7" t="s">
        <v>1262</v>
      </c>
      <c r="M1140" s="8">
        <v>6</v>
      </c>
      <c r="N1140" s="15" t="s">
        <v>3</v>
      </c>
      <c r="O1140" s="7" t="s">
        <v>4</v>
      </c>
      <c r="P1140" s="10">
        <v>179</v>
      </c>
      <c r="Q1140" s="4" t="s">
        <v>11</v>
      </c>
      <c r="R1140" s="4" t="s">
        <v>57</v>
      </c>
      <c r="S1140" s="4" t="s">
        <v>58</v>
      </c>
      <c r="T1140" s="4" t="s">
        <v>4</v>
      </c>
      <c r="U1140" s="4" t="s">
        <v>12</v>
      </c>
      <c r="V1140" s="4" t="s">
        <v>13</v>
      </c>
      <c r="W1140" s="4" t="s">
        <v>59</v>
      </c>
    </row>
    <row r="1141" spans="1:23" x14ac:dyDescent="0.25">
      <c r="A1141" s="3">
        <v>1128</v>
      </c>
      <c r="B1141" s="4" t="s">
        <v>0</v>
      </c>
      <c r="C1141" s="4" t="s">
        <v>1</v>
      </c>
      <c r="D1141" s="4" t="s">
        <v>402</v>
      </c>
      <c r="E1141" s="4" t="s">
        <v>2</v>
      </c>
      <c r="F1141" s="97" t="s">
        <v>1268</v>
      </c>
      <c r="G1141" s="98"/>
      <c r="H1141" s="98"/>
      <c r="I1141" s="99"/>
      <c r="J1141" s="13">
        <v>40640</v>
      </c>
      <c r="K1141" s="13">
        <v>40641</v>
      </c>
      <c r="L1141" s="7" t="s">
        <v>1269</v>
      </c>
      <c r="M1141" s="8">
        <v>1</v>
      </c>
      <c r="N1141" s="15" t="s">
        <v>3</v>
      </c>
      <c r="O1141" s="7" t="s">
        <v>4</v>
      </c>
      <c r="P1141" s="10">
        <v>190</v>
      </c>
      <c r="Q1141" s="4" t="s">
        <v>11</v>
      </c>
      <c r="R1141" s="4" t="s">
        <v>57</v>
      </c>
      <c r="S1141" s="4" t="s">
        <v>58</v>
      </c>
      <c r="T1141" s="4" t="s">
        <v>4</v>
      </c>
      <c r="U1141" s="4" t="s">
        <v>12</v>
      </c>
      <c r="V1141" s="4" t="s">
        <v>13</v>
      </c>
      <c r="W1141" s="4" t="s">
        <v>59</v>
      </c>
    </row>
    <row r="1142" spans="1:23" x14ac:dyDescent="0.25">
      <c r="A1142" s="3">
        <v>1129</v>
      </c>
      <c r="B1142" s="4" t="s">
        <v>0</v>
      </c>
      <c r="C1142" s="4" t="s">
        <v>1</v>
      </c>
      <c r="D1142" s="4" t="s">
        <v>402</v>
      </c>
      <c r="E1142" s="4" t="s">
        <v>2</v>
      </c>
      <c r="F1142" s="97" t="s">
        <v>1270</v>
      </c>
      <c r="G1142" s="98"/>
      <c r="H1142" s="98"/>
      <c r="I1142" s="99"/>
      <c r="J1142" s="13">
        <v>40641</v>
      </c>
      <c r="K1142" s="13">
        <v>40641</v>
      </c>
      <c r="L1142" s="7" t="s">
        <v>1269</v>
      </c>
      <c r="M1142" s="8">
        <v>2</v>
      </c>
      <c r="N1142" s="15" t="s">
        <v>3</v>
      </c>
      <c r="O1142" s="7" t="s">
        <v>4</v>
      </c>
      <c r="P1142" s="10">
        <v>189</v>
      </c>
      <c r="Q1142" s="4" t="s">
        <v>11</v>
      </c>
      <c r="R1142" s="4" t="s">
        <v>57</v>
      </c>
      <c r="S1142" s="4" t="s">
        <v>58</v>
      </c>
      <c r="T1142" s="4" t="s">
        <v>4</v>
      </c>
      <c r="U1142" s="4" t="s">
        <v>12</v>
      </c>
      <c r="V1142" s="4" t="s">
        <v>13</v>
      </c>
      <c r="W1142" s="4" t="s">
        <v>59</v>
      </c>
    </row>
    <row r="1143" spans="1:23" x14ac:dyDescent="0.25">
      <c r="A1143" s="3">
        <v>1130</v>
      </c>
      <c r="B1143" s="4" t="s">
        <v>0</v>
      </c>
      <c r="C1143" s="4" t="s">
        <v>1</v>
      </c>
      <c r="D1143" s="4" t="s">
        <v>402</v>
      </c>
      <c r="E1143" s="4" t="s">
        <v>2</v>
      </c>
      <c r="F1143" s="97" t="s">
        <v>1271</v>
      </c>
      <c r="G1143" s="98"/>
      <c r="H1143" s="98"/>
      <c r="I1143" s="99"/>
      <c r="J1143" s="13">
        <v>40641</v>
      </c>
      <c r="K1143" s="13">
        <v>40644</v>
      </c>
      <c r="L1143" s="7" t="s">
        <v>1269</v>
      </c>
      <c r="M1143" s="8">
        <v>3</v>
      </c>
      <c r="N1143" s="15" t="s">
        <v>3</v>
      </c>
      <c r="O1143" s="7" t="s">
        <v>4</v>
      </c>
      <c r="P1143" s="10">
        <v>190</v>
      </c>
      <c r="Q1143" s="4" t="s">
        <v>11</v>
      </c>
      <c r="R1143" s="4" t="s">
        <v>57</v>
      </c>
      <c r="S1143" s="4" t="s">
        <v>58</v>
      </c>
      <c r="T1143" s="4" t="s">
        <v>4</v>
      </c>
      <c r="U1143" s="4" t="s">
        <v>12</v>
      </c>
      <c r="V1143" s="4" t="s">
        <v>13</v>
      </c>
      <c r="W1143" s="4" t="s">
        <v>59</v>
      </c>
    </row>
    <row r="1144" spans="1:23" x14ac:dyDescent="0.25">
      <c r="A1144" s="3">
        <v>1131</v>
      </c>
      <c r="B1144" s="4" t="s">
        <v>0</v>
      </c>
      <c r="C1144" s="4" t="s">
        <v>1</v>
      </c>
      <c r="D1144" s="4" t="s">
        <v>402</v>
      </c>
      <c r="E1144" s="4" t="s">
        <v>2</v>
      </c>
      <c r="F1144" s="97" t="s">
        <v>1272</v>
      </c>
      <c r="G1144" s="98"/>
      <c r="H1144" s="98"/>
      <c r="I1144" s="99"/>
      <c r="J1144" s="13">
        <v>40644</v>
      </c>
      <c r="K1144" s="13">
        <v>40646</v>
      </c>
      <c r="L1144" s="7" t="s">
        <v>1269</v>
      </c>
      <c r="M1144" s="8">
        <v>4</v>
      </c>
      <c r="N1144" s="15" t="s">
        <v>3</v>
      </c>
      <c r="O1144" s="7" t="s">
        <v>4</v>
      </c>
      <c r="P1144" s="10">
        <v>192</v>
      </c>
      <c r="Q1144" s="4" t="s">
        <v>11</v>
      </c>
      <c r="R1144" s="4" t="s">
        <v>57</v>
      </c>
      <c r="S1144" s="4" t="s">
        <v>58</v>
      </c>
      <c r="T1144" s="4" t="s">
        <v>4</v>
      </c>
      <c r="U1144" s="4" t="s">
        <v>12</v>
      </c>
      <c r="V1144" s="4" t="s">
        <v>13</v>
      </c>
      <c r="W1144" s="4" t="s">
        <v>59</v>
      </c>
    </row>
    <row r="1145" spans="1:23" x14ac:dyDescent="0.25">
      <c r="A1145" s="3">
        <v>1132</v>
      </c>
      <c r="B1145" s="4" t="s">
        <v>0</v>
      </c>
      <c r="C1145" s="4" t="s">
        <v>1</v>
      </c>
      <c r="D1145" s="4" t="s">
        <v>402</v>
      </c>
      <c r="E1145" s="4" t="s">
        <v>2</v>
      </c>
      <c r="F1145" s="97" t="s">
        <v>1273</v>
      </c>
      <c r="G1145" s="98"/>
      <c r="H1145" s="98"/>
      <c r="I1145" s="99"/>
      <c r="J1145" s="13">
        <v>40646</v>
      </c>
      <c r="K1145" s="13">
        <v>40646</v>
      </c>
      <c r="L1145" s="7" t="s">
        <v>1269</v>
      </c>
      <c r="M1145" s="8">
        <v>5</v>
      </c>
      <c r="N1145" s="15" t="s">
        <v>3</v>
      </c>
      <c r="O1145" s="7" t="s">
        <v>4</v>
      </c>
      <c r="P1145" s="10">
        <v>191</v>
      </c>
      <c r="Q1145" s="4" t="s">
        <v>11</v>
      </c>
      <c r="R1145" s="4" t="s">
        <v>57</v>
      </c>
      <c r="S1145" s="4" t="s">
        <v>58</v>
      </c>
      <c r="T1145" s="4" t="s">
        <v>4</v>
      </c>
      <c r="U1145" s="4" t="s">
        <v>12</v>
      </c>
      <c r="V1145" s="4" t="s">
        <v>13</v>
      </c>
      <c r="W1145" s="4" t="s">
        <v>59</v>
      </c>
    </row>
    <row r="1146" spans="1:23" x14ac:dyDescent="0.25">
      <c r="A1146" s="3">
        <v>1133</v>
      </c>
      <c r="B1146" s="4" t="s">
        <v>0</v>
      </c>
      <c r="C1146" s="4" t="s">
        <v>1</v>
      </c>
      <c r="D1146" s="4" t="s">
        <v>402</v>
      </c>
      <c r="E1146" s="4" t="s">
        <v>2</v>
      </c>
      <c r="F1146" s="97" t="s">
        <v>1274</v>
      </c>
      <c r="G1146" s="98"/>
      <c r="H1146" s="98"/>
      <c r="I1146" s="99"/>
      <c r="J1146" s="13">
        <v>40646</v>
      </c>
      <c r="K1146" s="13">
        <v>40647</v>
      </c>
      <c r="L1146" s="7" t="s">
        <v>1269</v>
      </c>
      <c r="M1146" s="8">
        <v>6</v>
      </c>
      <c r="N1146" s="15" t="s">
        <v>3</v>
      </c>
      <c r="O1146" s="7" t="s">
        <v>4</v>
      </c>
      <c r="P1146" s="10">
        <v>190</v>
      </c>
      <c r="Q1146" s="4" t="s">
        <v>11</v>
      </c>
      <c r="R1146" s="4" t="s">
        <v>57</v>
      </c>
      <c r="S1146" s="4" t="s">
        <v>58</v>
      </c>
      <c r="T1146" s="4" t="s">
        <v>4</v>
      </c>
      <c r="U1146" s="4" t="s">
        <v>12</v>
      </c>
      <c r="V1146" s="4" t="s">
        <v>13</v>
      </c>
      <c r="W1146" s="4" t="s">
        <v>59</v>
      </c>
    </row>
    <row r="1147" spans="1:23" x14ac:dyDescent="0.25">
      <c r="A1147" s="3">
        <v>1134</v>
      </c>
      <c r="B1147" s="4" t="s">
        <v>0</v>
      </c>
      <c r="C1147" s="4" t="s">
        <v>1</v>
      </c>
      <c r="D1147" s="4" t="s">
        <v>402</v>
      </c>
      <c r="E1147" s="4" t="s">
        <v>2</v>
      </c>
      <c r="F1147" s="97" t="s">
        <v>1275</v>
      </c>
      <c r="G1147" s="98"/>
      <c r="H1147" s="98"/>
      <c r="I1147" s="99"/>
      <c r="J1147" s="13">
        <v>40647</v>
      </c>
      <c r="K1147" s="13">
        <v>40647</v>
      </c>
      <c r="L1147" s="7" t="s">
        <v>1276</v>
      </c>
      <c r="M1147" s="8">
        <v>1</v>
      </c>
      <c r="N1147" s="15" t="s">
        <v>3</v>
      </c>
      <c r="O1147" s="7" t="s">
        <v>4</v>
      </c>
      <c r="P1147" s="10">
        <v>186</v>
      </c>
      <c r="Q1147" s="4" t="s">
        <v>11</v>
      </c>
      <c r="R1147" s="4" t="s">
        <v>57</v>
      </c>
      <c r="S1147" s="4" t="s">
        <v>58</v>
      </c>
      <c r="T1147" s="4" t="s">
        <v>4</v>
      </c>
      <c r="U1147" s="4" t="s">
        <v>12</v>
      </c>
      <c r="V1147" s="4" t="s">
        <v>13</v>
      </c>
      <c r="W1147" s="4" t="s">
        <v>59</v>
      </c>
    </row>
    <row r="1148" spans="1:23" x14ac:dyDescent="0.25">
      <c r="A1148" s="3">
        <v>1135</v>
      </c>
      <c r="B1148" s="4" t="s">
        <v>0</v>
      </c>
      <c r="C1148" s="4" t="s">
        <v>1</v>
      </c>
      <c r="D1148" s="4" t="s">
        <v>402</v>
      </c>
      <c r="E1148" s="4" t="s">
        <v>2</v>
      </c>
      <c r="F1148" s="97" t="s">
        <v>1277</v>
      </c>
      <c r="G1148" s="98"/>
      <c r="H1148" s="98"/>
      <c r="I1148" s="99"/>
      <c r="J1148" s="13">
        <v>40647</v>
      </c>
      <c r="K1148" s="13">
        <v>40648</v>
      </c>
      <c r="L1148" s="7" t="s">
        <v>1276</v>
      </c>
      <c r="M1148" s="8">
        <v>2</v>
      </c>
      <c r="N1148" s="15" t="s">
        <v>3</v>
      </c>
      <c r="O1148" s="7" t="s">
        <v>4</v>
      </c>
      <c r="P1148" s="10">
        <v>190</v>
      </c>
      <c r="Q1148" s="4" t="s">
        <v>11</v>
      </c>
      <c r="R1148" s="4" t="s">
        <v>57</v>
      </c>
      <c r="S1148" s="4" t="s">
        <v>58</v>
      </c>
      <c r="T1148" s="4" t="s">
        <v>4</v>
      </c>
      <c r="U1148" s="4" t="s">
        <v>12</v>
      </c>
      <c r="V1148" s="4" t="s">
        <v>13</v>
      </c>
      <c r="W1148" s="4" t="s">
        <v>59</v>
      </c>
    </row>
    <row r="1149" spans="1:23" x14ac:dyDescent="0.25">
      <c r="A1149" s="3">
        <v>1136</v>
      </c>
      <c r="B1149" s="4" t="s">
        <v>0</v>
      </c>
      <c r="C1149" s="4" t="s">
        <v>1</v>
      </c>
      <c r="D1149" s="4" t="s">
        <v>402</v>
      </c>
      <c r="E1149" s="4" t="s">
        <v>2</v>
      </c>
      <c r="F1149" s="97" t="s">
        <v>1278</v>
      </c>
      <c r="G1149" s="98"/>
      <c r="H1149" s="98"/>
      <c r="I1149" s="99"/>
      <c r="J1149" s="13">
        <v>40648</v>
      </c>
      <c r="K1149" s="13">
        <v>40651</v>
      </c>
      <c r="L1149" s="7" t="s">
        <v>1276</v>
      </c>
      <c r="M1149" s="8">
        <v>3</v>
      </c>
      <c r="N1149" s="15" t="s">
        <v>3</v>
      </c>
      <c r="O1149" s="7" t="s">
        <v>4</v>
      </c>
      <c r="P1149" s="10">
        <v>332</v>
      </c>
      <c r="Q1149" s="4" t="s">
        <v>11</v>
      </c>
      <c r="R1149" s="4" t="s">
        <v>57</v>
      </c>
      <c r="S1149" s="4" t="s">
        <v>58</v>
      </c>
      <c r="T1149" s="4" t="s">
        <v>4</v>
      </c>
      <c r="U1149" s="4" t="s">
        <v>12</v>
      </c>
      <c r="V1149" s="4" t="s">
        <v>13</v>
      </c>
      <c r="W1149" s="4" t="s">
        <v>59</v>
      </c>
    </row>
    <row r="1150" spans="1:23" x14ac:dyDescent="0.25">
      <c r="A1150" s="3">
        <v>1137</v>
      </c>
      <c r="B1150" s="4" t="s">
        <v>0</v>
      </c>
      <c r="C1150" s="4" t="s">
        <v>1</v>
      </c>
      <c r="D1150" s="4" t="s">
        <v>402</v>
      </c>
      <c r="E1150" s="4" t="s">
        <v>2</v>
      </c>
      <c r="F1150" s="97" t="s">
        <v>1279</v>
      </c>
      <c r="G1150" s="98"/>
      <c r="H1150" s="98"/>
      <c r="I1150" s="99"/>
      <c r="J1150" s="13">
        <v>40651</v>
      </c>
      <c r="K1150" s="13">
        <v>40652</v>
      </c>
      <c r="L1150" s="7" t="s">
        <v>1276</v>
      </c>
      <c r="M1150" s="8">
        <v>4</v>
      </c>
      <c r="N1150" s="15" t="s">
        <v>3</v>
      </c>
      <c r="O1150" s="7" t="s">
        <v>4</v>
      </c>
      <c r="P1150" s="10">
        <v>190</v>
      </c>
      <c r="Q1150" s="4" t="s">
        <v>11</v>
      </c>
      <c r="R1150" s="4" t="s">
        <v>57</v>
      </c>
      <c r="S1150" s="4" t="s">
        <v>58</v>
      </c>
      <c r="T1150" s="4" t="s">
        <v>4</v>
      </c>
      <c r="U1150" s="4" t="s">
        <v>12</v>
      </c>
      <c r="V1150" s="4" t="s">
        <v>13</v>
      </c>
      <c r="W1150" s="4" t="s">
        <v>59</v>
      </c>
    </row>
    <row r="1151" spans="1:23" x14ac:dyDescent="0.25">
      <c r="A1151" s="3">
        <v>1138</v>
      </c>
      <c r="B1151" s="4" t="s">
        <v>0</v>
      </c>
      <c r="C1151" s="4" t="s">
        <v>1</v>
      </c>
      <c r="D1151" s="4" t="s">
        <v>402</v>
      </c>
      <c r="E1151" s="4" t="s">
        <v>2</v>
      </c>
      <c r="F1151" s="97" t="s">
        <v>1280</v>
      </c>
      <c r="G1151" s="98"/>
      <c r="H1151" s="98"/>
      <c r="I1151" s="99"/>
      <c r="J1151" s="13">
        <v>40652</v>
      </c>
      <c r="K1151" s="13">
        <v>40653</v>
      </c>
      <c r="L1151" s="7" t="s">
        <v>1276</v>
      </c>
      <c r="M1151" s="8">
        <v>5</v>
      </c>
      <c r="N1151" s="15" t="s">
        <v>3</v>
      </c>
      <c r="O1151" s="7" t="s">
        <v>4</v>
      </c>
      <c r="P1151" s="10">
        <v>192</v>
      </c>
      <c r="Q1151" s="4" t="s">
        <v>11</v>
      </c>
      <c r="R1151" s="4" t="s">
        <v>57</v>
      </c>
      <c r="S1151" s="4" t="s">
        <v>58</v>
      </c>
      <c r="T1151" s="4" t="s">
        <v>4</v>
      </c>
      <c r="U1151" s="4" t="s">
        <v>12</v>
      </c>
      <c r="V1151" s="4" t="s">
        <v>13</v>
      </c>
      <c r="W1151" s="4" t="s">
        <v>59</v>
      </c>
    </row>
    <row r="1152" spans="1:23" x14ac:dyDescent="0.25">
      <c r="A1152" s="3">
        <v>1139</v>
      </c>
      <c r="B1152" s="4" t="s">
        <v>0</v>
      </c>
      <c r="C1152" s="4" t="s">
        <v>1</v>
      </c>
      <c r="D1152" s="4" t="s">
        <v>402</v>
      </c>
      <c r="E1152" s="4" t="s">
        <v>2</v>
      </c>
      <c r="F1152" s="97" t="s">
        <v>1281</v>
      </c>
      <c r="G1152" s="98"/>
      <c r="H1152" s="98"/>
      <c r="I1152" s="99"/>
      <c r="J1152" s="13">
        <v>40653</v>
      </c>
      <c r="K1152" s="13">
        <v>40658</v>
      </c>
      <c r="L1152" s="7" t="s">
        <v>1276</v>
      </c>
      <c r="M1152" s="8">
        <v>6</v>
      </c>
      <c r="N1152" s="15" t="s">
        <v>3</v>
      </c>
      <c r="O1152" s="7" t="s">
        <v>4</v>
      </c>
      <c r="P1152" s="10">
        <v>188</v>
      </c>
      <c r="Q1152" s="4" t="s">
        <v>11</v>
      </c>
      <c r="R1152" s="4" t="s">
        <v>57</v>
      </c>
      <c r="S1152" s="4" t="s">
        <v>58</v>
      </c>
      <c r="T1152" s="4" t="s">
        <v>4</v>
      </c>
      <c r="U1152" s="4" t="s">
        <v>12</v>
      </c>
      <c r="V1152" s="4" t="s">
        <v>13</v>
      </c>
      <c r="W1152" s="4" t="s">
        <v>59</v>
      </c>
    </row>
    <row r="1153" spans="1:23" x14ac:dyDescent="0.25">
      <c r="A1153" s="3">
        <v>1140</v>
      </c>
      <c r="B1153" s="4" t="s">
        <v>0</v>
      </c>
      <c r="C1153" s="4" t="s">
        <v>1</v>
      </c>
      <c r="D1153" s="4" t="s">
        <v>402</v>
      </c>
      <c r="E1153" s="4" t="s">
        <v>2</v>
      </c>
      <c r="F1153" s="97" t="s">
        <v>1282</v>
      </c>
      <c r="G1153" s="98"/>
      <c r="H1153" s="98"/>
      <c r="I1153" s="99"/>
      <c r="J1153" s="13">
        <v>40658</v>
      </c>
      <c r="K1153" s="13">
        <v>40658</v>
      </c>
      <c r="L1153" s="7" t="s">
        <v>1283</v>
      </c>
      <c r="M1153" s="8">
        <v>1</v>
      </c>
      <c r="N1153" s="15" t="s">
        <v>3</v>
      </c>
      <c r="O1153" s="7" t="s">
        <v>4</v>
      </c>
      <c r="P1153" s="10">
        <v>191</v>
      </c>
      <c r="Q1153" s="4" t="s">
        <v>11</v>
      </c>
      <c r="R1153" s="4" t="s">
        <v>57</v>
      </c>
      <c r="S1153" s="4" t="s">
        <v>58</v>
      </c>
      <c r="T1153" s="4" t="s">
        <v>4</v>
      </c>
      <c r="U1153" s="4" t="s">
        <v>12</v>
      </c>
      <c r="V1153" s="4" t="s">
        <v>13</v>
      </c>
      <c r="W1153" s="4" t="s">
        <v>59</v>
      </c>
    </row>
    <row r="1154" spans="1:23" x14ac:dyDescent="0.25">
      <c r="A1154" s="3">
        <v>1141</v>
      </c>
      <c r="B1154" s="4" t="s">
        <v>0</v>
      </c>
      <c r="C1154" s="4" t="s">
        <v>1</v>
      </c>
      <c r="D1154" s="4" t="s">
        <v>402</v>
      </c>
      <c r="E1154" s="4" t="s">
        <v>2</v>
      </c>
      <c r="F1154" s="97" t="s">
        <v>1284</v>
      </c>
      <c r="G1154" s="98"/>
      <c r="H1154" s="98"/>
      <c r="I1154" s="99"/>
      <c r="J1154" s="13">
        <v>40658</v>
      </c>
      <c r="K1154" s="13">
        <v>40659</v>
      </c>
      <c r="L1154" s="7" t="s">
        <v>1283</v>
      </c>
      <c r="M1154" s="8">
        <v>2</v>
      </c>
      <c r="N1154" s="15" t="s">
        <v>3</v>
      </c>
      <c r="O1154" s="7" t="s">
        <v>4</v>
      </c>
      <c r="P1154" s="10">
        <v>198</v>
      </c>
      <c r="Q1154" s="4" t="s">
        <v>11</v>
      </c>
      <c r="R1154" s="4" t="s">
        <v>57</v>
      </c>
      <c r="S1154" s="4" t="s">
        <v>58</v>
      </c>
      <c r="T1154" s="4" t="s">
        <v>4</v>
      </c>
      <c r="U1154" s="4" t="s">
        <v>12</v>
      </c>
      <c r="V1154" s="4" t="s">
        <v>13</v>
      </c>
      <c r="W1154" s="4" t="s">
        <v>59</v>
      </c>
    </row>
    <row r="1155" spans="1:23" x14ac:dyDescent="0.25">
      <c r="A1155" s="3">
        <v>1142</v>
      </c>
      <c r="B1155" s="4" t="s">
        <v>0</v>
      </c>
      <c r="C1155" s="4" t="s">
        <v>1</v>
      </c>
      <c r="D1155" s="4" t="s">
        <v>402</v>
      </c>
      <c r="E1155" s="4" t="s">
        <v>2</v>
      </c>
      <c r="F1155" s="97" t="s">
        <v>1285</v>
      </c>
      <c r="G1155" s="98"/>
      <c r="H1155" s="98"/>
      <c r="I1155" s="99"/>
      <c r="J1155" s="13">
        <v>40659</v>
      </c>
      <c r="K1155" s="13">
        <v>40660</v>
      </c>
      <c r="L1155" s="7" t="s">
        <v>1283</v>
      </c>
      <c r="M1155" s="8">
        <v>3</v>
      </c>
      <c r="N1155" s="15" t="s">
        <v>3</v>
      </c>
      <c r="O1155" s="7" t="s">
        <v>4</v>
      </c>
      <c r="P1155" s="10">
        <v>190</v>
      </c>
      <c r="Q1155" s="4" t="s">
        <v>11</v>
      </c>
      <c r="R1155" s="4" t="s">
        <v>57</v>
      </c>
      <c r="S1155" s="4" t="s">
        <v>58</v>
      </c>
      <c r="T1155" s="4" t="s">
        <v>4</v>
      </c>
      <c r="U1155" s="4" t="s">
        <v>12</v>
      </c>
      <c r="V1155" s="4" t="s">
        <v>13</v>
      </c>
      <c r="W1155" s="4" t="s">
        <v>59</v>
      </c>
    </row>
    <row r="1156" spans="1:23" x14ac:dyDescent="0.25">
      <c r="A1156" s="3">
        <v>1143</v>
      </c>
      <c r="B1156" s="4" t="s">
        <v>0</v>
      </c>
      <c r="C1156" s="4" t="s">
        <v>1</v>
      </c>
      <c r="D1156" s="4" t="s">
        <v>402</v>
      </c>
      <c r="E1156" s="4" t="s">
        <v>2</v>
      </c>
      <c r="F1156" s="97" t="s">
        <v>1286</v>
      </c>
      <c r="G1156" s="98"/>
      <c r="H1156" s="98"/>
      <c r="I1156" s="99"/>
      <c r="J1156" s="13">
        <v>40660</v>
      </c>
      <c r="K1156" s="13">
        <v>40661</v>
      </c>
      <c r="L1156" s="7" t="s">
        <v>1283</v>
      </c>
      <c r="M1156" s="8">
        <v>4</v>
      </c>
      <c r="N1156" s="15" t="s">
        <v>3</v>
      </c>
      <c r="O1156" s="7" t="s">
        <v>4</v>
      </c>
      <c r="P1156" s="10">
        <v>186</v>
      </c>
      <c r="Q1156" s="4" t="s">
        <v>11</v>
      </c>
      <c r="R1156" s="4" t="s">
        <v>57</v>
      </c>
      <c r="S1156" s="4" t="s">
        <v>58</v>
      </c>
      <c r="T1156" s="4" t="s">
        <v>4</v>
      </c>
      <c r="U1156" s="4" t="s">
        <v>12</v>
      </c>
      <c r="V1156" s="4" t="s">
        <v>13</v>
      </c>
      <c r="W1156" s="4" t="s">
        <v>59</v>
      </c>
    </row>
    <row r="1157" spans="1:23" x14ac:dyDescent="0.25">
      <c r="A1157" s="3">
        <v>1144</v>
      </c>
      <c r="B1157" s="4" t="s">
        <v>0</v>
      </c>
      <c r="C1157" s="4" t="s">
        <v>1</v>
      </c>
      <c r="D1157" s="4" t="s">
        <v>402</v>
      </c>
      <c r="E1157" s="4" t="s">
        <v>2</v>
      </c>
      <c r="F1157" s="97" t="s">
        <v>1287</v>
      </c>
      <c r="G1157" s="98"/>
      <c r="H1157" s="98"/>
      <c r="I1157" s="99"/>
      <c r="J1157" s="13">
        <v>40661</v>
      </c>
      <c r="K1157" s="13">
        <v>40662</v>
      </c>
      <c r="L1157" s="7" t="s">
        <v>1283</v>
      </c>
      <c r="M1157" s="8">
        <v>5</v>
      </c>
      <c r="N1157" s="15" t="s">
        <v>3</v>
      </c>
      <c r="O1157" s="7" t="s">
        <v>4</v>
      </c>
      <c r="P1157" s="10">
        <v>191</v>
      </c>
      <c r="Q1157" s="4" t="s">
        <v>11</v>
      </c>
      <c r="R1157" s="4" t="s">
        <v>57</v>
      </c>
      <c r="S1157" s="4" t="s">
        <v>58</v>
      </c>
      <c r="T1157" s="4" t="s">
        <v>4</v>
      </c>
      <c r="U1157" s="4" t="s">
        <v>12</v>
      </c>
      <c r="V1157" s="4" t="s">
        <v>13</v>
      </c>
      <c r="W1157" s="4" t="s">
        <v>59</v>
      </c>
    </row>
    <row r="1158" spans="1:23" x14ac:dyDescent="0.25">
      <c r="A1158" s="3">
        <v>1145</v>
      </c>
      <c r="B1158" s="4" t="s">
        <v>0</v>
      </c>
      <c r="C1158" s="4" t="s">
        <v>1</v>
      </c>
      <c r="D1158" s="4" t="s">
        <v>402</v>
      </c>
      <c r="E1158" s="4" t="s">
        <v>2</v>
      </c>
      <c r="F1158" s="97" t="s">
        <v>1288</v>
      </c>
      <c r="G1158" s="98"/>
      <c r="H1158" s="98"/>
      <c r="I1158" s="99"/>
      <c r="J1158" s="13">
        <v>40662</v>
      </c>
      <c r="K1158" s="13">
        <v>40665</v>
      </c>
      <c r="L1158" s="7" t="s">
        <v>1283</v>
      </c>
      <c r="M1158" s="8">
        <v>6</v>
      </c>
      <c r="N1158" s="15" t="s">
        <v>3</v>
      </c>
      <c r="O1158" s="7" t="s">
        <v>4</v>
      </c>
      <c r="P1158" s="10">
        <v>199</v>
      </c>
      <c r="Q1158" s="4" t="s">
        <v>11</v>
      </c>
      <c r="R1158" s="4" t="s">
        <v>57</v>
      </c>
      <c r="S1158" s="4" t="s">
        <v>58</v>
      </c>
      <c r="T1158" s="4" t="s">
        <v>4</v>
      </c>
      <c r="U1158" s="4" t="s">
        <v>12</v>
      </c>
      <c r="V1158" s="4" t="s">
        <v>13</v>
      </c>
      <c r="W1158" s="4" t="s">
        <v>59</v>
      </c>
    </row>
    <row r="1159" spans="1:23" x14ac:dyDescent="0.25">
      <c r="A1159" s="3">
        <v>1146</v>
      </c>
      <c r="B1159" s="4" t="s">
        <v>0</v>
      </c>
      <c r="C1159" s="4" t="s">
        <v>1</v>
      </c>
      <c r="D1159" s="4" t="s">
        <v>402</v>
      </c>
      <c r="E1159" s="4" t="s">
        <v>2</v>
      </c>
      <c r="F1159" s="97" t="s">
        <v>1289</v>
      </c>
      <c r="G1159" s="98"/>
      <c r="H1159" s="98"/>
      <c r="I1159" s="99"/>
      <c r="J1159" s="13">
        <v>40665</v>
      </c>
      <c r="K1159" s="13">
        <v>40665</v>
      </c>
      <c r="L1159" s="7" t="s">
        <v>1290</v>
      </c>
      <c r="M1159" s="8">
        <v>1</v>
      </c>
      <c r="N1159" s="15" t="s">
        <v>3</v>
      </c>
      <c r="O1159" s="7" t="s">
        <v>4</v>
      </c>
      <c r="P1159" s="10">
        <v>190</v>
      </c>
      <c r="Q1159" s="4" t="s">
        <v>11</v>
      </c>
      <c r="R1159" s="4" t="s">
        <v>57</v>
      </c>
      <c r="S1159" s="4" t="s">
        <v>58</v>
      </c>
      <c r="T1159" s="4" t="s">
        <v>4</v>
      </c>
      <c r="U1159" s="4" t="s">
        <v>12</v>
      </c>
      <c r="V1159" s="4" t="s">
        <v>13</v>
      </c>
      <c r="W1159" s="4" t="s">
        <v>59</v>
      </c>
    </row>
    <row r="1160" spans="1:23" x14ac:dyDescent="0.25">
      <c r="A1160" s="3">
        <v>1147</v>
      </c>
      <c r="B1160" s="4" t="s">
        <v>0</v>
      </c>
      <c r="C1160" s="4" t="s">
        <v>1</v>
      </c>
      <c r="D1160" s="4" t="s">
        <v>402</v>
      </c>
      <c r="E1160" s="4" t="s">
        <v>2</v>
      </c>
      <c r="F1160" s="97" t="s">
        <v>1291</v>
      </c>
      <c r="G1160" s="98"/>
      <c r="H1160" s="98"/>
      <c r="I1160" s="99"/>
      <c r="J1160" s="13">
        <v>40665</v>
      </c>
      <c r="K1160" s="13">
        <v>40666</v>
      </c>
      <c r="L1160" s="7" t="s">
        <v>1290</v>
      </c>
      <c r="M1160" s="8">
        <v>2</v>
      </c>
      <c r="N1160" s="15" t="s">
        <v>3</v>
      </c>
      <c r="O1160" s="7" t="s">
        <v>4</v>
      </c>
      <c r="P1160" s="10">
        <v>183</v>
      </c>
      <c r="Q1160" s="4" t="s">
        <v>11</v>
      </c>
      <c r="R1160" s="4" t="s">
        <v>57</v>
      </c>
      <c r="S1160" s="4" t="s">
        <v>58</v>
      </c>
      <c r="T1160" s="4" t="s">
        <v>4</v>
      </c>
      <c r="U1160" s="4" t="s">
        <v>12</v>
      </c>
      <c r="V1160" s="4" t="s">
        <v>13</v>
      </c>
      <c r="W1160" s="4" t="s">
        <v>59</v>
      </c>
    </row>
    <row r="1161" spans="1:23" x14ac:dyDescent="0.25">
      <c r="A1161" s="3">
        <v>1148</v>
      </c>
      <c r="B1161" s="4" t="s">
        <v>0</v>
      </c>
      <c r="C1161" s="4" t="s">
        <v>1</v>
      </c>
      <c r="D1161" s="4" t="s">
        <v>402</v>
      </c>
      <c r="E1161" s="4" t="s">
        <v>2</v>
      </c>
      <c r="F1161" s="97" t="s">
        <v>1292</v>
      </c>
      <c r="G1161" s="98"/>
      <c r="H1161" s="98"/>
      <c r="I1161" s="99"/>
      <c r="J1161" s="13">
        <v>40636</v>
      </c>
      <c r="K1161" s="13">
        <v>40667</v>
      </c>
      <c r="L1161" s="7" t="s">
        <v>1290</v>
      </c>
      <c r="M1161" s="8">
        <v>3</v>
      </c>
      <c r="N1161" s="15" t="s">
        <v>3</v>
      </c>
      <c r="O1161" s="7" t="s">
        <v>4</v>
      </c>
      <c r="P1161" s="10">
        <v>189</v>
      </c>
      <c r="Q1161" s="4" t="s">
        <v>11</v>
      </c>
      <c r="R1161" s="4" t="s">
        <v>57</v>
      </c>
      <c r="S1161" s="4" t="s">
        <v>58</v>
      </c>
      <c r="T1161" s="4" t="s">
        <v>4</v>
      </c>
      <c r="U1161" s="4" t="s">
        <v>12</v>
      </c>
      <c r="V1161" s="4" t="s">
        <v>13</v>
      </c>
      <c r="W1161" s="4" t="s">
        <v>59</v>
      </c>
    </row>
    <row r="1162" spans="1:23" x14ac:dyDescent="0.25">
      <c r="A1162" s="3">
        <v>1149</v>
      </c>
      <c r="B1162" s="4" t="s">
        <v>0</v>
      </c>
      <c r="C1162" s="4" t="s">
        <v>1</v>
      </c>
      <c r="D1162" s="4" t="s">
        <v>402</v>
      </c>
      <c r="E1162" s="4" t="s">
        <v>2</v>
      </c>
      <c r="F1162" s="97" t="s">
        <v>1293</v>
      </c>
      <c r="G1162" s="98"/>
      <c r="H1162" s="98"/>
      <c r="I1162" s="99"/>
      <c r="J1162" s="13">
        <v>40667</v>
      </c>
      <c r="K1162" s="13">
        <v>40667</v>
      </c>
      <c r="L1162" s="7" t="s">
        <v>1290</v>
      </c>
      <c r="M1162" s="8">
        <v>4</v>
      </c>
      <c r="N1162" s="15" t="s">
        <v>3</v>
      </c>
      <c r="O1162" s="7" t="s">
        <v>4</v>
      </c>
      <c r="P1162" s="10">
        <v>189</v>
      </c>
      <c r="Q1162" s="4" t="s">
        <v>11</v>
      </c>
      <c r="R1162" s="4" t="s">
        <v>57</v>
      </c>
      <c r="S1162" s="4" t="s">
        <v>58</v>
      </c>
      <c r="T1162" s="4" t="s">
        <v>4</v>
      </c>
      <c r="U1162" s="4" t="s">
        <v>12</v>
      </c>
      <c r="V1162" s="4" t="s">
        <v>13</v>
      </c>
      <c r="W1162" s="4" t="s">
        <v>59</v>
      </c>
    </row>
    <row r="1163" spans="1:23" x14ac:dyDescent="0.25">
      <c r="A1163" s="3">
        <v>1150</v>
      </c>
      <c r="B1163" s="4" t="s">
        <v>0</v>
      </c>
      <c r="C1163" s="4" t="s">
        <v>1</v>
      </c>
      <c r="D1163" s="4" t="s">
        <v>402</v>
      </c>
      <c r="E1163" s="4" t="s">
        <v>2</v>
      </c>
      <c r="F1163" s="97" t="s">
        <v>1294</v>
      </c>
      <c r="G1163" s="98"/>
      <c r="H1163" s="98"/>
      <c r="I1163" s="99"/>
      <c r="J1163" s="13">
        <v>40668</v>
      </c>
      <c r="K1163" s="13">
        <v>40667</v>
      </c>
      <c r="L1163" s="7" t="s">
        <v>1290</v>
      </c>
      <c r="M1163" s="8">
        <v>5</v>
      </c>
      <c r="N1163" s="15" t="s">
        <v>3</v>
      </c>
      <c r="O1163" s="7" t="s">
        <v>4</v>
      </c>
      <c r="P1163" s="10">
        <v>191</v>
      </c>
      <c r="Q1163" s="4" t="s">
        <v>11</v>
      </c>
      <c r="R1163" s="4" t="s">
        <v>57</v>
      </c>
      <c r="S1163" s="4" t="s">
        <v>58</v>
      </c>
      <c r="T1163" s="4" t="s">
        <v>4</v>
      </c>
      <c r="U1163" s="4" t="s">
        <v>12</v>
      </c>
      <c r="V1163" s="4" t="s">
        <v>13</v>
      </c>
      <c r="W1163" s="4" t="s">
        <v>59</v>
      </c>
    </row>
    <row r="1164" spans="1:23" x14ac:dyDescent="0.25">
      <c r="A1164" s="3">
        <v>1151</v>
      </c>
      <c r="B1164" s="4" t="s">
        <v>0</v>
      </c>
      <c r="C1164" s="4" t="s">
        <v>1</v>
      </c>
      <c r="D1164" s="4" t="s">
        <v>402</v>
      </c>
      <c r="E1164" s="4" t="s">
        <v>2</v>
      </c>
      <c r="F1164" s="97" t="s">
        <v>1295</v>
      </c>
      <c r="G1164" s="98"/>
      <c r="H1164" s="98"/>
      <c r="I1164" s="99"/>
      <c r="J1164" s="13">
        <v>40668</v>
      </c>
      <c r="K1164" s="13">
        <v>40667</v>
      </c>
      <c r="L1164" s="7" t="s">
        <v>1290</v>
      </c>
      <c r="M1164" s="8">
        <v>6</v>
      </c>
      <c r="N1164" s="15" t="s">
        <v>3</v>
      </c>
      <c r="O1164" s="7" t="s">
        <v>4</v>
      </c>
      <c r="P1164" s="10">
        <v>190</v>
      </c>
      <c r="Q1164" s="4" t="s">
        <v>11</v>
      </c>
      <c r="R1164" s="4" t="s">
        <v>57</v>
      </c>
      <c r="S1164" s="4" t="s">
        <v>58</v>
      </c>
      <c r="T1164" s="4" t="s">
        <v>4</v>
      </c>
      <c r="U1164" s="4" t="s">
        <v>12</v>
      </c>
      <c r="V1164" s="4" t="s">
        <v>13</v>
      </c>
      <c r="W1164" s="4" t="s">
        <v>59</v>
      </c>
    </row>
    <row r="1165" spans="1:23" x14ac:dyDescent="0.25">
      <c r="A1165" s="3">
        <v>1152</v>
      </c>
      <c r="B1165" s="4" t="s">
        <v>0</v>
      </c>
      <c r="C1165" s="4" t="s">
        <v>1</v>
      </c>
      <c r="D1165" s="4" t="s">
        <v>402</v>
      </c>
      <c r="E1165" s="4" t="s">
        <v>2</v>
      </c>
      <c r="F1165" s="97" t="s">
        <v>1296</v>
      </c>
      <c r="G1165" s="98"/>
      <c r="H1165" s="98"/>
      <c r="I1165" s="99"/>
      <c r="J1165" s="13">
        <v>40669</v>
      </c>
      <c r="K1165" s="13">
        <v>40672</v>
      </c>
      <c r="L1165" s="7" t="s">
        <v>1297</v>
      </c>
      <c r="M1165" s="8">
        <v>1</v>
      </c>
      <c r="N1165" s="15" t="s">
        <v>3</v>
      </c>
      <c r="O1165" s="7" t="s">
        <v>4</v>
      </c>
      <c r="P1165" s="10">
        <v>197</v>
      </c>
      <c r="Q1165" s="4" t="s">
        <v>11</v>
      </c>
      <c r="R1165" s="4" t="s">
        <v>57</v>
      </c>
      <c r="S1165" s="4" t="s">
        <v>58</v>
      </c>
      <c r="T1165" s="4" t="s">
        <v>4</v>
      </c>
      <c r="U1165" s="4" t="s">
        <v>12</v>
      </c>
      <c r="V1165" s="4" t="s">
        <v>13</v>
      </c>
      <c r="W1165" s="4" t="s">
        <v>59</v>
      </c>
    </row>
    <row r="1166" spans="1:23" x14ac:dyDescent="0.25">
      <c r="A1166" s="3">
        <v>1153</v>
      </c>
      <c r="B1166" s="4" t="s">
        <v>0</v>
      </c>
      <c r="C1166" s="4" t="s">
        <v>1</v>
      </c>
      <c r="D1166" s="4" t="s">
        <v>402</v>
      </c>
      <c r="E1166" s="4" t="s">
        <v>2</v>
      </c>
      <c r="F1166" s="97" t="s">
        <v>1298</v>
      </c>
      <c r="G1166" s="98"/>
      <c r="H1166" s="98"/>
      <c r="I1166" s="99"/>
      <c r="J1166" s="13">
        <v>40672</v>
      </c>
      <c r="K1166" s="13">
        <v>40672</v>
      </c>
      <c r="L1166" s="7" t="s">
        <v>1297</v>
      </c>
      <c r="M1166" s="8">
        <v>2</v>
      </c>
      <c r="N1166" s="15" t="s">
        <v>3</v>
      </c>
      <c r="O1166" s="7" t="s">
        <v>4</v>
      </c>
      <c r="P1166" s="10">
        <v>178</v>
      </c>
      <c r="Q1166" s="4" t="s">
        <v>11</v>
      </c>
      <c r="R1166" s="4" t="s">
        <v>57</v>
      </c>
      <c r="S1166" s="4" t="s">
        <v>58</v>
      </c>
      <c r="T1166" s="4" t="s">
        <v>4</v>
      </c>
      <c r="U1166" s="4" t="s">
        <v>12</v>
      </c>
      <c r="V1166" s="4" t="s">
        <v>13</v>
      </c>
      <c r="W1166" s="4" t="s">
        <v>59</v>
      </c>
    </row>
    <row r="1167" spans="1:23" x14ac:dyDescent="0.25">
      <c r="A1167" s="3">
        <v>1154</v>
      </c>
      <c r="B1167" s="4" t="s">
        <v>0</v>
      </c>
      <c r="C1167" s="4" t="s">
        <v>1</v>
      </c>
      <c r="D1167" s="4" t="s">
        <v>402</v>
      </c>
      <c r="E1167" s="4" t="s">
        <v>2</v>
      </c>
      <c r="F1167" s="97" t="s">
        <v>1299</v>
      </c>
      <c r="G1167" s="98"/>
      <c r="H1167" s="98"/>
      <c r="I1167" s="99"/>
      <c r="J1167" s="13">
        <v>40672</v>
      </c>
      <c r="K1167" s="13">
        <v>40673</v>
      </c>
      <c r="L1167" s="7" t="s">
        <v>1297</v>
      </c>
      <c r="M1167" s="8">
        <v>3</v>
      </c>
      <c r="N1167" s="15" t="s">
        <v>3</v>
      </c>
      <c r="O1167" s="7" t="s">
        <v>4</v>
      </c>
      <c r="P1167" s="10">
        <v>198</v>
      </c>
      <c r="Q1167" s="4" t="s">
        <v>11</v>
      </c>
      <c r="R1167" s="4" t="s">
        <v>57</v>
      </c>
      <c r="S1167" s="4" t="s">
        <v>58</v>
      </c>
      <c r="T1167" s="4" t="s">
        <v>4</v>
      </c>
      <c r="U1167" s="4" t="s">
        <v>12</v>
      </c>
      <c r="V1167" s="4" t="s">
        <v>13</v>
      </c>
      <c r="W1167" s="4" t="s">
        <v>59</v>
      </c>
    </row>
    <row r="1168" spans="1:23" x14ac:dyDescent="0.25">
      <c r="A1168" s="3">
        <v>1155</v>
      </c>
      <c r="B1168" s="4" t="s">
        <v>0</v>
      </c>
      <c r="C1168" s="4" t="s">
        <v>1</v>
      </c>
      <c r="D1168" s="4" t="s">
        <v>402</v>
      </c>
      <c r="E1168" s="4" t="s">
        <v>2</v>
      </c>
      <c r="F1168" s="97" t="s">
        <v>1300</v>
      </c>
      <c r="G1168" s="98"/>
      <c r="H1168" s="98"/>
      <c r="I1168" s="99"/>
      <c r="J1168" s="13">
        <v>40673</v>
      </c>
      <c r="K1168" s="13">
        <v>40674</v>
      </c>
      <c r="L1168" s="7" t="s">
        <v>1297</v>
      </c>
      <c r="M1168" s="8">
        <v>4</v>
      </c>
      <c r="N1168" s="15" t="s">
        <v>3</v>
      </c>
      <c r="O1168" s="7" t="s">
        <v>4</v>
      </c>
      <c r="P1168" s="10">
        <v>198</v>
      </c>
      <c r="Q1168" s="4" t="s">
        <v>11</v>
      </c>
      <c r="R1168" s="4" t="s">
        <v>57</v>
      </c>
      <c r="S1168" s="4" t="s">
        <v>58</v>
      </c>
      <c r="T1168" s="4" t="s">
        <v>4</v>
      </c>
      <c r="U1168" s="4" t="s">
        <v>12</v>
      </c>
      <c r="V1168" s="4" t="s">
        <v>13</v>
      </c>
      <c r="W1168" s="4" t="s">
        <v>59</v>
      </c>
    </row>
    <row r="1169" spans="1:23" x14ac:dyDescent="0.25">
      <c r="A1169" s="3">
        <v>1156</v>
      </c>
      <c r="B1169" s="4" t="s">
        <v>0</v>
      </c>
      <c r="C1169" s="4" t="s">
        <v>1</v>
      </c>
      <c r="D1169" s="4" t="s">
        <v>402</v>
      </c>
      <c r="E1169" s="4" t="s">
        <v>2</v>
      </c>
      <c r="F1169" s="97" t="s">
        <v>1301</v>
      </c>
      <c r="G1169" s="98"/>
      <c r="H1169" s="98"/>
      <c r="I1169" s="99"/>
      <c r="J1169" s="13">
        <v>40674</v>
      </c>
      <c r="K1169" s="13">
        <v>40675</v>
      </c>
      <c r="L1169" s="7" t="s">
        <v>1297</v>
      </c>
      <c r="M1169" s="8">
        <v>5</v>
      </c>
      <c r="N1169" s="15" t="s">
        <v>3</v>
      </c>
      <c r="O1169" s="7" t="s">
        <v>4</v>
      </c>
      <c r="P1169" s="10">
        <v>198</v>
      </c>
      <c r="Q1169" s="4" t="s">
        <v>11</v>
      </c>
      <c r="R1169" s="4" t="s">
        <v>57</v>
      </c>
      <c r="S1169" s="4" t="s">
        <v>58</v>
      </c>
      <c r="T1169" s="4" t="s">
        <v>4</v>
      </c>
      <c r="U1169" s="4" t="s">
        <v>12</v>
      </c>
      <c r="V1169" s="4" t="s">
        <v>13</v>
      </c>
      <c r="W1169" s="4" t="s">
        <v>59</v>
      </c>
    </row>
    <row r="1170" spans="1:23" x14ac:dyDescent="0.25">
      <c r="A1170" s="3">
        <v>1157</v>
      </c>
      <c r="B1170" s="4" t="s">
        <v>0</v>
      </c>
      <c r="C1170" s="4" t="s">
        <v>1</v>
      </c>
      <c r="D1170" s="4" t="s">
        <v>402</v>
      </c>
      <c r="E1170" s="4" t="s">
        <v>2</v>
      </c>
      <c r="F1170" s="97" t="s">
        <v>1302</v>
      </c>
      <c r="G1170" s="98"/>
      <c r="H1170" s="98"/>
      <c r="I1170" s="99"/>
      <c r="J1170" s="13">
        <v>40675</v>
      </c>
      <c r="K1170" s="13">
        <v>40675</v>
      </c>
      <c r="L1170" s="7" t="s">
        <v>1297</v>
      </c>
      <c r="M1170" s="8">
        <v>6</v>
      </c>
      <c r="N1170" s="15" t="s">
        <v>3</v>
      </c>
      <c r="O1170" s="7" t="s">
        <v>4</v>
      </c>
      <c r="P1170" s="10">
        <v>100</v>
      </c>
      <c r="Q1170" s="4" t="s">
        <v>11</v>
      </c>
      <c r="R1170" s="4" t="s">
        <v>57</v>
      </c>
      <c r="S1170" s="4" t="s">
        <v>58</v>
      </c>
      <c r="T1170" s="4" t="s">
        <v>4</v>
      </c>
      <c r="U1170" s="4" t="s">
        <v>12</v>
      </c>
      <c r="V1170" s="4" t="s">
        <v>13</v>
      </c>
      <c r="W1170" s="4" t="s">
        <v>59</v>
      </c>
    </row>
    <row r="1171" spans="1:23" x14ac:dyDescent="0.25">
      <c r="A1171" s="3">
        <v>1158</v>
      </c>
      <c r="B1171" s="4" t="s">
        <v>0</v>
      </c>
      <c r="C1171" s="4" t="s">
        <v>1</v>
      </c>
      <c r="D1171" s="4" t="s">
        <v>402</v>
      </c>
      <c r="E1171" s="4" t="s">
        <v>2</v>
      </c>
      <c r="F1171" s="97" t="s">
        <v>1303</v>
      </c>
      <c r="G1171" s="98"/>
      <c r="H1171" s="98"/>
      <c r="I1171" s="99"/>
      <c r="J1171" s="13">
        <v>40675</v>
      </c>
      <c r="K1171" s="13">
        <v>40676</v>
      </c>
      <c r="L1171" s="7" t="s">
        <v>1304</v>
      </c>
      <c r="M1171" s="8">
        <v>1</v>
      </c>
      <c r="N1171" s="15" t="s">
        <v>3</v>
      </c>
      <c r="O1171" s="7" t="s">
        <v>4</v>
      </c>
      <c r="P1171" s="10">
        <v>190</v>
      </c>
      <c r="Q1171" s="4" t="s">
        <v>11</v>
      </c>
      <c r="R1171" s="4" t="s">
        <v>57</v>
      </c>
      <c r="S1171" s="4" t="s">
        <v>58</v>
      </c>
      <c r="T1171" s="4" t="s">
        <v>4</v>
      </c>
      <c r="U1171" s="4" t="s">
        <v>12</v>
      </c>
      <c r="V1171" s="4" t="s">
        <v>13</v>
      </c>
      <c r="W1171" s="4" t="s">
        <v>59</v>
      </c>
    </row>
    <row r="1172" spans="1:23" x14ac:dyDescent="0.25">
      <c r="A1172" s="3">
        <v>1159</v>
      </c>
      <c r="B1172" s="4" t="s">
        <v>0</v>
      </c>
      <c r="C1172" s="4" t="s">
        <v>1</v>
      </c>
      <c r="D1172" s="4" t="s">
        <v>402</v>
      </c>
      <c r="E1172" s="4" t="s">
        <v>2</v>
      </c>
      <c r="F1172" s="97" t="s">
        <v>1305</v>
      </c>
      <c r="G1172" s="98"/>
      <c r="H1172" s="98"/>
      <c r="I1172" s="99"/>
      <c r="J1172" s="13">
        <v>40676</v>
      </c>
      <c r="K1172" s="13">
        <v>40676</v>
      </c>
      <c r="L1172" s="7" t="s">
        <v>1304</v>
      </c>
      <c r="M1172" s="8">
        <v>2</v>
      </c>
      <c r="N1172" s="15" t="s">
        <v>3</v>
      </c>
      <c r="O1172" s="7" t="s">
        <v>4</v>
      </c>
      <c r="P1172" s="10">
        <v>185</v>
      </c>
      <c r="Q1172" s="4" t="s">
        <v>11</v>
      </c>
      <c r="R1172" s="4" t="s">
        <v>57</v>
      </c>
      <c r="S1172" s="4" t="s">
        <v>58</v>
      </c>
      <c r="T1172" s="4" t="s">
        <v>4</v>
      </c>
      <c r="U1172" s="4" t="s">
        <v>12</v>
      </c>
      <c r="V1172" s="4" t="s">
        <v>13</v>
      </c>
      <c r="W1172" s="4" t="s">
        <v>59</v>
      </c>
    </row>
    <row r="1173" spans="1:23" x14ac:dyDescent="0.25">
      <c r="A1173" s="3">
        <v>1160</v>
      </c>
      <c r="B1173" s="4" t="s">
        <v>0</v>
      </c>
      <c r="C1173" s="4" t="s">
        <v>1</v>
      </c>
      <c r="D1173" s="4" t="s">
        <v>402</v>
      </c>
      <c r="E1173" s="4" t="s">
        <v>2</v>
      </c>
      <c r="F1173" s="97" t="s">
        <v>1306</v>
      </c>
      <c r="G1173" s="98"/>
      <c r="H1173" s="98"/>
      <c r="I1173" s="99"/>
      <c r="J1173" s="13">
        <v>40676</v>
      </c>
      <c r="K1173" s="13">
        <v>40679</v>
      </c>
      <c r="L1173" s="7" t="s">
        <v>1304</v>
      </c>
      <c r="M1173" s="8">
        <v>3</v>
      </c>
      <c r="N1173" s="15" t="s">
        <v>3</v>
      </c>
      <c r="O1173" s="7" t="s">
        <v>4</v>
      </c>
      <c r="P1173" s="10">
        <v>186</v>
      </c>
      <c r="Q1173" s="4" t="s">
        <v>11</v>
      </c>
      <c r="R1173" s="4" t="s">
        <v>57</v>
      </c>
      <c r="S1173" s="4" t="s">
        <v>58</v>
      </c>
      <c r="T1173" s="4" t="s">
        <v>4</v>
      </c>
      <c r="U1173" s="4" t="s">
        <v>12</v>
      </c>
      <c r="V1173" s="4" t="s">
        <v>13</v>
      </c>
      <c r="W1173" s="4" t="s">
        <v>59</v>
      </c>
    </row>
    <row r="1174" spans="1:23" x14ac:dyDescent="0.25">
      <c r="A1174" s="3">
        <v>1161</v>
      </c>
      <c r="B1174" s="4" t="s">
        <v>0</v>
      </c>
      <c r="C1174" s="4" t="s">
        <v>1</v>
      </c>
      <c r="D1174" s="4" t="s">
        <v>402</v>
      </c>
      <c r="E1174" s="4" t="s">
        <v>2</v>
      </c>
      <c r="F1174" s="97" t="s">
        <v>1307</v>
      </c>
      <c r="G1174" s="98"/>
      <c r="H1174" s="98"/>
      <c r="I1174" s="99"/>
      <c r="J1174" s="13">
        <v>40679</v>
      </c>
      <c r="K1174" s="13">
        <v>40680</v>
      </c>
      <c r="L1174" s="7" t="s">
        <v>1304</v>
      </c>
      <c r="M1174" s="8">
        <v>4</v>
      </c>
      <c r="N1174" s="15" t="s">
        <v>3</v>
      </c>
      <c r="O1174" s="7" t="s">
        <v>4</v>
      </c>
      <c r="P1174" s="10">
        <v>190</v>
      </c>
      <c r="Q1174" s="4" t="s">
        <v>11</v>
      </c>
      <c r="R1174" s="4" t="s">
        <v>57</v>
      </c>
      <c r="S1174" s="4" t="s">
        <v>58</v>
      </c>
      <c r="T1174" s="4" t="s">
        <v>4</v>
      </c>
      <c r="U1174" s="4" t="s">
        <v>12</v>
      </c>
      <c r="V1174" s="4" t="s">
        <v>13</v>
      </c>
      <c r="W1174" s="4" t="s">
        <v>59</v>
      </c>
    </row>
    <row r="1175" spans="1:23" x14ac:dyDescent="0.25">
      <c r="A1175" s="3">
        <v>1162</v>
      </c>
      <c r="B1175" s="4" t="s">
        <v>0</v>
      </c>
      <c r="C1175" s="4" t="s">
        <v>1</v>
      </c>
      <c r="D1175" s="4" t="s">
        <v>402</v>
      </c>
      <c r="E1175" s="4" t="s">
        <v>2</v>
      </c>
      <c r="F1175" s="97" t="s">
        <v>1308</v>
      </c>
      <c r="G1175" s="98"/>
      <c r="H1175" s="98"/>
      <c r="I1175" s="99"/>
      <c r="J1175" s="13">
        <v>40680</v>
      </c>
      <c r="K1175" s="13">
        <v>40680</v>
      </c>
      <c r="L1175" s="7" t="s">
        <v>1304</v>
      </c>
      <c r="M1175" s="8">
        <v>5</v>
      </c>
      <c r="N1175" s="15" t="s">
        <v>3</v>
      </c>
      <c r="O1175" s="7" t="s">
        <v>4</v>
      </c>
      <c r="P1175" s="10">
        <v>190</v>
      </c>
      <c r="Q1175" s="4" t="s">
        <v>11</v>
      </c>
      <c r="R1175" s="4" t="s">
        <v>57</v>
      </c>
      <c r="S1175" s="4" t="s">
        <v>58</v>
      </c>
      <c r="T1175" s="4" t="s">
        <v>4</v>
      </c>
      <c r="U1175" s="4" t="s">
        <v>12</v>
      </c>
      <c r="V1175" s="4" t="s">
        <v>13</v>
      </c>
      <c r="W1175" s="4" t="s">
        <v>59</v>
      </c>
    </row>
    <row r="1176" spans="1:23" x14ac:dyDescent="0.25">
      <c r="A1176" s="3">
        <v>1163</v>
      </c>
      <c r="B1176" s="4" t="s">
        <v>0</v>
      </c>
      <c r="C1176" s="4" t="s">
        <v>1</v>
      </c>
      <c r="D1176" s="4" t="s">
        <v>402</v>
      </c>
      <c r="E1176" s="4" t="s">
        <v>2</v>
      </c>
      <c r="F1176" s="97" t="s">
        <v>1309</v>
      </c>
      <c r="G1176" s="98"/>
      <c r="H1176" s="98"/>
      <c r="I1176" s="99"/>
      <c r="J1176" s="13">
        <v>40680</v>
      </c>
      <c r="K1176" s="13">
        <v>40680</v>
      </c>
      <c r="L1176" s="7" t="s">
        <v>1304</v>
      </c>
      <c r="M1176" s="8">
        <v>6</v>
      </c>
      <c r="N1176" s="15" t="s">
        <v>3</v>
      </c>
      <c r="O1176" s="7" t="s">
        <v>4</v>
      </c>
      <c r="P1176" s="10">
        <v>190</v>
      </c>
      <c r="Q1176" s="4" t="s">
        <v>11</v>
      </c>
      <c r="R1176" s="4" t="s">
        <v>57</v>
      </c>
      <c r="S1176" s="4" t="s">
        <v>58</v>
      </c>
      <c r="T1176" s="4" t="s">
        <v>4</v>
      </c>
      <c r="U1176" s="4" t="s">
        <v>12</v>
      </c>
      <c r="V1176" s="4" t="s">
        <v>13</v>
      </c>
      <c r="W1176" s="4" t="s">
        <v>59</v>
      </c>
    </row>
    <row r="1177" spans="1:23" x14ac:dyDescent="0.25">
      <c r="A1177" s="3">
        <v>1164</v>
      </c>
      <c r="B1177" s="4" t="s">
        <v>0</v>
      </c>
      <c r="C1177" s="4" t="s">
        <v>1</v>
      </c>
      <c r="D1177" s="4" t="s">
        <v>402</v>
      </c>
      <c r="E1177" s="4" t="s">
        <v>2</v>
      </c>
      <c r="F1177" s="97" t="s">
        <v>1310</v>
      </c>
      <c r="G1177" s="98"/>
      <c r="H1177" s="98"/>
      <c r="I1177" s="99"/>
      <c r="J1177" s="13">
        <v>40681</v>
      </c>
      <c r="K1177" s="13">
        <v>40681</v>
      </c>
      <c r="L1177" s="7" t="s">
        <v>1311</v>
      </c>
      <c r="M1177" s="8">
        <v>1</v>
      </c>
      <c r="N1177" s="15" t="s">
        <v>3</v>
      </c>
      <c r="O1177" s="7" t="s">
        <v>4</v>
      </c>
      <c r="P1177" s="10">
        <v>190</v>
      </c>
      <c r="Q1177" s="4" t="s">
        <v>11</v>
      </c>
      <c r="R1177" s="4" t="s">
        <v>57</v>
      </c>
      <c r="S1177" s="4" t="s">
        <v>58</v>
      </c>
      <c r="T1177" s="4" t="s">
        <v>4</v>
      </c>
      <c r="U1177" s="4" t="s">
        <v>12</v>
      </c>
      <c r="V1177" s="4" t="s">
        <v>13</v>
      </c>
      <c r="W1177" s="4" t="s">
        <v>59</v>
      </c>
    </row>
    <row r="1178" spans="1:23" x14ac:dyDescent="0.25">
      <c r="A1178" s="3">
        <v>1165</v>
      </c>
      <c r="B1178" s="4" t="s">
        <v>0</v>
      </c>
      <c r="C1178" s="4" t="s">
        <v>1</v>
      </c>
      <c r="D1178" s="4" t="s">
        <v>402</v>
      </c>
      <c r="E1178" s="4" t="s">
        <v>2</v>
      </c>
      <c r="F1178" s="97" t="s">
        <v>1312</v>
      </c>
      <c r="G1178" s="98"/>
      <c r="H1178" s="98"/>
      <c r="I1178" s="99"/>
      <c r="J1178" s="13">
        <v>40682</v>
      </c>
      <c r="K1178" s="13">
        <v>40683</v>
      </c>
      <c r="L1178" s="7" t="s">
        <v>1311</v>
      </c>
      <c r="M1178" s="8">
        <v>2</v>
      </c>
      <c r="N1178" s="15" t="s">
        <v>3</v>
      </c>
      <c r="O1178" s="7" t="s">
        <v>4</v>
      </c>
      <c r="P1178" s="10">
        <v>190</v>
      </c>
      <c r="Q1178" s="4" t="s">
        <v>11</v>
      </c>
      <c r="R1178" s="4" t="s">
        <v>57</v>
      </c>
      <c r="S1178" s="4" t="s">
        <v>58</v>
      </c>
      <c r="T1178" s="4" t="s">
        <v>4</v>
      </c>
      <c r="U1178" s="4" t="s">
        <v>12</v>
      </c>
      <c r="V1178" s="4" t="s">
        <v>13</v>
      </c>
      <c r="W1178" s="4" t="s">
        <v>59</v>
      </c>
    </row>
    <row r="1179" spans="1:23" x14ac:dyDescent="0.25">
      <c r="A1179" s="3">
        <v>1166</v>
      </c>
      <c r="B1179" s="4" t="s">
        <v>0</v>
      </c>
      <c r="C1179" s="4" t="s">
        <v>1</v>
      </c>
      <c r="D1179" s="4" t="s">
        <v>402</v>
      </c>
      <c r="E1179" s="4" t="s">
        <v>2</v>
      </c>
      <c r="F1179" s="97" t="s">
        <v>1313</v>
      </c>
      <c r="G1179" s="98"/>
      <c r="H1179" s="98"/>
      <c r="I1179" s="99"/>
      <c r="J1179" s="13">
        <v>40683</v>
      </c>
      <c r="K1179" s="13">
        <v>40683</v>
      </c>
      <c r="L1179" s="7" t="s">
        <v>1311</v>
      </c>
      <c r="M1179" s="8">
        <v>3</v>
      </c>
      <c r="N1179" s="15" t="s">
        <v>3</v>
      </c>
      <c r="O1179" s="7" t="s">
        <v>4</v>
      </c>
      <c r="P1179" s="10">
        <v>190</v>
      </c>
      <c r="Q1179" s="4" t="s">
        <v>11</v>
      </c>
      <c r="R1179" s="4" t="s">
        <v>57</v>
      </c>
      <c r="S1179" s="4" t="s">
        <v>58</v>
      </c>
      <c r="T1179" s="4" t="s">
        <v>4</v>
      </c>
      <c r="U1179" s="4" t="s">
        <v>12</v>
      </c>
      <c r="V1179" s="4" t="s">
        <v>13</v>
      </c>
      <c r="W1179" s="4" t="s">
        <v>59</v>
      </c>
    </row>
    <row r="1180" spans="1:23" x14ac:dyDescent="0.25">
      <c r="A1180" s="3">
        <v>1167</v>
      </c>
      <c r="B1180" s="4" t="s">
        <v>0</v>
      </c>
      <c r="C1180" s="4" t="s">
        <v>1</v>
      </c>
      <c r="D1180" s="4" t="s">
        <v>402</v>
      </c>
      <c r="E1180" s="4" t="s">
        <v>2</v>
      </c>
      <c r="F1180" s="97" t="s">
        <v>1314</v>
      </c>
      <c r="G1180" s="98"/>
      <c r="H1180" s="98"/>
      <c r="I1180" s="99"/>
      <c r="J1180" s="13">
        <v>40683</v>
      </c>
      <c r="K1180" s="13">
        <v>40687</v>
      </c>
      <c r="L1180" s="7" t="s">
        <v>1311</v>
      </c>
      <c r="M1180" s="8">
        <v>4</v>
      </c>
      <c r="N1180" s="15" t="s">
        <v>3</v>
      </c>
      <c r="O1180" s="7" t="s">
        <v>4</v>
      </c>
      <c r="P1180" s="10">
        <v>190</v>
      </c>
      <c r="Q1180" s="4" t="s">
        <v>11</v>
      </c>
      <c r="R1180" s="4" t="s">
        <v>57</v>
      </c>
      <c r="S1180" s="4" t="s">
        <v>58</v>
      </c>
      <c r="T1180" s="4" t="s">
        <v>4</v>
      </c>
      <c r="U1180" s="4" t="s">
        <v>12</v>
      </c>
      <c r="V1180" s="4" t="s">
        <v>13</v>
      </c>
      <c r="W1180" s="4" t="s">
        <v>59</v>
      </c>
    </row>
    <row r="1181" spans="1:23" x14ac:dyDescent="0.25">
      <c r="A1181" s="3">
        <v>1168</v>
      </c>
      <c r="B1181" s="4" t="s">
        <v>0</v>
      </c>
      <c r="C1181" s="4" t="s">
        <v>1</v>
      </c>
      <c r="D1181" s="4" t="s">
        <v>402</v>
      </c>
      <c r="E1181" s="4" t="s">
        <v>2</v>
      </c>
      <c r="F1181" s="97" t="s">
        <v>1315</v>
      </c>
      <c r="G1181" s="98"/>
      <c r="H1181" s="98"/>
      <c r="I1181" s="99"/>
      <c r="J1181" s="13">
        <v>40688</v>
      </c>
      <c r="K1181" s="13">
        <v>40687</v>
      </c>
      <c r="L1181" s="7" t="s">
        <v>1311</v>
      </c>
      <c r="M1181" s="8">
        <v>5</v>
      </c>
      <c r="N1181" s="15" t="s">
        <v>3</v>
      </c>
      <c r="O1181" s="7" t="s">
        <v>4</v>
      </c>
      <c r="P1181" s="10">
        <v>190</v>
      </c>
      <c r="Q1181" s="4" t="s">
        <v>11</v>
      </c>
      <c r="R1181" s="4" t="s">
        <v>57</v>
      </c>
      <c r="S1181" s="4" t="s">
        <v>58</v>
      </c>
      <c r="T1181" s="4" t="s">
        <v>4</v>
      </c>
      <c r="U1181" s="4" t="s">
        <v>12</v>
      </c>
      <c r="V1181" s="4" t="s">
        <v>13</v>
      </c>
      <c r="W1181" s="4" t="s">
        <v>59</v>
      </c>
    </row>
    <row r="1182" spans="1:23" x14ac:dyDescent="0.25">
      <c r="A1182" s="3">
        <v>1169</v>
      </c>
      <c r="B1182" s="4" t="s">
        <v>0</v>
      </c>
      <c r="C1182" s="4" t="s">
        <v>1</v>
      </c>
      <c r="D1182" s="4" t="s">
        <v>402</v>
      </c>
      <c r="E1182" s="4" t="s">
        <v>2</v>
      </c>
      <c r="F1182" s="97" t="s">
        <v>1316</v>
      </c>
      <c r="G1182" s="98"/>
      <c r="H1182" s="98"/>
      <c r="I1182" s="99"/>
      <c r="J1182" s="13">
        <v>40687</v>
      </c>
      <c r="K1182" s="13">
        <v>40687</v>
      </c>
      <c r="L1182" s="7" t="s">
        <v>1311</v>
      </c>
      <c r="M1182" s="8">
        <v>6</v>
      </c>
      <c r="N1182" s="15" t="s">
        <v>3</v>
      </c>
      <c r="O1182" s="7" t="s">
        <v>4</v>
      </c>
      <c r="P1182" s="10">
        <v>190</v>
      </c>
      <c r="Q1182" s="4" t="s">
        <v>11</v>
      </c>
      <c r="R1182" s="4" t="s">
        <v>57</v>
      </c>
      <c r="S1182" s="4" t="s">
        <v>58</v>
      </c>
      <c r="T1182" s="4" t="s">
        <v>4</v>
      </c>
      <c r="U1182" s="4" t="s">
        <v>12</v>
      </c>
      <c r="V1182" s="4" t="s">
        <v>13</v>
      </c>
      <c r="W1182" s="4" t="s">
        <v>59</v>
      </c>
    </row>
    <row r="1183" spans="1:23" x14ac:dyDescent="0.25">
      <c r="A1183" s="3">
        <v>1170</v>
      </c>
      <c r="B1183" s="4" t="s">
        <v>0</v>
      </c>
      <c r="C1183" s="4" t="s">
        <v>1</v>
      </c>
      <c r="D1183" s="4" t="s">
        <v>402</v>
      </c>
      <c r="E1183" s="4" t="s">
        <v>2</v>
      </c>
      <c r="F1183" s="97" t="s">
        <v>1317</v>
      </c>
      <c r="G1183" s="98"/>
      <c r="H1183" s="98"/>
      <c r="I1183" s="99"/>
      <c r="J1183" s="13">
        <v>40688</v>
      </c>
      <c r="K1183" s="13">
        <v>40687</v>
      </c>
      <c r="L1183" s="7" t="s">
        <v>1318</v>
      </c>
      <c r="M1183" s="8">
        <v>1</v>
      </c>
      <c r="N1183" s="15" t="s">
        <v>3</v>
      </c>
      <c r="O1183" s="7" t="s">
        <v>4</v>
      </c>
      <c r="P1183" s="10">
        <v>246</v>
      </c>
      <c r="Q1183" s="4" t="s">
        <v>11</v>
      </c>
      <c r="R1183" s="4" t="s">
        <v>57</v>
      </c>
      <c r="S1183" s="4" t="s">
        <v>58</v>
      </c>
      <c r="T1183" s="4" t="s">
        <v>4</v>
      </c>
      <c r="U1183" s="4" t="s">
        <v>12</v>
      </c>
      <c r="V1183" s="4" t="s">
        <v>13</v>
      </c>
      <c r="W1183" s="4" t="s">
        <v>59</v>
      </c>
    </row>
    <row r="1184" spans="1:23" x14ac:dyDescent="0.25">
      <c r="A1184" s="3">
        <v>1171</v>
      </c>
      <c r="B1184" s="4" t="s">
        <v>0</v>
      </c>
      <c r="C1184" s="4" t="s">
        <v>1</v>
      </c>
      <c r="D1184" s="4" t="s">
        <v>402</v>
      </c>
      <c r="E1184" s="4" t="s">
        <v>2</v>
      </c>
      <c r="F1184" s="97" t="s">
        <v>1319</v>
      </c>
      <c r="G1184" s="98"/>
      <c r="H1184" s="98"/>
      <c r="I1184" s="99"/>
      <c r="J1184" s="13">
        <v>40689</v>
      </c>
      <c r="K1184" s="13">
        <v>40687</v>
      </c>
      <c r="L1184" s="7" t="s">
        <v>1318</v>
      </c>
      <c r="M1184" s="8">
        <v>2</v>
      </c>
      <c r="N1184" s="15" t="s">
        <v>3</v>
      </c>
      <c r="O1184" s="7" t="s">
        <v>4</v>
      </c>
      <c r="P1184" s="10">
        <v>80</v>
      </c>
      <c r="Q1184" s="4" t="s">
        <v>11</v>
      </c>
      <c r="R1184" s="4" t="s">
        <v>57</v>
      </c>
      <c r="S1184" s="4" t="s">
        <v>58</v>
      </c>
      <c r="T1184" s="4" t="s">
        <v>4</v>
      </c>
      <c r="U1184" s="4" t="s">
        <v>12</v>
      </c>
      <c r="V1184" s="4" t="s">
        <v>13</v>
      </c>
      <c r="W1184" s="4" t="s">
        <v>59</v>
      </c>
    </row>
    <row r="1185" spans="1:23" x14ac:dyDescent="0.25">
      <c r="A1185" s="3">
        <v>1172</v>
      </c>
      <c r="B1185" s="4" t="s">
        <v>0</v>
      </c>
      <c r="C1185" s="4" t="s">
        <v>1</v>
      </c>
      <c r="D1185" s="4" t="s">
        <v>402</v>
      </c>
      <c r="E1185" s="4" t="s">
        <v>2</v>
      </c>
      <c r="F1185" s="97" t="s">
        <v>1320</v>
      </c>
      <c r="G1185" s="98"/>
      <c r="H1185" s="98"/>
      <c r="I1185" s="99"/>
      <c r="J1185" s="13">
        <v>40689</v>
      </c>
      <c r="K1185" s="13">
        <v>40687</v>
      </c>
      <c r="L1185" s="7" t="s">
        <v>1318</v>
      </c>
      <c r="M1185" s="8">
        <v>3</v>
      </c>
      <c r="N1185" s="15" t="s">
        <v>3</v>
      </c>
      <c r="O1185" s="7" t="s">
        <v>4</v>
      </c>
      <c r="P1185" s="10">
        <v>188</v>
      </c>
      <c r="Q1185" s="4" t="s">
        <v>11</v>
      </c>
      <c r="R1185" s="4" t="s">
        <v>57</v>
      </c>
      <c r="S1185" s="4" t="s">
        <v>58</v>
      </c>
      <c r="T1185" s="4" t="s">
        <v>4</v>
      </c>
      <c r="U1185" s="4" t="s">
        <v>12</v>
      </c>
      <c r="V1185" s="4" t="s">
        <v>13</v>
      </c>
      <c r="W1185" s="4" t="s">
        <v>59</v>
      </c>
    </row>
    <row r="1186" spans="1:23" x14ac:dyDescent="0.25">
      <c r="A1186" s="3">
        <v>1173</v>
      </c>
      <c r="B1186" s="4" t="s">
        <v>0</v>
      </c>
      <c r="C1186" s="4" t="s">
        <v>1</v>
      </c>
      <c r="D1186" s="4" t="s">
        <v>402</v>
      </c>
      <c r="E1186" s="4" t="s">
        <v>2</v>
      </c>
      <c r="F1186" s="97" t="s">
        <v>1321</v>
      </c>
      <c r="G1186" s="98"/>
      <c r="H1186" s="98"/>
      <c r="I1186" s="99"/>
      <c r="J1186" s="13">
        <v>40689</v>
      </c>
      <c r="K1186" s="13">
        <v>40690</v>
      </c>
      <c r="L1186" s="7" t="s">
        <v>1318</v>
      </c>
      <c r="M1186" s="8">
        <v>4</v>
      </c>
      <c r="N1186" s="15" t="s">
        <v>3</v>
      </c>
      <c r="O1186" s="7" t="s">
        <v>4</v>
      </c>
      <c r="P1186" s="10">
        <v>189</v>
      </c>
      <c r="Q1186" s="4" t="s">
        <v>11</v>
      </c>
      <c r="R1186" s="4" t="s">
        <v>57</v>
      </c>
      <c r="S1186" s="4" t="s">
        <v>58</v>
      </c>
      <c r="T1186" s="4" t="s">
        <v>4</v>
      </c>
      <c r="U1186" s="4" t="s">
        <v>12</v>
      </c>
      <c r="V1186" s="4" t="s">
        <v>13</v>
      </c>
      <c r="W1186" s="4" t="s">
        <v>59</v>
      </c>
    </row>
    <row r="1187" spans="1:23" x14ac:dyDescent="0.25">
      <c r="A1187" s="3">
        <v>1174</v>
      </c>
      <c r="B1187" s="4" t="s">
        <v>0</v>
      </c>
      <c r="C1187" s="4" t="s">
        <v>1</v>
      </c>
      <c r="D1187" s="4" t="s">
        <v>402</v>
      </c>
      <c r="E1187" s="4" t="s">
        <v>2</v>
      </c>
      <c r="F1187" s="97" t="s">
        <v>1322</v>
      </c>
      <c r="G1187" s="98"/>
      <c r="H1187" s="98"/>
      <c r="I1187" s="99"/>
      <c r="J1187" s="13">
        <v>40690</v>
      </c>
      <c r="K1187" s="13">
        <v>40693</v>
      </c>
      <c r="L1187" s="7" t="s">
        <v>1318</v>
      </c>
      <c r="M1187" s="8">
        <v>5</v>
      </c>
      <c r="N1187" s="15" t="s">
        <v>3</v>
      </c>
      <c r="O1187" s="7" t="s">
        <v>4</v>
      </c>
      <c r="P1187" s="10">
        <v>188</v>
      </c>
      <c r="Q1187" s="4" t="s">
        <v>11</v>
      </c>
      <c r="R1187" s="4" t="s">
        <v>57</v>
      </c>
      <c r="S1187" s="4" t="s">
        <v>58</v>
      </c>
      <c r="T1187" s="4" t="s">
        <v>4</v>
      </c>
      <c r="U1187" s="4" t="s">
        <v>12</v>
      </c>
      <c r="V1187" s="4" t="s">
        <v>13</v>
      </c>
      <c r="W1187" s="4" t="s">
        <v>59</v>
      </c>
    </row>
    <row r="1188" spans="1:23" x14ac:dyDescent="0.25">
      <c r="A1188" s="3">
        <v>1175</v>
      </c>
      <c r="B1188" s="4" t="s">
        <v>0</v>
      </c>
      <c r="C1188" s="4" t="s">
        <v>1</v>
      </c>
      <c r="D1188" s="4" t="s">
        <v>402</v>
      </c>
      <c r="E1188" s="4" t="s">
        <v>2</v>
      </c>
      <c r="F1188" s="97" t="s">
        <v>1323</v>
      </c>
      <c r="G1188" s="98"/>
      <c r="H1188" s="98"/>
      <c r="I1188" s="99"/>
      <c r="J1188" s="13">
        <v>40693</v>
      </c>
      <c r="K1188" s="13">
        <v>40693</v>
      </c>
      <c r="L1188" s="7" t="s">
        <v>1318</v>
      </c>
      <c r="M1188" s="8">
        <v>6</v>
      </c>
      <c r="N1188" s="15" t="s">
        <v>3</v>
      </c>
      <c r="O1188" s="7" t="s">
        <v>4</v>
      </c>
      <c r="P1188" s="10">
        <v>190</v>
      </c>
      <c r="Q1188" s="4" t="s">
        <v>11</v>
      </c>
      <c r="R1188" s="4" t="s">
        <v>57</v>
      </c>
      <c r="S1188" s="4" t="s">
        <v>58</v>
      </c>
      <c r="T1188" s="4" t="s">
        <v>4</v>
      </c>
      <c r="U1188" s="4" t="s">
        <v>12</v>
      </c>
      <c r="V1188" s="4" t="s">
        <v>13</v>
      </c>
      <c r="W1188" s="4" t="s">
        <v>59</v>
      </c>
    </row>
    <row r="1189" spans="1:23" x14ac:dyDescent="0.25">
      <c r="A1189" s="3">
        <v>1176</v>
      </c>
      <c r="B1189" s="4" t="s">
        <v>0</v>
      </c>
      <c r="C1189" s="4" t="s">
        <v>1</v>
      </c>
      <c r="D1189" s="4" t="s">
        <v>402</v>
      </c>
      <c r="E1189" s="4" t="s">
        <v>2</v>
      </c>
      <c r="F1189" s="97" t="s">
        <v>1324</v>
      </c>
      <c r="G1189" s="98"/>
      <c r="H1189" s="98"/>
      <c r="I1189" s="99"/>
      <c r="J1189" s="13">
        <v>40693</v>
      </c>
      <c r="K1189" s="13">
        <v>40694</v>
      </c>
      <c r="L1189" s="7" t="s">
        <v>1325</v>
      </c>
      <c r="M1189" s="8">
        <v>1</v>
      </c>
      <c r="N1189" s="15" t="s">
        <v>3</v>
      </c>
      <c r="O1189" s="7" t="s">
        <v>4</v>
      </c>
      <c r="P1189" s="10">
        <v>190</v>
      </c>
      <c r="Q1189" s="4" t="s">
        <v>11</v>
      </c>
      <c r="R1189" s="4" t="s">
        <v>57</v>
      </c>
      <c r="S1189" s="4" t="s">
        <v>58</v>
      </c>
      <c r="T1189" s="4" t="s">
        <v>4</v>
      </c>
      <c r="U1189" s="4" t="s">
        <v>12</v>
      </c>
      <c r="V1189" s="4" t="s">
        <v>13</v>
      </c>
      <c r="W1189" s="4" t="s">
        <v>59</v>
      </c>
    </row>
    <row r="1190" spans="1:23" x14ac:dyDescent="0.25">
      <c r="A1190" s="3">
        <v>1177</v>
      </c>
      <c r="B1190" s="4" t="s">
        <v>0</v>
      </c>
      <c r="C1190" s="4" t="s">
        <v>1</v>
      </c>
      <c r="D1190" s="4" t="s">
        <v>402</v>
      </c>
      <c r="E1190" s="4" t="s">
        <v>2</v>
      </c>
      <c r="F1190" s="97" t="s">
        <v>1326</v>
      </c>
      <c r="G1190" s="98"/>
      <c r="H1190" s="98"/>
      <c r="I1190" s="99"/>
      <c r="J1190" s="13">
        <v>40694</v>
      </c>
      <c r="K1190" s="13">
        <v>40695</v>
      </c>
      <c r="L1190" s="7" t="s">
        <v>1325</v>
      </c>
      <c r="M1190" s="8">
        <v>2</v>
      </c>
      <c r="N1190" s="15" t="s">
        <v>3</v>
      </c>
      <c r="O1190" s="7" t="s">
        <v>4</v>
      </c>
      <c r="P1190" s="10">
        <v>185</v>
      </c>
      <c r="Q1190" s="4" t="s">
        <v>11</v>
      </c>
      <c r="R1190" s="4" t="s">
        <v>57</v>
      </c>
      <c r="S1190" s="4" t="s">
        <v>58</v>
      </c>
      <c r="T1190" s="4" t="s">
        <v>4</v>
      </c>
      <c r="U1190" s="4" t="s">
        <v>12</v>
      </c>
      <c r="V1190" s="4" t="s">
        <v>13</v>
      </c>
      <c r="W1190" s="4" t="s">
        <v>59</v>
      </c>
    </row>
    <row r="1191" spans="1:23" x14ac:dyDescent="0.25">
      <c r="A1191" s="3">
        <v>1178</v>
      </c>
      <c r="B1191" s="4" t="s">
        <v>0</v>
      </c>
      <c r="C1191" s="4" t="s">
        <v>1</v>
      </c>
      <c r="D1191" s="4" t="s">
        <v>402</v>
      </c>
      <c r="E1191" s="4" t="s">
        <v>2</v>
      </c>
      <c r="F1191" s="97" t="s">
        <v>1327</v>
      </c>
      <c r="G1191" s="98"/>
      <c r="H1191" s="98"/>
      <c r="I1191" s="99"/>
      <c r="J1191" s="13">
        <v>40695</v>
      </c>
      <c r="K1191" s="13">
        <v>40696</v>
      </c>
      <c r="L1191" s="7" t="s">
        <v>1325</v>
      </c>
      <c r="M1191" s="8">
        <v>3</v>
      </c>
      <c r="N1191" s="15" t="s">
        <v>3</v>
      </c>
      <c r="O1191" s="7" t="s">
        <v>4</v>
      </c>
      <c r="P1191" s="10">
        <v>186</v>
      </c>
      <c r="Q1191" s="4" t="s">
        <v>11</v>
      </c>
      <c r="R1191" s="4" t="s">
        <v>57</v>
      </c>
      <c r="S1191" s="4" t="s">
        <v>58</v>
      </c>
      <c r="T1191" s="4" t="s">
        <v>4</v>
      </c>
      <c r="U1191" s="4" t="s">
        <v>12</v>
      </c>
      <c r="V1191" s="4" t="s">
        <v>13</v>
      </c>
      <c r="W1191" s="4" t="s">
        <v>59</v>
      </c>
    </row>
    <row r="1192" spans="1:23" x14ac:dyDescent="0.25">
      <c r="A1192" s="3">
        <v>1179</v>
      </c>
      <c r="B1192" s="4" t="s">
        <v>0</v>
      </c>
      <c r="C1192" s="4" t="s">
        <v>1</v>
      </c>
      <c r="D1192" s="4" t="s">
        <v>402</v>
      </c>
      <c r="E1192" s="4" t="s">
        <v>2</v>
      </c>
      <c r="F1192" s="97" t="s">
        <v>1328</v>
      </c>
      <c r="G1192" s="98"/>
      <c r="H1192" s="98"/>
      <c r="I1192" s="99"/>
      <c r="J1192" s="13">
        <v>40696</v>
      </c>
      <c r="K1192" s="13">
        <v>40697</v>
      </c>
      <c r="L1192" s="7" t="s">
        <v>1325</v>
      </c>
      <c r="M1192" s="8">
        <v>4</v>
      </c>
      <c r="N1192" s="15" t="s">
        <v>3</v>
      </c>
      <c r="O1192" s="7" t="s">
        <v>4</v>
      </c>
      <c r="P1192" s="10">
        <v>191</v>
      </c>
      <c r="Q1192" s="4" t="s">
        <v>11</v>
      </c>
      <c r="R1192" s="4" t="s">
        <v>57</v>
      </c>
      <c r="S1192" s="4" t="s">
        <v>58</v>
      </c>
      <c r="T1192" s="4" t="s">
        <v>4</v>
      </c>
      <c r="U1192" s="4" t="s">
        <v>12</v>
      </c>
      <c r="V1192" s="4" t="s">
        <v>13</v>
      </c>
      <c r="W1192" s="4" t="s">
        <v>59</v>
      </c>
    </row>
    <row r="1193" spans="1:23" x14ac:dyDescent="0.25">
      <c r="A1193" s="3">
        <v>1180</v>
      </c>
      <c r="B1193" s="4" t="s">
        <v>0</v>
      </c>
      <c r="C1193" s="4" t="s">
        <v>1</v>
      </c>
      <c r="D1193" s="4" t="s">
        <v>402</v>
      </c>
      <c r="E1193" s="4" t="s">
        <v>2</v>
      </c>
      <c r="F1193" s="97" t="s">
        <v>1329</v>
      </c>
      <c r="G1193" s="98"/>
      <c r="H1193" s="98"/>
      <c r="I1193" s="99"/>
      <c r="J1193" s="13">
        <v>37410</v>
      </c>
      <c r="K1193" s="13">
        <v>40702</v>
      </c>
      <c r="L1193" s="7" t="s">
        <v>1325</v>
      </c>
      <c r="M1193" s="8">
        <v>5</v>
      </c>
      <c r="N1193" s="15" t="s">
        <v>3</v>
      </c>
      <c r="O1193" s="7" t="s">
        <v>4</v>
      </c>
      <c r="P1193" s="10">
        <v>195</v>
      </c>
      <c r="Q1193" s="4" t="s">
        <v>11</v>
      </c>
      <c r="R1193" s="4" t="s">
        <v>57</v>
      </c>
      <c r="S1193" s="4" t="s">
        <v>58</v>
      </c>
      <c r="T1193" s="4" t="s">
        <v>4</v>
      </c>
      <c r="U1193" s="4" t="s">
        <v>12</v>
      </c>
      <c r="V1193" s="4" t="s">
        <v>13</v>
      </c>
      <c r="W1193" s="4" t="s">
        <v>59</v>
      </c>
    </row>
    <row r="1194" spans="1:23" x14ac:dyDescent="0.25">
      <c r="A1194" s="3">
        <v>1181</v>
      </c>
      <c r="B1194" s="4" t="s">
        <v>0</v>
      </c>
      <c r="C1194" s="4" t="s">
        <v>1</v>
      </c>
      <c r="D1194" s="4" t="s">
        <v>402</v>
      </c>
      <c r="E1194" s="4" t="s">
        <v>2</v>
      </c>
      <c r="F1194" s="97" t="s">
        <v>1330</v>
      </c>
      <c r="G1194" s="98"/>
      <c r="H1194" s="98"/>
      <c r="I1194" s="99"/>
      <c r="J1194" s="13">
        <v>40702</v>
      </c>
      <c r="K1194" s="13">
        <v>40702</v>
      </c>
      <c r="L1194" s="7" t="s">
        <v>1325</v>
      </c>
      <c r="M1194" s="8">
        <v>6</v>
      </c>
      <c r="N1194" s="15" t="s">
        <v>3</v>
      </c>
      <c r="O1194" s="7" t="s">
        <v>4</v>
      </c>
      <c r="P1194" s="10">
        <v>190</v>
      </c>
      <c r="Q1194" s="4" t="s">
        <v>11</v>
      </c>
      <c r="R1194" s="4" t="s">
        <v>57</v>
      </c>
      <c r="S1194" s="4" t="s">
        <v>58</v>
      </c>
      <c r="T1194" s="4" t="s">
        <v>4</v>
      </c>
      <c r="U1194" s="4" t="s">
        <v>12</v>
      </c>
      <c r="V1194" s="4" t="s">
        <v>13</v>
      </c>
      <c r="W1194" s="4" t="s">
        <v>59</v>
      </c>
    </row>
    <row r="1195" spans="1:23" x14ac:dyDescent="0.25">
      <c r="A1195" s="3">
        <v>1182</v>
      </c>
      <c r="B1195" s="4" t="s">
        <v>0</v>
      </c>
      <c r="C1195" s="4" t="s">
        <v>1</v>
      </c>
      <c r="D1195" s="4" t="s">
        <v>402</v>
      </c>
      <c r="E1195" s="4" t="s">
        <v>2</v>
      </c>
      <c r="F1195" s="97" t="s">
        <v>1331</v>
      </c>
      <c r="G1195" s="98"/>
      <c r="H1195" s="98"/>
      <c r="I1195" s="99"/>
      <c r="J1195" s="13">
        <v>40702</v>
      </c>
      <c r="K1195" s="13">
        <v>40703</v>
      </c>
      <c r="L1195" s="7" t="s">
        <v>1332</v>
      </c>
      <c r="M1195" s="8">
        <v>1</v>
      </c>
      <c r="N1195" s="15" t="s">
        <v>3</v>
      </c>
      <c r="O1195" s="7" t="s">
        <v>4</v>
      </c>
      <c r="P1195" s="10">
        <v>191</v>
      </c>
      <c r="Q1195" s="4" t="s">
        <v>11</v>
      </c>
      <c r="R1195" s="4" t="s">
        <v>57</v>
      </c>
      <c r="S1195" s="4" t="s">
        <v>58</v>
      </c>
      <c r="T1195" s="4" t="s">
        <v>4</v>
      </c>
      <c r="U1195" s="4" t="s">
        <v>12</v>
      </c>
      <c r="V1195" s="4" t="s">
        <v>13</v>
      </c>
      <c r="W1195" s="4" t="s">
        <v>59</v>
      </c>
    </row>
    <row r="1196" spans="1:23" x14ac:dyDescent="0.25">
      <c r="A1196" s="3">
        <v>1183</v>
      </c>
      <c r="B1196" s="4" t="s">
        <v>0</v>
      </c>
      <c r="C1196" s="4" t="s">
        <v>1</v>
      </c>
      <c r="D1196" s="4" t="s">
        <v>402</v>
      </c>
      <c r="E1196" s="4" t="s">
        <v>2</v>
      </c>
      <c r="F1196" s="97" t="s">
        <v>1333</v>
      </c>
      <c r="G1196" s="98"/>
      <c r="H1196" s="98"/>
      <c r="I1196" s="99"/>
      <c r="J1196" s="13">
        <v>40703</v>
      </c>
      <c r="K1196" s="13">
        <v>40704</v>
      </c>
      <c r="L1196" s="7" t="s">
        <v>1332</v>
      </c>
      <c r="M1196" s="8">
        <v>2</v>
      </c>
      <c r="N1196" s="15" t="s">
        <v>3</v>
      </c>
      <c r="O1196" s="7" t="s">
        <v>4</v>
      </c>
      <c r="P1196" s="10">
        <v>190</v>
      </c>
      <c r="Q1196" s="4" t="s">
        <v>11</v>
      </c>
      <c r="R1196" s="4" t="s">
        <v>57</v>
      </c>
      <c r="S1196" s="4" t="s">
        <v>58</v>
      </c>
      <c r="T1196" s="4" t="s">
        <v>4</v>
      </c>
      <c r="U1196" s="4" t="s">
        <v>12</v>
      </c>
      <c r="V1196" s="4" t="s">
        <v>13</v>
      </c>
      <c r="W1196" s="4" t="s">
        <v>59</v>
      </c>
    </row>
    <row r="1197" spans="1:23" x14ac:dyDescent="0.25">
      <c r="A1197" s="3">
        <v>1184</v>
      </c>
      <c r="B1197" s="4" t="s">
        <v>0</v>
      </c>
      <c r="C1197" s="4" t="s">
        <v>1</v>
      </c>
      <c r="D1197" s="4" t="s">
        <v>402</v>
      </c>
      <c r="E1197" s="4" t="s">
        <v>2</v>
      </c>
      <c r="F1197" s="97" t="s">
        <v>1334</v>
      </c>
      <c r="G1197" s="98"/>
      <c r="H1197" s="98"/>
      <c r="I1197" s="99"/>
      <c r="J1197" s="13">
        <v>40704</v>
      </c>
      <c r="K1197" s="13">
        <v>40704</v>
      </c>
      <c r="L1197" s="7" t="s">
        <v>1332</v>
      </c>
      <c r="M1197" s="8">
        <v>3</v>
      </c>
      <c r="N1197" s="15" t="s">
        <v>3</v>
      </c>
      <c r="O1197" s="7" t="s">
        <v>4</v>
      </c>
      <c r="P1197" s="10">
        <v>190</v>
      </c>
      <c r="Q1197" s="4" t="s">
        <v>11</v>
      </c>
      <c r="R1197" s="4" t="s">
        <v>57</v>
      </c>
      <c r="S1197" s="4" t="s">
        <v>58</v>
      </c>
      <c r="T1197" s="4" t="s">
        <v>4</v>
      </c>
      <c r="U1197" s="4" t="s">
        <v>12</v>
      </c>
      <c r="V1197" s="4" t="s">
        <v>13</v>
      </c>
      <c r="W1197" s="4" t="s">
        <v>59</v>
      </c>
    </row>
    <row r="1198" spans="1:23" x14ac:dyDescent="0.25">
      <c r="A1198" s="3">
        <v>1185</v>
      </c>
      <c r="B1198" s="4" t="s">
        <v>0</v>
      </c>
      <c r="C1198" s="4" t="s">
        <v>1</v>
      </c>
      <c r="D1198" s="4" t="s">
        <v>402</v>
      </c>
      <c r="E1198" s="4" t="s">
        <v>2</v>
      </c>
      <c r="F1198" s="97" t="s">
        <v>1335</v>
      </c>
      <c r="G1198" s="98"/>
      <c r="H1198" s="98"/>
      <c r="I1198" s="99"/>
      <c r="J1198" s="13">
        <v>40704</v>
      </c>
      <c r="K1198" s="13">
        <v>40707</v>
      </c>
      <c r="L1198" s="7" t="s">
        <v>1332</v>
      </c>
      <c r="M1198" s="8">
        <v>4</v>
      </c>
      <c r="N1198" s="15" t="s">
        <v>3</v>
      </c>
      <c r="O1198" s="7" t="s">
        <v>4</v>
      </c>
      <c r="P1198" s="10">
        <v>188</v>
      </c>
      <c r="Q1198" s="4" t="s">
        <v>11</v>
      </c>
      <c r="R1198" s="4" t="s">
        <v>57</v>
      </c>
      <c r="S1198" s="4" t="s">
        <v>58</v>
      </c>
      <c r="T1198" s="4" t="s">
        <v>4</v>
      </c>
      <c r="U1198" s="4" t="s">
        <v>12</v>
      </c>
      <c r="V1198" s="4" t="s">
        <v>13</v>
      </c>
      <c r="W1198" s="4" t="s">
        <v>59</v>
      </c>
    </row>
    <row r="1199" spans="1:23" x14ac:dyDescent="0.25">
      <c r="A1199" s="3">
        <v>1186</v>
      </c>
      <c r="B1199" s="4" t="s">
        <v>0</v>
      </c>
      <c r="C1199" s="4" t="s">
        <v>1</v>
      </c>
      <c r="D1199" s="4" t="s">
        <v>402</v>
      </c>
      <c r="E1199" s="4" t="s">
        <v>2</v>
      </c>
      <c r="F1199" s="97" t="s">
        <v>1336</v>
      </c>
      <c r="G1199" s="98"/>
      <c r="H1199" s="98"/>
      <c r="I1199" s="99"/>
      <c r="J1199" s="13">
        <v>40707</v>
      </c>
      <c r="K1199" s="13">
        <v>40708</v>
      </c>
      <c r="L1199" s="7" t="s">
        <v>1332</v>
      </c>
      <c r="M1199" s="8">
        <v>5</v>
      </c>
      <c r="N1199" s="15" t="s">
        <v>3</v>
      </c>
      <c r="O1199" s="7" t="s">
        <v>4</v>
      </c>
      <c r="P1199" s="10">
        <v>188</v>
      </c>
      <c r="Q1199" s="4" t="s">
        <v>11</v>
      </c>
      <c r="R1199" s="4" t="s">
        <v>57</v>
      </c>
      <c r="S1199" s="4" t="s">
        <v>58</v>
      </c>
      <c r="T1199" s="4" t="s">
        <v>4</v>
      </c>
      <c r="U1199" s="4" t="s">
        <v>12</v>
      </c>
      <c r="V1199" s="4" t="s">
        <v>13</v>
      </c>
      <c r="W1199" s="4" t="s">
        <v>59</v>
      </c>
    </row>
    <row r="1200" spans="1:23" x14ac:dyDescent="0.25">
      <c r="A1200" s="3">
        <v>1187</v>
      </c>
      <c r="B1200" s="4" t="s">
        <v>0</v>
      </c>
      <c r="C1200" s="4" t="s">
        <v>1</v>
      </c>
      <c r="D1200" s="4" t="s">
        <v>402</v>
      </c>
      <c r="E1200" s="4" t="s">
        <v>2</v>
      </c>
      <c r="F1200" s="97" t="s">
        <v>1337</v>
      </c>
      <c r="G1200" s="98"/>
      <c r="H1200" s="98"/>
      <c r="I1200" s="99"/>
      <c r="J1200" s="13">
        <v>40708</v>
      </c>
      <c r="K1200" s="13">
        <v>40709</v>
      </c>
      <c r="L1200" s="7" t="s">
        <v>1332</v>
      </c>
      <c r="M1200" s="8">
        <v>6</v>
      </c>
      <c r="N1200" s="15" t="s">
        <v>3</v>
      </c>
      <c r="O1200" s="7" t="s">
        <v>4</v>
      </c>
      <c r="P1200" s="10">
        <v>188</v>
      </c>
      <c r="Q1200" s="4" t="s">
        <v>11</v>
      </c>
      <c r="R1200" s="4" t="s">
        <v>57</v>
      </c>
      <c r="S1200" s="4" t="s">
        <v>58</v>
      </c>
      <c r="T1200" s="4" t="s">
        <v>4</v>
      </c>
      <c r="U1200" s="4" t="s">
        <v>12</v>
      </c>
      <c r="V1200" s="4" t="s">
        <v>13</v>
      </c>
      <c r="W1200" s="4" t="s">
        <v>59</v>
      </c>
    </row>
    <row r="1201" spans="1:23" x14ac:dyDescent="0.25">
      <c r="A1201" s="3">
        <v>1188</v>
      </c>
      <c r="B1201" s="4" t="s">
        <v>0</v>
      </c>
      <c r="C1201" s="4" t="s">
        <v>1</v>
      </c>
      <c r="D1201" s="4" t="s">
        <v>402</v>
      </c>
      <c r="E1201" s="4" t="s">
        <v>2</v>
      </c>
      <c r="F1201" s="97" t="s">
        <v>1338</v>
      </c>
      <c r="G1201" s="98"/>
      <c r="H1201" s="98"/>
      <c r="I1201" s="99"/>
      <c r="J1201" s="13">
        <v>40709</v>
      </c>
      <c r="K1201" s="13">
        <v>40710</v>
      </c>
      <c r="L1201" s="7" t="s">
        <v>1339</v>
      </c>
      <c r="M1201" s="8">
        <v>1</v>
      </c>
      <c r="N1201" s="15" t="s">
        <v>3</v>
      </c>
      <c r="O1201" s="7" t="s">
        <v>4</v>
      </c>
      <c r="P1201" s="10">
        <v>192</v>
      </c>
      <c r="Q1201" s="4" t="s">
        <v>11</v>
      </c>
      <c r="R1201" s="4" t="s">
        <v>57</v>
      </c>
      <c r="S1201" s="4" t="s">
        <v>58</v>
      </c>
      <c r="T1201" s="4" t="s">
        <v>4</v>
      </c>
      <c r="U1201" s="4" t="s">
        <v>12</v>
      </c>
      <c r="V1201" s="4" t="s">
        <v>13</v>
      </c>
      <c r="W1201" s="4" t="s">
        <v>59</v>
      </c>
    </row>
    <row r="1202" spans="1:23" x14ac:dyDescent="0.25">
      <c r="A1202" s="3">
        <v>1189</v>
      </c>
      <c r="B1202" s="4" t="s">
        <v>0</v>
      </c>
      <c r="C1202" s="4" t="s">
        <v>1</v>
      </c>
      <c r="D1202" s="4" t="s">
        <v>402</v>
      </c>
      <c r="E1202" s="4" t="s">
        <v>2</v>
      </c>
      <c r="F1202" s="97" t="s">
        <v>1340</v>
      </c>
      <c r="G1202" s="98"/>
      <c r="H1202" s="98"/>
      <c r="I1202" s="99"/>
      <c r="J1202" s="13">
        <v>40710</v>
      </c>
      <c r="K1202" s="13">
        <v>40710</v>
      </c>
      <c r="L1202" s="7" t="s">
        <v>1339</v>
      </c>
      <c r="M1202" s="8">
        <v>2</v>
      </c>
      <c r="N1202" s="15" t="s">
        <v>3</v>
      </c>
      <c r="O1202" s="7" t="s">
        <v>4</v>
      </c>
      <c r="P1202" s="10">
        <v>190</v>
      </c>
      <c r="Q1202" s="4" t="s">
        <v>11</v>
      </c>
      <c r="R1202" s="4" t="s">
        <v>57</v>
      </c>
      <c r="S1202" s="4" t="s">
        <v>58</v>
      </c>
      <c r="T1202" s="4" t="s">
        <v>4</v>
      </c>
      <c r="U1202" s="4" t="s">
        <v>12</v>
      </c>
      <c r="V1202" s="4" t="s">
        <v>13</v>
      </c>
      <c r="W1202" s="4" t="s">
        <v>59</v>
      </c>
    </row>
    <row r="1203" spans="1:23" x14ac:dyDescent="0.25">
      <c r="A1203" s="3">
        <v>1190</v>
      </c>
      <c r="B1203" s="4" t="s">
        <v>0</v>
      </c>
      <c r="C1203" s="4" t="s">
        <v>1</v>
      </c>
      <c r="D1203" s="4" t="s">
        <v>402</v>
      </c>
      <c r="E1203" s="4" t="s">
        <v>2</v>
      </c>
      <c r="F1203" s="97" t="s">
        <v>1341</v>
      </c>
      <c r="G1203" s="98"/>
      <c r="H1203" s="98"/>
      <c r="I1203" s="99"/>
      <c r="J1203" s="13">
        <v>40710</v>
      </c>
      <c r="K1203" s="13">
        <v>40710</v>
      </c>
      <c r="L1203" s="7" t="s">
        <v>1339</v>
      </c>
      <c r="M1203" s="8">
        <v>3</v>
      </c>
      <c r="N1203" s="15" t="s">
        <v>3</v>
      </c>
      <c r="O1203" s="7" t="s">
        <v>4</v>
      </c>
      <c r="P1203" s="10">
        <v>192</v>
      </c>
      <c r="Q1203" s="4" t="s">
        <v>11</v>
      </c>
      <c r="R1203" s="4" t="s">
        <v>57</v>
      </c>
      <c r="S1203" s="4" t="s">
        <v>58</v>
      </c>
      <c r="T1203" s="4" t="s">
        <v>4</v>
      </c>
      <c r="U1203" s="4" t="s">
        <v>12</v>
      </c>
      <c r="V1203" s="4" t="s">
        <v>13</v>
      </c>
      <c r="W1203" s="4" t="s">
        <v>59</v>
      </c>
    </row>
    <row r="1204" spans="1:23" x14ac:dyDescent="0.25">
      <c r="A1204" s="3">
        <v>1191</v>
      </c>
      <c r="B1204" s="4" t="s">
        <v>0</v>
      </c>
      <c r="C1204" s="4" t="s">
        <v>1</v>
      </c>
      <c r="D1204" s="4" t="s">
        <v>402</v>
      </c>
      <c r="E1204" s="4" t="s">
        <v>2</v>
      </c>
      <c r="F1204" s="97" t="s">
        <v>1342</v>
      </c>
      <c r="G1204" s="98"/>
      <c r="H1204" s="98"/>
      <c r="I1204" s="99"/>
      <c r="J1204" s="13">
        <v>40710</v>
      </c>
      <c r="K1204" s="13">
        <v>40711</v>
      </c>
      <c r="L1204" s="7" t="s">
        <v>1339</v>
      </c>
      <c r="M1204" s="8">
        <v>4</v>
      </c>
      <c r="N1204" s="15" t="s">
        <v>3</v>
      </c>
      <c r="O1204" s="7" t="s">
        <v>4</v>
      </c>
      <c r="P1204" s="10">
        <v>192</v>
      </c>
      <c r="Q1204" s="4" t="s">
        <v>11</v>
      </c>
      <c r="R1204" s="4" t="s">
        <v>57</v>
      </c>
      <c r="S1204" s="4" t="s">
        <v>58</v>
      </c>
      <c r="T1204" s="4" t="s">
        <v>4</v>
      </c>
      <c r="U1204" s="4" t="s">
        <v>12</v>
      </c>
      <c r="V1204" s="4" t="s">
        <v>13</v>
      </c>
      <c r="W1204" s="4" t="s">
        <v>59</v>
      </c>
    </row>
    <row r="1205" spans="1:23" x14ac:dyDescent="0.25">
      <c r="A1205" s="3">
        <v>1192</v>
      </c>
      <c r="B1205" s="4" t="s">
        <v>0</v>
      </c>
      <c r="C1205" s="4" t="s">
        <v>1</v>
      </c>
      <c r="D1205" s="4" t="s">
        <v>402</v>
      </c>
      <c r="E1205" s="4" t="s">
        <v>2</v>
      </c>
      <c r="F1205" s="97" t="s">
        <v>1343</v>
      </c>
      <c r="G1205" s="98"/>
      <c r="H1205" s="98"/>
      <c r="I1205" s="99"/>
      <c r="J1205" s="13">
        <v>40711</v>
      </c>
      <c r="K1205" s="13">
        <v>40711</v>
      </c>
      <c r="L1205" s="7" t="s">
        <v>1339</v>
      </c>
      <c r="M1205" s="8">
        <v>5</v>
      </c>
      <c r="N1205" s="15" t="s">
        <v>3</v>
      </c>
      <c r="O1205" s="7" t="s">
        <v>4</v>
      </c>
      <c r="P1205" s="10">
        <v>191</v>
      </c>
      <c r="Q1205" s="4" t="s">
        <v>11</v>
      </c>
      <c r="R1205" s="4" t="s">
        <v>57</v>
      </c>
      <c r="S1205" s="4" t="s">
        <v>58</v>
      </c>
      <c r="T1205" s="4" t="s">
        <v>4</v>
      </c>
      <c r="U1205" s="4" t="s">
        <v>12</v>
      </c>
      <c r="V1205" s="4" t="s">
        <v>13</v>
      </c>
      <c r="W1205" s="4" t="s">
        <v>59</v>
      </c>
    </row>
    <row r="1206" spans="1:23" x14ac:dyDescent="0.25">
      <c r="A1206" s="3">
        <v>1193</v>
      </c>
      <c r="B1206" s="4" t="s">
        <v>0</v>
      </c>
      <c r="C1206" s="4" t="s">
        <v>1</v>
      </c>
      <c r="D1206" s="4" t="s">
        <v>402</v>
      </c>
      <c r="E1206" s="4" t="s">
        <v>2</v>
      </c>
      <c r="F1206" s="97" t="s">
        <v>1344</v>
      </c>
      <c r="G1206" s="98"/>
      <c r="H1206" s="98"/>
      <c r="I1206" s="99"/>
      <c r="J1206" s="13">
        <v>40712</v>
      </c>
      <c r="K1206" s="13">
        <v>40712</v>
      </c>
      <c r="L1206" s="7" t="s">
        <v>1339</v>
      </c>
      <c r="M1206" s="8">
        <v>6</v>
      </c>
      <c r="N1206" s="15" t="s">
        <v>3</v>
      </c>
      <c r="O1206" s="7" t="s">
        <v>4</v>
      </c>
      <c r="P1206" s="10">
        <v>53</v>
      </c>
      <c r="Q1206" s="4" t="s">
        <v>11</v>
      </c>
      <c r="R1206" s="4" t="s">
        <v>57</v>
      </c>
      <c r="S1206" s="4" t="s">
        <v>58</v>
      </c>
      <c r="T1206" s="4" t="s">
        <v>4</v>
      </c>
      <c r="U1206" s="4" t="s">
        <v>12</v>
      </c>
      <c r="V1206" s="4" t="s">
        <v>13</v>
      </c>
      <c r="W1206" s="4" t="s">
        <v>59</v>
      </c>
    </row>
    <row r="1207" spans="1:23" x14ac:dyDescent="0.25">
      <c r="A1207" s="3">
        <v>1194</v>
      </c>
      <c r="B1207" s="4" t="s">
        <v>0</v>
      </c>
      <c r="C1207" s="4" t="s">
        <v>1</v>
      </c>
      <c r="D1207" s="4" t="s">
        <v>402</v>
      </c>
      <c r="E1207" s="4" t="s">
        <v>2</v>
      </c>
      <c r="F1207" s="97" t="s">
        <v>1345</v>
      </c>
      <c r="G1207" s="98"/>
      <c r="H1207" s="98"/>
      <c r="I1207" s="99"/>
      <c r="J1207" s="13">
        <v>40714</v>
      </c>
      <c r="K1207" s="13">
        <v>40714</v>
      </c>
      <c r="L1207" s="7" t="s">
        <v>1346</v>
      </c>
      <c r="M1207" s="8">
        <v>1</v>
      </c>
      <c r="N1207" s="15" t="s">
        <v>3</v>
      </c>
      <c r="O1207" s="7" t="s">
        <v>4</v>
      </c>
      <c r="P1207" s="10">
        <v>136</v>
      </c>
      <c r="Q1207" s="4" t="s">
        <v>11</v>
      </c>
      <c r="R1207" s="4" t="s">
        <v>57</v>
      </c>
      <c r="S1207" s="4" t="s">
        <v>58</v>
      </c>
      <c r="T1207" s="4" t="s">
        <v>4</v>
      </c>
      <c r="U1207" s="4" t="s">
        <v>12</v>
      </c>
      <c r="V1207" s="4" t="s">
        <v>13</v>
      </c>
      <c r="W1207" s="4" t="s">
        <v>59</v>
      </c>
    </row>
    <row r="1208" spans="1:23" x14ac:dyDescent="0.25">
      <c r="A1208" s="3">
        <v>1195</v>
      </c>
      <c r="B1208" s="4" t="s">
        <v>0</v>
      </c>
      <c r="C1208" s="4" t="s">
        <v>1</v>
      </c>
      <c r="D1208" s="4" t="s">
        <v>402</v>
      </c>
      <c r="E1208" s="4" t="s">
        <v>2</v>
      </c>
      <c r="F1208" s="97" t="s">
        <v>1347</v>
      </c>
      <c r="G1208" s="98"/>
      <c r="H1208" s="98"/>
      <c r="I1208" s="99"/>
      <c r="J1208" s="13">
        <v>40714</v>
      </c>
      <c r="K1208" s="13">
        <v>40715</v>
      </c>
      <c r="L1208" s="7" t="s">
        <v>1346</v>
      </c>
      <c r="M1208" s="8">
        <v>2</v>
      </c>
      <c r="N1208" s="15" t="s">
        <v>3</v>
      </c>
      <c r="O1208" s="7" t="s">
        <v>4</v>
      </c>
      <c r="P1208" s="10">
        <v>194</v>
      </c>
      <c r="Q1208" s="4" t="s">
        <v>11</v>
      </c>
      <c r="R1208" s="4" t="s">
        <v>57</v>
      </c>
      <c r="S1208" s="4" t="s">
        <v>58</v>
      </c>
      <c r="T1208" s="4" t="s">
        <v>4</v>
      </c>
      <c r="U1208" s="4" t="s">
        <v>12</v>
      </c>
      <c r="V1208" s="4" t="s">
        <v>13</v>
      </c>
      <c r="W1208" s="4" t="s">
        <v>59</v>
      </c>
    </row>
    <row r="1209" spans="1:23" x14ac:dyDescent="0.25">
      <c r="A1209" s="3">
        <v>1196</v>
      </c>
      <c r="B1209" s="4" t="s">
        <v>0</v>
      </c>
      <c r="C1209" s="4" t="s">
        <v>1</v>
      </c>
      <c r="D1209" s="4" t="s">
        <v>402</v>
      </c>
      <c r="E1209" s="4" t="s">
        <v>2</v>
      </c>
      <c r="F1209" s="97" t="s">
        <v>1348</v>
      </c>
      <c r="G1209" s="98"/>
      <c r="H1209" s="98"/>
      <c r="I1209" s="99"/>
      <c r="J1209" s="13">
        <v>40715</v>
      </c>
      <c r="K1209" s="13">
        <v>40716</v>
      </c>
      <c r="L1209" s="7" t="s">
        <v>1346</v>
      </c>
      <c r="M1209" s="8">
        <v>3</v>
      </c>
      <c r="N1209" s="15" t="s">
        <v>3</v>
      </c>
      <c r="O1209" s="7" t="s">
        <v>4</v>
      </c>
      <c r="P1209" s="10">
        <v>190</v>
      </c>
      <c r="Q1209" s="4" t="s">
        <v>11</v>
      </c>
      <c r="R1209" s="4" t="s">
        <v>57</v>
      </c>
      <c r="S1209" s="4" t="s">
        <v>58</v>
      </c>
      <c r="T1209" s="4" t="s">
        <v>4</v>
      </c>
      <c r="U1209" s="4" t="s">
        <v>12</v>
      </c>
      <c r="V1209" s="4" t="s">
        <v>13</v>
      </c>
      <c r="W1209" s="4" t="s">
        <v>59</v>
      </c>
    </row>
    <row r="1210" spans="1:23" x14ac:dyDescent="0.25">
      <c r="A1210" s="3">
        <v>1197</v>
      </c>
      <c r="B1210" s="4" t="s">
        <v>0</v>
      </c>
      <c r="C1210" s="4" t="s">
        <v>1</v>
      </c>
      <c r="D1210" s="4" t="s">
        <v>402</v>
      </c>
      <c r="E1210" s="4" t="s">
        <v>2</v>
      </c>
      <c r="F1210" s="97" t="s">
        <v>1349</v>
      </c>
      <c r="G1210" s="98"/>
      <c r="H1210" s="98"/>
      <c r="I1210" s="99"/>
      <c r="J1210" s="13">
        <v>40716</v>
      </c>
      <c r="K1210" s="13">
        <v>40717</v>
      </c>
      <c r="L1210" s="7" t="s">
        <v>1346</v>
      </c>
      <c r="M1210" s="8">
        <v>4</v>
      </c>
      <c r="N1210" s="15" t="s">
        <v>3</v>
      </c>
      <c r="O1210" s="7" t="s">
        <v>4</v>
      </c>
      <c r="P1210" s="10">
        <v>189</v>
      </c>
      <c r="Q1210" s="4" t="s">
        <v>11</v>
      </c>
      <c r="R1210" s="4" t="s">
        <v>57</v>
      </c>
      <c r="S1210" s="4" t="s">
        <v>58</v>
      </c>
      <c r="T1210" s="4" t="s">
        <v>4</v>
      </c>
      <c r="U1210" s="4" t="s">
        <v>12</v>
      </c>
      <c r="V1210" s="4" t="s">
        <v>13</v>
      </c>
      <c r="W1210" s="4" t="s">
        <v>59</v>
      </c>
    </row>
    <row r="1211" spans="1:23" x14ac:dyDescent="0.25">
      <c r="A1211" s="3">
        <v>1198</v>
      </c>
      <c r="B1211" s="4" t="s">
        <v>0</v>
      </c>
      <c r="C1211" s="4" t="s">
        <v>1</v>
      </c>
      <c r="D1211" s="4" t="s">
        <v>402</v>
      </c>
      <c r="E1211" s="4" t="s">
        <v>2</v>
      </c>
      <c r="F1211" s="97" t="s">
        <v>1350</v>
      </c>
      <c r="G1211" s="98"/>
      <c r="H1211" s="98"/>
      <c r="I1211" s="99"/>
      <c r="J1211" s="13">
        <v>40717</v>
      </c>
      <c r="K1211" s="13">
        <v>40717</v>
      </c>
      <c r="L1211" s="7" t="s">
        <v>1346</v>
      </c>
      <c r="M1211" s="8">
        <v>5</v>
      </c>
      <c r="N1211" s="15" t="s">
        <v>3</v>
      </c>
      <c r="O1211" s="7" t="s">
        <v>4</v>
      </c>
      <c r="P1211" s="10">
        <v>191</v>
      </c>
      <c r="Q1211" s="4" t="s">
        <v>11</v>
      </c>
      <c r="R1211" s="4" t="s">
        <v>57</v>
      </c>
      <c r="S1211" s="4" t="s">
        <v>58</v>
      </c>
      <c r="T1211" s="4" t="s">
        <v>4</v>
      </c>
      <c r="U1211" s="4" t="s">
        <v>12</v>
      </c>
      <c r="V1211" s="4" t="s">
        <v>13</v>
      </c>
      <c r="W1211" s="4" t="s">
        <v>59</v>
      </c>
    </row>
    <row r="1212" spans="1:23" x14ac:dyDescent="0.25">
      <c r="A1212" s="3">
        <v>1199</v>
      </c>
      <c r="B1212" s="4" t="s">
        <v>0</v>
      </c>
      <c r="C1212" s="4" t="s">
        <v>1</v>
      </c>
      <c r="D1212" s="4" t="s">
        <v>402</v>
      </c>
      <c r="E1212" s="4" t="s">
        <v>2</v>
      </c>
      <c r="F1212" s="97" t="s">
        <v>1351</v>
      </c>
      <c r="G1212" s="98"/>
      <c r="H1212" s="98"/>
      <c r="I1212" s="99"/>
      <c r="J1212" s="13">
        <v>40717</v>
      </c>
      <c r="K1212" s="13">
        <v>40718</v>
      </c>
      <c r="L1212" s="7" t="s">
        <v>1346</v>
      </c>
      <c r="M1212" s="8">
        <v>6</v>
      </c>
      <c r="N1212" s="15" t="s">
        <v>3</v>
      </c>
      <c r="O1212" s="7" t="s">
        <v>4</v>
      </c>
      <c r="P1212" s="10">
        <v>197</v>
      </c>
      <c r="Q1212" s="4" t="s">
        <v>11</v>
      </c>
      <c r="R1212" s="4" t="s">
        <v>57</v>
      </c>
      <c r="S1212" s="4" t="s">
        <v>58</v>
      </c>
      <c r="T1212" s="4" t="s">
        <v>4</v>
      </c>
      <c r="U1212" s="4" t="s">
        <v>12</v>
      </c>
      <c r="V1212" s="4" t="s">
        <v>13</v>
      </c>
      <c r="W1212" s="4" t="s">
        <v>59</v>
      </c>
    </row>
    <row r="1213" spans="1:23" x14ac:dyDescent="0.25">
      <c r="A1213" s="3">
        <v>1200</v>
      </c>
      <c r="B1213" s="4" t="s">
        <v>0</v>
      </c>
      <c r="C1213" s="4" t="s">
        <v>1</v>
      </c>
      <c r="D1213" s="4" t="s">
        <v>402</v>
      </c>
      <c r="E1213" s="4" t="s">
        <v>2</v>
      </c>
      <c r="F1213" s="97" t="s">
        <v>1352</v>
      </c>
      <c r="G1213" s="98"/>
      <c r="H1213" s="98"/>
      <c r="I1213" s="99"/>
      <c r="J1213" s="13">
        <v>40718</v>
      </c>
      <c r="K1213" s="13">
        <v>40718</v>
      </c>
      <c r="L1213" s="7" t="s">
        <v>1346</v>
      </c>
      <c r="M1213" s="8">
        <v>7</v>
      </c>
      <c r="N1213" s="15" t="s">
        <v>3</v>
      </c>
      <c r="O1213" s="7" t="s">
        <v>4</v>
      </c>
      <c r="P1213" s="10">
        <v>354</v>
      </c>
      <c r="Q1213" s="4" t="s">
        <v>11</v>
      </c>
      <c r="R1213" s="4" t="s">
        <v>57</v>
      </c>
      <c r="S1213" s="4" t="s">
        <v>58</v>
      </c>
      <c r="T1213" s="4" t="s">
        <v>4</v>
      </c>
      <c r="U1213" s="4" t="s">
        <v>12</v>
      </c>
      <c r="V1213" s="4" t="s">
        <v>13</v>
      </c>
      <c r="W1213" s="4" t="s">
        <v>59</v>
      </c>
    </row>
    <row r="1214" spans="1:23" x14ac:dyDescent="0.25">
      <c r="A1214" s="3">
        <v>1201</v>
      </c>
      <c r="B1214" s="4" t="s">
        <v>0</v>
      </c>
      <c r="C1214" s="4" t="s">
        <v>1</v>
      </c>
      <c r="D1214" s="4" t="s">
        <v>402</v>
      </c>
      <c r="E1214" s="4" t="s">
        <v>2</v>
      </c>
      <c r="F1214" s="97" t="s">
        <v>1353</v>
      </c>
      <c r="G1214" s="98"/>
      <c r="H1214" s="98"/>
      <c r="I1214" s="99"/>
      <c r="J1214" s="13">
        <v>40722</v>
      </c>
      <c r="K1214" s="13">
        <v>40722</v>
      </c>
      <c r="L1214" s="7" t="s">
        <v>1354</v>
      </c>
      <c r="M1214" s="8">
        <v>1</v>
      </c>
      <c r="N1214" s="15" t="s">
        <v>3</v>
      </c>
      <c r="O1214" s="7" t="s">
        <v>4</v>
      </c>
      <c r="P1214" s="10">
        <v>83</v>
      </c>
      <c r="Q1214" s="4" t="s">
        <v>11</v>
      </c>
      <c r="R1214" s="4" t="s">
        <v>57</v>
      </c>
      <c r="S1214" s="4" t="s">
        <v>58</v>
      </c>
      <c r="T1214" s="4" t="s">
        <v>4</v>
      </c>
      <c r="U1214" s="4" t="s">
        <v>12</v>
      </c>
      <c r="V1214" s="4" t="s">
        <v>13</v>
      </c>
      <c r="W1214" s="4" t="s">
        <v>59</v>
      </c>
    </row>
    <row r="1215" spans="1:23" x14ac:dyDescent="0.25">
      <c r="A1215" s="3">
        <v>1202</v>
      </c>
      <c r="B1215" s="4" t="s">
        <v>0</v>
      </c>
      <c r="C1215" s="4" t="s">
        <v>1</v>
      </c>
      <c r="D1215" s="4" t="s">
        <v>402</v>
      </c>
      <c r="E1215" s="4" t="s">
        <v>2</v>
      </c>
      <c r="F1215" s="97" t="s">
        <v>1355</v>
      </c>
      <c r="G1215" s="98"/>
      <c r="H1215" s="98"/>
      <c r="I1215" s="99"/>
      <c r="J1215" s="13">
        <v>40722</v>
      </c>
      <c r="K1215" s="13">
        <v>40722</v>
      </c>
      <c r="L1215" s="7" t="s">
        <v>1354</v>
      </c>
      <c r="M1215" s="8">
        <v>2</v>
      </c>
      <c r="N1215" s="15" t="s">
        <v>3</v>
      </c>
      <c r="O1215" s="7" t="s">
        <v>4</v>
      </c>
      <c r="P1215" s="10">
        <v>190</v>
      </c>
      <c r="Q1215" s="4" t="s">
        <v>11</v>
      </c>
      <c r="R1215" s="4" t="s">
        <v>57</v>
      </c>
      <c r="S1215" s="4" t="s">
        <v>58</v>
      </c>
      <c r="T1215" s="4" t="s">
        <v>4</v>
      </c>
      <c r="U1215" s="4" t="s">
        <v>12</v>
      </c>
      <c r="V1215" s="4" t="s">
        <v>13</v>
      </c>
      <c r="W1215" s="4" t="s">
        <v>59</v>
      </c>
    </row>
    <row r="1216" spans="1:23" x14ac:dyDescent="0.25">
      <c r="A1216" s="3">
        <v>1203</v>
      </c>
      <c r="B1216" s="4" t="s">
        <v>0</v>
      </c>
      <c r="C1216" s="4" t="s">
        <v>1</v>
      </c>
      <c r="D1216" s="4" t="s">
        <v>402</v>
      </c>
      <c r="E1216" s="4" t="s">
        <v>2</v>
      </c>
      <c r="F1216" s="97" t="s">
        <v>1356</v>
      </c>
      <c r="G1216" s="98"/>
      <c r="H1216" s="98"/>
      <c r="I1216" s="99"/>
      <c r="J1216" s="13">
        <v>40722</v>
      </c>
      <c r="K1216" s="13">
        <v>40723</v>
      </c>
      <c r="L1216" s="7" t="s">
        <v>1354</v>
      </c>
      <c r="M1216" s="8">
        <v>3</v>
      </c>
      <c r="N1216" s="15" t="s">
        <v>3</v>
      </c>
      <c r="O1216" s="7" t="s">
        <v>4</v>
      </c>
      <c r="P1216" s="10">
        <v>191</v>
      </c>
      <c r="Q1216" s="4" t="s">
        <v>11</v>
      </c>
      <c r="R1216" s="4" t="s">
        <v>57</v>
      </c>
      <c r="S1216" s="4" t="s">
        <v>58</v>
      </c>
      <c r="T1216" s="4" t="s">
        <v>4</v>
      </c>
      <c r="U1216" s="4" t="s">
        <v>12</v>
      </c>
      <c r="V1216" s="4" t="s">
        <v>13</v>
      </c>
      <c r="W1216" s="4" t="s">
        <v>59</v>
      </c>
    </row>
    <row r="1217" spans="1:23" x14ac:dyDescent="0.25">
      <c r="A1217" s="3">
        <v>1204</v>
      </c>
      <c r="B1217" s="4" t="s">
        <v>0</v>
      </c>
      <c r="C1217" s="4" t="s">
        <v>1</v>
      </c>
      <c r="D1217" s="4" t="s">
        <v>402</v>
      </c>
      <c r="E1217" s="4" t="s">
        <v>2</v>
      </c>
      <c r="F1217" s="97" t="s">
        <v>1357</v>
      </c>
      <c r="G1217" s="98"/>
      <c r="H1217" s="98"/>
      <c r="I1217" s="99"/>
      <c r="J1217" s="13">
        <v>40723</v>
      </c>
      <c r="K1217" s="13">
        <v>40723</v>
      </c>
      <c r="L1217" s="7" t="s">
        <v>1354</v>
      </c>
      <c r="M1217" s="8">
        <v>4</v>
      </c>
      <c r="N1217" s="15" t="s">
        <v>3</v>
      </c>
      <c r="O1217" s="7" t="s">
        <v>4</v>
      </c>
      <c r="P1217" s="10">
        <v>191</v>
      </c>
      <c r="Q1217" s="4" t="s">
        <v>11</v>
      </c>
      <c r="R1217" s="4" t="s">
        <v>57</v>
      </c>
      <c r="S1217" s="4" t="s">
        <v>58</v>
      </c>
      <c r="T1217" s="4" t="s">
        <v>4</v>
      </c>
      <c r="U1217" s="4" t="s">
        <v>12</v>
      </c>
      <c r="V1217" s="4" t="s">
        <v>13</v>
      </c>
      <c r="W1217" s="4" t="s">
        <v>59</v>
      </c>
    </row>
    <row r="1218" spans="1:23" x14ac:dyDescent="0.25">
      <c r="A1218" s="3">
        <v>1205</v>
      </c>
      <c r="B1218" s="4" t="s">
        <v>0</v>
      </c>
      <c r="C1218" s="4" t="s">
        <v>1</v>
      </c>
      <c r="D1218" s="4" t="s">
        <v>402</v>
      </c>
      <c r="E1218" s="4" t="s">
        <v>2</v>
      </c>
      <c r="F1218" s="97" t="s">
        <v>1358</v>
      </c>
      <c r="G1218" s="98"/>
      <c r="H1218" s="98"/>
      <c r="I1218" s="99"/>
      <c r="J1218" s="13">
        <v>40723</v>
      </c>
      <c r="K1218" s="13">
        <v>40724</v>
      </c>
      <c r="L1218" s="7" t="s">
        <v>1354</v>
      </c>
      <c r="M1218" s="8">
        <v>5</v>
      </c>
      <c r="N1218" s="15" t="s">
        <v>3</v>
      </c>
      <c r="O1218" s="7" t="s">
        <v>4</v>
      </c>
      <c r="P1218" s="10">
        <v>191</v>
      </c>
      <c r="Q1218" s="4" t="s">
        <v>11</v>
      </c>
      <c r="R1218" s="4" t="s">
        <v>57</v>
      </c>
      <c r="S1218" s="4" t="s">
        <v>58</v>
      </c>
      <c r="T1218" s="4" t="s">
        <v>4</v>
      </c>
      <c r="U1218" s="4" t="s">
        <v>12</v>
      </c>
      <c r="V1218" s="4" t="s">
        <v>13</v>
      </c>
      <c r="W1218" s="4" t="s">
        <v>59</v>
      </c>
    </row>
    <row r="1219" spans="1:23" x14ac:dyDescent="0.25">
      <c r="A1219" s="3">
        <v>1206</v>
      </c>
      <c r="B1219" s="4" t="s">
        <v>0</v>
      </c>
      <c r="C1219" s="4" t="s">
        <v>1</v>
      </c>
      <c r="D1219" s="4" t="s">
        <v>402</v>
      </c>
      <c r="E1219" s="4" t="s">
        <v>2</v>
      </c>
      <c r="F1219" s="97" t="s">
        <v>1359</v>
      </c>
      <c r="G1219" s="98"/>
      <c r="H1219" s="98"/>
      <c r="I1219" s="99"/>
      <c r="J1219" s="13">
        <v>40724</v>
      </c>
      <c r="K1219" s="13">
        <v>40724</v>
      </c>
      <c r="L1219" s="7" t="s">
        <v>1354</v>
      </c>
      <c r="M1219" s="8">
        <v>6</v>
      </c>
      <c r="N1219" s="15" t="s">
        <v>3</v>
      </c>
      <c r="O1219" s="7" t="s">
        <v>4</v>
      </c>
      <c r="P1219" s="10">
        <v>190</v>
      </c>
      <c r="Q1219" s="4" t="s">
        <v>11</v>
      </c>
      <c r="R1219" s="4" t="s">
        <v>57</v>
      </c>
      <c r="S1219" s="4" t="s">
        <v>58</v>
      </c>
      <c r="T1219" s="4" t="s">
        <v>4</v>
      </c>
      <c r="U1219" s="4" t="s">
        <v>12</v>
      </c>
      <c r="V1219" s="4" t="s">
        <v>13</v>
      </c>
      <c r="W1219" s="4" t="s">
        <v>59</v>
      </c>
    </row>
    <row r="1220" spans="1:23" x14ac:dyDescent="0.25">
      <c r="A1220" s="3">
        <v>1207</v>
      </c>
      <c r="B1220" s="4" t="s">
        <v>0</v>
      </c>
      <c r="C1220" s="4" t="s">
        <v>1</v>
      </c>
      <c r="D1220" s="4" t="s">
        <v>402</v>
      </c>
      <c r="E1220" s="4" t="s">
        <v>2</v>
      </c>
      <c r="F1220" s="97" t="s">
        <v>1360</v>
      </c>
      <c r="G1220" s="98"/>
      <c r="H1220" s="98"/>
      <c r="I1220" s="99"/>
      <c r="J1220" s="13">
        <v>40724</v>
      </c>
      <c r="K1220" s="13">
        <v>40725</v>
      </c>
      <c r="L1220" s="7" t="s">
        <v>1361</v>
      </c>
      <c r="M1220" s="8">
        <v>1</v>
      </c>
      <c r="N1220" s="15" t="s">
        <v>3</v>
      </c>
      <c r="O1220" s="7" t="s">
        <v>4</v>
      </c>
      <c r="P1220" s="10">
        <v>188</v>
      </c>
      <c r="Q1220" s="4" t="s">
        <v>11</v>
      </c>
      <c r="R1220" s="4" t="s">
        <v>57</v>
      </c>
      <c r="S1220" s="4" t="s">
        <v>58</v>
      </c>
      <c r="T1220" s="4" t="s">
        <v>4</v>
      </c>
      <c r="U1220" s="4" t="s">
        <v>12</v>
      </c>
      <c r="V1220" s="4" t="s">
        <v>13</v>
      </c>
      <c r="W1220" s="4" t="s">
        <v>59</v>
      </c>
    </row>
    <row r="1221" spans="1:23" x14ac:dyDescent="0.25">
      <c r="A1221" s="3">
        <v>1208</v>
      </c>
      <c r="B1221" s="4" t="s">
        <v>0</v>
      </c>
      <c r="C1221" s="4" t="s">
        <v>1</v>
      </c>
      <c r="D1221" s="4" t="s">
        <v>402</v>
      </c>
      <c r="E1221" s="4" t="s">
        <v>2</v>
      </c>
      <c r="F1221" s="97" t="s">
        <v>1362</v>
      </c>
      <c r="G1221" s="98"/>
      <c r="H1221" s="98"/>
      <c r="I1221" s="99"/>
      <c r="J1221" s="13">
        <v>40725</v>
      </c>
      <c r="K1221" s="13">
        <v>40729</v>
      </c>
      <c r="L1221" s="7" t="s">
        <v>1361</v>
      </c>
      <c r="M1221" s="8">
        <v>2</v>
      </c>
      <c r="N1221" s="15" t="s">
        <v>3</v>
      </c>
      <c r="O1221" s="7" t="s">
        <v>4</v>
      </c>
      <c r="P1221" s="10">
        <v>190</v>
      </c>
      <c r="Q1221" s="4" t="s">
        <v>11</v>
      </c>
      <c r="R1221" s="4" t="s">
        <v>57</v>
      </c>
      <c r="S1221" s="4" t="s">
        <v>58</v>
      </c>
      <c r="T1221" s="4" t="s">
        <v>4</v>
      </c>
      <c r="U1221" s="4" t="s">
        <v>12</v>
      </c>
      <c r="V1221" s="4" t="s">
        <v>13</v>
      </c>
      <c r="W1221" s="4" t="s">
        <v>59</v>
      </c>
    </row>
    <row r="1222" spans="1:23" x14ac:dyDescent="0.25">
      <c r="A1222" s="3">
        <v>1209</v>
      </c>
      <c r="B1222" s="4" t="s">
        <v>0</v>
      </c>
      <c r="C1222" s="4" t="s">
        <v>1</v>
      </c>
      <c r="D1222" s="4" t="s">
        <v>402</v>
      </c>
      <c r="E1222" s="4" t="s">
        <v>2</v>
      </c>
      <c r="F1222" s="97" t="s">
        <v>1363</v>
      </c>
      <c r="G1222" s="98"/>
      <c r="H1222" s="98"/>
      <c r="I1222" s="99"/>
      <c r="J1222" s="13">
        <v>40729</v>
      </c>
      <c r="K1222" s="13">
        <v>40729</v>
      </c>
      <c r="L1222" s="7" t="s">
        <v>1361</v>
      </c>
      <c r="M1222" s="8">
        <v>3</v>
      </c>
      <c r="N1222" s="15" t="s">
        <v>3</v>
      </c>
      <c r="O1222" s="7" t="s">
        <v>4</v>
      </c>
      <c r="P1222" s="10">
        <v>190</v>
      </c>
      <c r="Q1222" s="4" t="s">
        <v>11</v>
      </c>
      <c r="R1222" s="4" t="s">
        <v>57</v>
      </c>
      <c r="S1222" s="4" t="s">
        <v>58</v>
      </c>
      <c r="T1222" s="4" t="s">
        <v>4</v>
      </c>
      <c r="U1222" s="4" t="s">
        <v>12</v>
      </c>
      <c r="V1222" s="4" t="s">
        <v>13</v>
      </c>
      <c r="W1222" s="4" t="s">
        <v>59</v>
      </c>
    </row>
    <row r="1223" spans="1:23" x14ac:dyDescent="0.25">
      <c r="A1223" s="3">
        <v>1210</v>
      </c>
      <c r="B1223" s="4" t="s">
        <v>0</v>
      </c>
      <c r="C1223" s="4" t="s">
        <v>1</v>
      </c>
      <c r="D1223" s="4" t="s">
        <v>402</v>
      </c>
      <c r="E1223" s="4" t="s">
        <v>2</v>
      </c>
      <c r="F1223" s="97" t="s">
        <v>1364</v>
      </c>
      <c r="G1223" s="98"/>
      <c r="H1223" s="98"/>
      <c r="I1223" s="99"/>
      <c r="J1223" s="13">
        <v>40729</v>
      </c>
      <c r="K1223" s="13">
        <v>40729</v>
      </c>
      <c r="L1223" s="7" t="s">
        <v>1361</v>
      </c>
      <c r="M1223" s="8">
        <v>4</v>
      </c>
      <c r="N1223" s="15" t="s">
        <v>3</v>
      </c>
      <c r="O1223" s="7" t="s">
        <v>4</v>
      </c>
      <c r="P1223" s="10">
        <v>190</v>
      </c>
      <c r="Q1223" s="4" t="s">
        <v>11</v>
      </c>
      <c r="R1223" s="4" t="s">
        <v>57</v>
      </c>
      <c r="S1223" s="4" t="s">
        <v>58</v>
      </c>
      <c r="T1223" s="4" t="s">
        <v>4</v>
      </c>
      <c r="U1223" s="4" t="s">
        <v>12</v>
      </c>
      <c r="V1223" s="4" t="s">
        <v>13</v>
      </c>
      <c r="W1223" s="4" t="s">
        <v>59</v>
      </c>
    </row>
    <row r="1224" spans="1:23" x14ac:dyDescent="0.25">
      <c r="A1224" s="3">
        <v>1211</v>
      </c>
      <c r="B1224" s="4" t="s">
        <v>0</v>
      </c>
      <c r="C1224" s="4" t="s">
        <v>1</v>
      </c>
      <c r="D1224" s="4" t="s">
        <v>402</v>
      </c>
      <c r="E1224" s="4" t="s">
        <v>2</v>
      </c>
      <c r="F1224" s="97" t="s">
        <v>1365</v>
      </c>
      <c r="G1224" s="98"/>
      <c r="H1224" s="98"/>
      <c r="I1224" s="99"/>
      <c r="J1224" s="13">
        <v>40729</v>
      </c>
      <c r="K1224" s="13">
        <v>40730</v>
      </c>
      <c r="L1224" s="7" t="s">
        <v>1361</v>
      </c>
      <c r="M1224" s="8">
        <v>5</v>
      </c>
      <c r="N1224" s="15" t="s">
        <v>3</v>
      </c>
      <c r="O1224" s="7" t="s">
        <v>4</v>
      </c>
      <c r="P1224" s="10">
        <v>191</v>
      </c>
      <c r="Q1224" s="4" t="s">
        <v>11</v>
      </c>
      <c r="R1224" s="4" t="s">
        <v>57</v>
      </c>
      <c r="S1224" s="4" t="s">
        <v>58</v>
      </c>
      <c r="T1224" s="4" t="s">
        <v>4</v>
      </c>
      <c r="U1224" s="4" t="s">
        <v>12</v>
      </c>
      <c r="V1224" s="4" t="s">
        <v>13</v>
      </c>
      <c r="W1224" s="4" t="s">
        <v>59</v>
      </c>
    </row>
    <row r="1225" spans="1:23" x14ac:dyDescent="0.25">
      <c r="A1225" s="3">
        <v>1212</v>
      </c>
      <c r="B1225" s="4" t="s">
        <v>0</v>
      </c>
      <c r="C1225" s="4" t="s">
        <v>1</v>
      </c>
      <c r="D1225" s="4" t="s">
        <v>402</v>
      </c>
      <c r="E1225" s="4" t="s">
        <v>2</v>
      </c>
      <c r="F1225" s="97" t="s">
        <v>1366</v>
      </c>
      <c r="G1225" s="98"/>
      <c r="H1225" s="98"/>
      <c r="I1225" s="99"/>
      <c r="J1225" s="13">
        <v>40730</v>
      </c>
      <c r="K1225" s="13">
        <v>40730</v>
      </c>
      <c r="L1225" s="7" t="s">
        <v>1361</v>
      </c>
      <c r="M1225" s="8">
        <v>6</v>
      </c>
      <c r="N1225" s="15" t="s">
        <v>3</v>
      </c>
      <c r="O1225" s="7" t="s">
        <v>4</v>
      </c>
      <c r="P1225" s="10">
        <v>190</v>
      </c>
      <c r="Q1225" s="4" t="s">
        <v>11</v>
      </c>
      <c r="R1225" s="4" t="s">
        <v>57</v>
      </c>
      <c r="S1225" s="4" t="s">
        <v>58</v>
      </c>
      <c r="T1225" s="4" t="s">
        <v>4</v>
      </c>
      <c r="U1225" s="4" t="s">
        <v>12</v>
      </c>
      <c r="V1225" s="4" t="s">
        <v>13</v>
      </c>
      <c r="W1225" s="4" t="s">
        <v>59</v>
      </c>
    </row>
    <row r="1226" spans="1:23" x14ac:dyDescent="0.25">
      <c r="A1226" s="3">
        <v>1213</v>
      </c>
      <c r="B1226" s="4" t="s">
        <v>0</v>
      </c>
      <c r="C1226" s="4" t="s">
        <v>1</v>
      </c>
      <c r="D1226" s="4" t="s">
        <v>402</v>
      </c>
      <c r="E1226" s="4" t="s">
        <v>2</v>
      </c>
      <c r="F1226" s="97" t="s">
        <v>1367</v>
      </c>
      <c r="G1226" s="98"/>
      <c r="H1226" s="98"/>
      <c r="I1226" s="99"/>
      <c r="J1226" s="13">
        <v>40730</v>
      </c>
      <c r="K1226" s="13">
        <v>40731</v>
      </c>
      <c r="L1226" s="7" t="s">
        <v>1368</v>
      </c>
      <c r="M1226" s="8">
        <v>1</v>
      </c>
      <c r="N1226" s="15" t="s">
        <v>3</v>
      </c>
      <c r="O1226" s="7" t="s">
        <v>4</v>
      </c>
      <c r="P1226" s="10">
        <v>225</v>
      </c>
      <c r="Q1226" s="4" t="s">
        <v>11</v>
      </c>
      <c r="R1226" s="4" t="s">
        <v>57</v>
      </c>
      <c r="S1226" s="4" t="s">
        <v>58</v>
      </c>
      <c r="T1226" s="4" t="s">
        <v>4</v>
      </c>
      <c r="U1226" s="4" t="s">
        <v>12</v>
      </c>
      <c r="V1226" s="4" t="s">
        <v>13</v>
      </c>
      <c r="W1226" s="4" t="s">
        <v>59</v>
      </c>
    </row>
    <row r="1227" spans="1:23" x14ac:dyDescent="0.25">
      <c r="A1227" s="3">
        <v>1214</v>
      </c>
      <c r="B1227" s="4" t="s">
        <v>0</v>
      </c>
      <c r="C1227" s="4" t="s">
        <v>1</v>
      </c>
      <c r="D1227" s="4" t="s">
        <v>402</v>
      </c>
      <c r="E1227" s="4" t="s">
        <v>2</v>
      </c>
      <c r="F1227" s="97" t="s">
        <v>1369</v>
      </c>
      <c r="G1227" s="98"/>
      <c r="H1227" s="98"/>
      <c r="I1227" s="99"/>
      <c r="J1227" s="13">
        <v>40732</v>
      </c>
      <c r="K1227" s="13">
        <v>40732</v>
      </c>
      <c r="L1227" s="7" t="s">
        <v>1368</v>
      </c>
      <c r="M1227" s="8">
        <v>2</v>
      </c>
      <c r="N1227" s="15" t="s">
        <v>3</v>
      </c>
      <c r="O1227" s="7" t="s">
        <v>4</v>
      </c>
      <c r="P1227" s="10">
        <v>149</v>
      </c>
      <c r="Q1227" s="4" t="s">
        <v>11</v>
      </c>
      <c r="R1227" s="4" t="s">
        <v>57</v>
      </c>
      <c r="S1227" s="4" t="s">
        <v>58</v>
      </c>
      <c r="T1227" s="4" t="s">
        <v>4</v>
      </c>
      <c r="U1227" s="4" t="s">
        <v>12</v>
      </c>
      <c r="V1227" s="4" t="s">
        <v>13</v>
      </c>
      <c r="W1227" s="4" t="s">
        <v>59</v>
      </c>
    </row>
    <row r="1228" spans="1:23" x14ac:dyDescent="0.25">
      <c r="A1228" s="3">
        <v>1215</v>
      </c>
      <c r="B1228" s="4" t="s">
        <v>0</v>
      </c>
      <c r="C1228" s="4" t="s">
        <v>1</v>
      </c>
      <c r="D1228" s="4" t="s">
        <v>402</v>
      </c>
      <c r="E1228" s="4" t="s">
        <v>2</v>
      </c>
      <c r="F1228" s="97" t="s">
        <v>1370</v>
      </c>
      <c r="G1228" s="98"/>
      <c r="H1228" s="98"/>
      <c r="I1228" s="99"/>
      <c r="J1228" s="13">
        <v>40732</v>
      </c>
      <c r="K1228" s="13">
        <v>40734</v>
      </c>
      <c r="L1228" s="7" t="s">
        <v>1368</v>
      </c>
      <c r="M1228" s="8">
        <v>3</v>
      </c>
      <c r="N1228" s="15" t="s">
        <v>3</v>
      </c>
      <c r="O1228" s="7" t="s">
        <v>4</v>
      </c>
      <c r="P1228" s="10">
        <v>164</v>
      </c>
      <c r="Q1228" s="4" t="s">
        <v>11</v>
      </c>
      <c r="R1228" s="4" t="s">
        <v>57</v>
      </c>
      <c r="S1228" s="4" t="s">
        <v>58</v>
      </c>
      <c r="T1228" s="4" t="s">
        <v>4</v>
      </c>
      <c r="U1228" s="4" t="s">
        <v>12</v>
      </c>
      <c r="V1228" s="4" t="s">
        <v>13</v>
      </c>
      <c r="W1228" s="4" t="s">
        <v>59</v>
      </c>
    </row>
    <row r="1229" spans="1:23" x14ac:dyDescent="0.25">
      <c r="A1229" s="3">
        <v>1216</v>
      </c>
      <c r="B1229" s="4" t="s">
        <v>0</v>
      </c>
      <c r="C1229" s="4" t="s">
        <v>1</v>
      </c>
      <c r="D1229" s="4" t="s">
        <v>402</v>
      </c>
      <c r="E1229" s="4" t="s">
        <v>2</v>
      </c>
      <c r="F1229" s="97" t="s">
        <v>1371</v>
      </c>
      <c r="G1229" s="98"/>
      <c r="H1229" s="98"/>
      <c r="I1229" s="99"/>
      <c r="J1229" s="13">
        <v>40735</v>
      </c>
      <c r="K1229" s="13">
        <v>40735</v>
      </c>
      <c r="L1229" s="7" t="s">
        <v>1368</v>
      </c>
      <c r="M1229" s="8">
        <v>4</v>
      </c>
      <c r="N1229" s="15" t="s">
        <v>3</v>
      </c>
      <c r="O1229" s="7" t="s">
        <v>4</v>
      </c>
      <c r="P1229" s="10">
        <v>207</v>
      </c>
      <c r="Q1229" s="4" t="s">
        <v>11</v>
      </c>
      <c r="R1229" s="4" t="s">
        <v>57</v>
      </c>
      <c r="S1229" s="4" t="s">
        <v>58</v>
      </c>
      <c r="T1229" s="4" t="s">
        <v>4</v>
      </c>
      <c r="U1229" s="4" t="s">
        <v>12</v>
      </c>
      <c r="V1229" s="4" t="s">
        <v>13</v>
      </c>
      <c r="W1229" s="4" t="s">
        <v>59</v>
      </c>
    </row>
    <row r="1230" spans="1:23" x14ac:dyDescent="0.25">
      <c r="A1230" s="3">
        <v>1217</v>
      </c>
      <c r="B1230" s="4" t="s">
        <v>0</v>
      </c>
      <c r="C1230" s="4" t="s">
        <v>1</v>
      </c>
      <c r="D1230" s="4" t="s">
        <v>402</v>
      </c>
      <c r="E1230" s="4" t="s">
        <v>2</v>
      </c>
      <c r="F1230" s="97" t="s">
        <v>1372</v>
      </c>
      <c r="G1230" s="98"/>
      <c r="H1230" s="98"/>
      <c r="I1230" s="99"/>
      <c r="J1230" s="13">
        <v>40735</v>
      </c>
      <c r="K1230" s="13">
        <v>40736</v>
      </c>
      <c r="L1230" s="7" t="s">
        <v>1368</v>
      </c>
      <c r="M1230" s="8">
        <v>5</v>
      </c>
      <c r="N1230" s="15" t="s">
        <v>3</v>
      </c>
      <c r="O1230" s="7" t="s">
        <v>4</v>
      </c>
      <c r="P1230" s="10">
        <v>179</v>
      </c>
      <c r="Q1230" s="4" t="s">
        <v>11</v>
      </c>
      <c r="R1230" s="4" t="s">
        <v>57</v>
      </c>
      <c r="S1230" s="4" t="s">
        <v>58</v>
      </c>
      <c r="T1230" s="4" t="s">
        <v>4</v>
      </c>
      <c r="U1230" s="4" t="s">
        <v>12</v>
      </c>
      <c r="V1230" s="4" t="s">
        <v>13</v>
      </c>
      <c r="W1230" s="4" t="s">
        <v>59</v>
      </c>
    </row>
    <row r="1231" spans="1:23" x14ac:dyDescent="0.25">
      <c r="A1231" s="3">
        <v>1218</v>
      </c>
      <c r="B1231" s="4" t="s">
        <v>0</v>
      </c>
      <c r="C1231" s="4" t="s">
        <v>1</v>
      </c>
      <c r="D1231" s="4" t="s">
        <v>402</v>
      </c>
      <c r="E1231" s="4" t="s">
        <v>2</v>
      </c>
      <c r="F1231" s="97" t="s">
        <v>1373</v>
      </c>
      <c r="G1231" s="98"/>
      <c r="H1231" s="98"/>
      <c r="I1231" s="99"/>
      <c r="J1231" s="13">
        <v>40736</v>
      </c>
      <c r="K1231" s="13">
        <v>40736</v>
      </c>
      <c r="L1231" s="7" t="s">
        <v>1368</v>
      </c>
      <c r="M1231" s="8">
        <v>6</v>
      </c>
      <c r="N1231" s="15" t="s">
        <v>3</v>
      </c>
      <c r="O1231" s="7" t="s">
        <v>4</v>
      </c>
      <c r="P1231" s="10">
        <v>231</v>
      </c>
      <c r="Q1231" s="4" t="s">
        <v>11</v>
      </c>
      <c r="R1231" s="4" t="s">
        <v>57</v>
      </c>
      <c r="S1231" s="4" t="s">
        <v>58</v>
      </c>
      <c r="T1231" s="4" t="s">
        <v>4</v>
      </c>
      <c r="U1231" s="4" t="s">
        <v>12</v>
      </c>
      <c r="V1231" s="4" t="s">
        <v>13</v>
      </c>
      <c r="W1231" s="4" t="s">
        <v>59</v>
      </c>
    </row>
    <row r="1232" spans="1:23" x14ac:dyDescent="0.25">
      <c r="A1232" s="3">
        <v>1219</v>
      </c>
      <c r="B1232" s="4" t="s">
        <v>0</v>
      </c>
      <c r="C1232" s="4" t="s">
        <v>1</v>
      </c>
      <c r="D1232" s="4" t="s">
        <v>402</v>
      </c>
      <c r="E1232" s="4" t="s">
        <v>2</v>
      </c>
      <c r="F1232" s="97" t="s">
        <v>1374</v>
      </c>
      <c r="G1232" s="98"/>
      <c r="H1232" s="98"/>
      <c r="I1232" s="99"/>
      <c r="J1232" s="13">
        <v>40737</v>
      </c>
      <c r="K1232" s="13">
        <v>40737</v>
      </c>
      <c r="L1232" s="7" t="s">
        <v>1375</v>
      </c>
      <c r="M1232" s="8">
        <v>1</v>
      </c>
      <c r="N1232" s="15" t="s">
        <v>3</v>
      </c>
      <c r="O1232" s="7" t="s">
        <v>4</v>
      </c>
      <c r="P1232" s="10">
        <v>164</v>
      </c>
      <c r="Q1232" s="4" t="s">
        <v>11</v>
      </c>
      <c r="R1232" s="4" t="s">
        <v>57</v>
      </c>
      <c r="S1232" s="4" t="s">
        <v>58</v>
      </c>
      <c r="T1232" s="4" t="s">
        <v>4</v>
      </c>
      <c r="U1232" s="4" t="s">
        <v>12</v>
      </c>
      <c r="V1232" s="4" t="s">
        <v>13</v>
      </c>
      <c r="W1232" s="4" t="s">
        <v>59</v>
      </c>
    </row>
    <row r="1233" spans="1:23" x14ac:dyDescent="0.25">
      <c r="A1233" s="3">
        <v>1220</v>
      </c>
      <c r="B1233" s="4" t="s">
        <v>0</v>
      </c>
      <c r="C1233" s="4" t="s">
        <v>1</v>
      </c>
      <c r="D1233" s="4" t="s">
        <v>402</v>
      </c>
      <c r="E1233" s="4" t="s">
        <v>2</v>
      </c>
      <c r="F1233" s="97" t="s">
        <v>1376</v>
      </c>
      <c r="G1233" s="98"/>
      <c r="H1233" s="98"/>
      <c r="I1233" s="99"/>
      <c r="J1233" s="13">
        <v>40737</v>
      </c>
      <c r="K1233" s="13">
        <v>40738</v>
      </c>
      <c r="L1233" s="7" t="s">
        <v>1375</v>
      </c>
      <c r="M1233" s="8">
        <v>2</v>
      </c>
      <c r="N1233" s="15" t="s">
        <v>3</v>
      </c>
      <c r="O1233" s="7" t="s">
        <v>4</v>
      </c>
      <c r="P1233" s="10">
        <v>195</v>
      </c>
      <c r="Q1233" s="4" t="s">
        <v>11</v>
      </c>
      <c r="R1233" s="4" t="s">
        <v>57</v>
      </c>
      <c r="S1233" s="4" t="s">
        <v>58</v>
      </c>
      <c r="T1233" s="4" t="s">
        <v>4</v>
      </c>
      <c r="U1233" s="4" t="s">
        <v>12</v>
      </c>
      <c r="V1233" s="4" t="s">
        <v>13</v>
      </c>
      <c r="W1233" s="4" t="s">
        <v>59</v>
      </c>
    </row>
    <row r="1234" spans="1:23" x14ac:dyDescent="0.25">
      <c r="A1234" s="3">
        <v>1221</v>
      </c>
      <c r="B1234" s="4" t="s">
        <v>0</v>
      </c>
      <c r="C1234" s="4" t="s">
        <v>1</v>
      </c>
      <c r="D1234" s="4" t="s">
        <v>402</v>
      </c>
      <c r="E1234" s="4" t="s">
        <v>2</v>
      </c>
      <c r="F1234" s="97" t="s">
        <v>1377</v>
      </c>
      <c r="G1234" s="98"/>
      <c r="H1234" s="98"/>
      <c r="I1234" s="99"/>
      <c r="J1234" s="13">
        <v>40738</v>
      </c>
      <c r="K1234" s="13">
        <v>40738</v>
      </c>
      <c r="L1234" s="7" t="s">
        <v>1375</v>
      </c>
      <c r="M1234" s="8">
        <v>3</v>
      </c>
      <c r="N1234" s="15" t="s">
        <v>3</v>
      </c>
      <c r="O1234" s="7" t="s">
        <v>4</v>
      </c>
      <c r="P1234" s="10">
        <v>192</v>
      </c>
      <c r="Q1234" s="4" t="s">
        <v>11</v>
      </c>
      <c r="R1234" s="4" t="s">
        <v>57</v>
      </c>
      <c r="S1234" s="4" t="s">
        <v>58</v>
      </c>
      <c r="T1234" s="4" t="s">
        <v>4</v>
      </c>
      <c r="U1234" s="4" t="s">
        <v>12</v>
      </c>
      <c r="V1234" s="4" t="s">
        <v>13</v>
      </c>
      <c r="W1234" s="4" t="s">
        <v>59</v>
      </c>
    </row>
    <row r="1235" spans="1:23" x14ac:dyDescent="0.25">
      <c r="A1235" s="3">
        <v>1222</v>
      </c>
      <c r="B1235" s="4" t="s">
        <v>0</v>
      </c>
      <c r="C1235" s="4" t="s">
        <v>1</v>
      </c>
      <c r="D1235" s="4" t="s">
        <v>402</v>
      </c>
      <c r="E1235" s="4" t="s">
        <v>2</v>
      </c>
      <c r="F1235" s="97" t="s">
        <v>1378</v>
      </c>
      <c r="G1235" s="98"/>
      <c r="H1235" s="98"/>
      <c r="I1235" s="99"/>
      <c r="J1235" s="13">
        <v>40738</v>
      </c>
      <c r="K1235" s="13">
        <v>40739</v>
      </c>
      <c r="L1235" s="7" t="s">
        <v>1375</v>
      </c>
      <c r="M1235" s="8">
        <v>4</v>
      </c>
      <c r="N1235" s="15" t="s">
        <v>3</v>
      </c>
      <c r="O1235" s="7" t="s">
        <v>4</v>
      </c>
      <c r="P1235" s="10">
        <v>187</v>
      </c>
      <c r="Q1235" s="4" t="s">
        <v>11</v>
      </c>
      <c r="R1235" s="4" t="s">
        <v>57</v>
      </c>
      <c r="S1235" s="4" t="s">
        <v>58</v>
      </c>
      <c r="T1235" s="4" t="s">
        <v>4</v>
      </c>
      <c r="U1235" s="4" t="s">
        <v>12</v>
      </c>
      <c r="V1235" s="4" t="s">
        <v>13</v>
      </c>
      <c r="W1235" s="4" t="s">
        <v>59</v>
      </c>
    </row>
    <row r="1236" spans="1:23" x14ac:dyDescent="0.25">
      <c r="A1236" s="3">
        <v>1223</v>
      </c>
      <c r="B1236" s="4" t="s">
        <v>0</v>
      </c>
      <c r="C1236" s="4" t="s">
        <v>1</v>
      </c>
      <c r="D1236" s="4" t="s">
        <v>402</v>
      </c>
      <c r="E1236" s="4" t="s">
        <v>2</v>
      </c>
      <c r="F1236" s="97" t="s">
        <v>1379</v>
      </c>
      <c r="G1236" s="98"/>
      <c r="H1236" s="98"/>
      <c r="I1236" s="99"/>
      <c r="J1236" s="13">
        <v>40739</v>
      </c>
      <c r="K1236" s="13">
        <v>40741</v>
      </c>
      <c r="L1236" s="7" t="s">
        <v>1375</v>
      </c>
      <c r="M1236" s="8">
        <v>5</v>
      </c>
      <c r="N1236" s="15" t="s">
        <v>3</v>
      </c>
      <c r="O1236" s="7" t="s">
        <v>4</v>
      </c>
      <c r="P1236" s="10">
        <v>180</v>
      </c>
      <c r="Q1236" s="4" t="s">
        <v>11</v>
      </c>
      <c r="R1236" s="4" t="s">
        <v>57</v>
      </c>
      <c r="S1236" s="4" t="s">
        <v>58</v>
      </c>
      <c r="T1236" s="4" t="s">
        <v>4</v>
      </c>
      <c r="U1236" s="4" t="s">
        <v>12</v>
      </c>
      <c r="V1236" s="4" t="s">
        <v>13</v>
      </c>
      <c r="W1236" s="4" t="s">
        <v>59</v>
      </c>
    </row>
    <row r="1237" spans="1:23" x14ac:dyDescent="0.25">
      <c r="A1237" s="3">
        <v>1224</v>
      </c>
      <c r="B1237" s="4" t="s">
        <v>0</v>
      </c>
      <c r="C1237" s="4" t="s">
        <v>1</v>
      </c>
      <c r="D1237" s="4" t="s">
        <v>402</v>
      </c>
      <c r="E1237" s="4" t="s">
        <v>2</v>
      </c>
      <c r="F1237" s="97" t="s">
        <v>1380</v>
      </c>
      <c r="G1237" s="98"/>
      <c r="H1237" s="98"/>
      <c r="I1237" s="99"/>
      <c r="J1237" s="13">
        <v>40739</v>
      </c>
      <c r="K1237" s="13">
        <v>40741</v>
      </c>
      <c r="L1237" s="7" t="s">
        <v>1375</v>
      </c>
      <c r="M1237" s="8">
        <v>6</v>
      </c>
      <c r="N1237" s="15" t="s">
        <v>3</v>
      </c>
      <c r="O1237" s="7" t="s">
        <v>4</v>
      </c>
      <c r="P1237" s="10">
        <v>191</v>
      </c>
      <c r="Q1237" s="4" t="s">
        <v>11</v>
      </c>
      <c r="R1237" s="4" t="s">
        <v>57</v>
      </c>
      <c r="S1237" s="4" t="s">
        <v>58</v>
      </c>
      <c r="T1237" s="4" t="s">
        <v>4</v>
      </c>
      <c r="U1237" s="4" t="s">
        <v>12</v>
      </c>
      <c r="V1237" s="4" t="s">
        <v>13</v>
      </c>
      <c r="W1237" s="4" t="s">
        <v>59</v>
      </c>
    </row>
    <row r="1238" spans="1:23" x14ac:dyDescent="0.25">
      <c r="A1238" s="3">
        <v>1225</v>
      </c>
      <c r="B1238" s="4" t="s">
        <v>0</v>
      </c>
      <c r="C1238" s="4" t="s">
        <v>1</v>
      </c>
      <c r="D1238" s="4" t="s">
        <v>402</v>
      </c>
      <c r="E1238" s="4" t="s">
        <v>2</v>
      </c>
      <c r="F1238" s="97" t="s">
        <v>1381</v>
      </c>
      <c r="G1238" s="98"/>
      <c r="H1238" s="98"/>
      <c r="I1238" s="99"/>
      <c r="J1238" s="13">
        <v>40741</v>
      </c>
      <c r="K1238" s="13">
        <v>40742</v>
      </c>
      <c r="L1238" s="7" t="s">
        <v>1382</v>
      </c>
      <c r="M1238" s="8">
        <v>1</v>
      </c>
      <c r="N1238" s="15" t="s">
        <v>3</v>
      </c>
      <c r="O1238" s="7" t="s">
        <v>4</v>
      </c>
      <c r="P1238" s="10">
        <v>190</v>
      </c>
      <c r="Q1238" s="4" t="s">
        <v>11</v>
      </c>
      <c r="R1238" s="4" t="s">
        <v>57</v>
      </c>
      <c r="S1238" s="4" t="s">
        <v>58</v>
      </c>
      <c r="T1238" s="4" t="s">
        <v>4</v>
      </c>
      <c r="U1238" s="4" t="s">
        <v>12</v>
      </c>
      <c r="V1238" s="4" t="s">
        <v>13</v>
      </c>
      <c r="W1238" s="4" t="s">
        <v>59</v>
      </c>
    </row>
    <row r="1239" spans="1:23" x14ac:dyDescent="0.25">
      <c r="A1239" s="3">
        <v>1226</v>
      </c>
      <c r="B1239" s="4" t="s">
        <v>0</v>
      </c>
      <c r="C1239" s="4" t="s">
        <v>1</v>
      </c>
      <c r="D1239" s="4" t="s">
        <v>402</v>
      </c>
      <c r="E1239" s="4" t="s">
        <v>2</v>
      </c>
      <c r="F1239" s="97" t="s">
        <v>1383</v>
      </c>
      <c r="G1239" s="98"/>
      <c r="H1239" s="98"/>
      <c r="I1239" s="99"/>
      <c r="J1239" s="13">
        <v>40742</v>
      </c>
      <c r="K1239" s="13">
        <v>40742</v>
      </c>
      <c r="L1239" s="7" t="s">
        <v>1382</v>
      </c>
      <c r="M1239" s="8">
        <v>2</v>
      </c>
      <c r="N1239" s="15" t="s">
        <v>3</v>
      </c>
      <c r="O1239" s="7" t="s">
        <v>4</v>
      </c>
      <c r="P1239" s="10">
        <v>190</v>
      </c>
      <c r="Q1239" s="4" t="s">
        <v>11</v>
      </c>
      <c r="R1239" s="4" t="s">
        <v>57</v>
      </c>
      <c r="S1239" s="4" t="s">
        <v>58</v>
      </c>
      <c r="T1239" s="4" t="s">
        <v>4</v>
      </c>
      <c r="U1239" s="4" t="s">
        <v>12</v>
      </c>
      <c r="V1239" s="4" t="s">
        <v>13</v>
      </c>
      <c r="W1239" s="4" t="s">
        <v>59</v>
      </c>
    </row>
    <row r="1240" spans="1:23" x14ac:dyDescent="0.25">
      <c r="A1240" s="3">
        <v>1227</v>
      </c>
      <c r="B1240" s="4" t="s">
        <v>0</v>
      </c>
      <c r="C1240" s="4" t="s">
        <v>1</v>
      </c>
      <c r="D1240" s="4" t="s">
        <v>402</v>
      </c>
      <c r="E1240" s="4" t="s">
        <v>2</v>
      </c>
      <c r="F1240" s="97" t="s">
        <v>1384</v>
      </c>
      <c r="G1240" s="98"/>
      <c r="H1240" s="98"/>
      <c r="I1240" s="99"/>
      <c r="J1240" s="13">
        <v>40742</v>
      </c>
      <c r="K1240" s="13">
        <v>40742</v>
      </c>
      <c r="L1240" s="7" t="s">
        <v>1382</v>
      </c>
      <c r="M1240" s="8">
        <v>3</v>
      </c>
      <c r="N1240" s="15" t="s">
        <v>3</v>
      </c>
      <c r="O1240" s="7" t="s">
        <v>4</v>
      </c>
      <c r="P1240" s="10">
        <v>190</v>
      </c>
      <c r="Q1240" s="4" t="s">
        <v>11</v>
      </c>
      <c r="R1240" s="4" t="s">
        <v>57</v>
      </c>
      <c r="S1240" s="4" t="s">
        <v>58</v>
      </c>
      <c r="T1240" s="4" t="s">
        <v>4</v>
      </c>
      <c r="U1240" s="4" t="s">
        <v>12</v>
      </c>
      <c r="V1240" s="4" t="s">
        <v>13</v>
      </c>
      <c r="W1240" s="4" t="s">
        <v>59</v>
      </c>
    </row>
    <row r="1241" spans="1:23" x14ac:dyDescent="0.25">
      <c r="A1241" s="3">
        <v>1228</v>
      </c>
      <c r="B1241" s="4" t="s">
        <v>0</v>
      </c>
      <c r="C1241" s="4" t="s">
        <v>1</v>
      </c>
      <c r="D1241" s="4" t="s">
        <v>402</v>
      </c>
      <c r="E1241" s="4" t="s">
        <v>2</v>
      </c>
      <c r="F1241" s="97" t="s">
        <v>1385</v>
      </c>
      <c r="G1241" s="98"/>
      <c r="H1241" s="98"/>
      <c r="I1241" s="99"/>
      <c r="J1241" s="13">
        <v>40742</v>
      </c>
      <c r="K1241" s="13">
        <v>40743</v>
      </c>
      <c r="L1241" s="7" t="s">
        <v>1382</v>
      </c>
      <c r="M1241" s="8">
        <v>4</v>
      </c>
      <c r="N1241" s="15" t="s">
        <v>3</v>
      </c>
      <c r="O1241" s="7" t="s">
        <v>4</v>
      </c>
      <c r="P1241" s="10">
        <v>190</v>
      </c>
      <c r="Q1241" s="4" t="s">
        <v>11</v>
      </c>
      <c r="R1241" s="4" t="s">
        <v>57</v>
      </c>
      <c r="S1241" s="4" t="s">
        <v>58</v>
      </c>
      <c r="T1241" s="4" t="s">
        <v>4</v>
      </c>
      <c r="U1241" s="4" t="s">
        <v>12</v>
      </c>
      <c r="V1241" s="4" t="s">
        <v>13</v>
      </c>
      <c r="W1241" s="4" t="s">
        <v>59</v>
      </c>
    </row>
    <row r="1242" spans="1:23" x14ac:dyDescent="0.25">
      <c r="A1242" s="3">
        <v>1229</v>
      </c>
      <c r="B1242" s="4" t="s">
        <v>0</v>
      </c>
      <c r="C1242" s="4" t="s">
        <v>1</v>
      </c>
      <c r="D1242" s="4" t="s">
        <v>402</v>
      </c>
      <c r="E1242" s="4" t="s">
        <v>2</v>
      </c>
      <c r="F1242" s="97" t="s">
        <v>1386</v>
      </c>
      <c r="G1242" s="98"/>
      <c r="H1242" s="98"/>
      <c r="I1242" s="99"/>
      <c r="J1242" s="13">
        <v>40743</v>
      </c>
      <c r="K1242" s="13">
        <v>40745</v>
      </c>
      <c r="L1242" s="7" t="s">
        <v>1382</v>
      </c>
      <c r="M1242" s="8">
        <v>5</v>
      </c>
      <c r="N1242" s="15" t="s">
        <v>3</v>
      </c>
      <c r="O1242" s="7" t="s">
        <v>4</v>
      </c>
      <c r="P1242" s="10">
        <v>191</v>
      </c>
      <c r="Q1242" s="4" t="s">
        <v>11</v>
      </c>
      <c r="R1242" s="4" t="s">
        <v>57</v>
      </c>
      <c r="S1242" s="4" t="s">
        <v>58</v>
      </c>
      <c r="T1242" s="4" t="s">
        <v>4</v>
      </c>
      <c r="U1242" s="4" t="s">
        <v>12</v>
      </c>
      <c r="V1242" s="4" t="s">
        <v>13</v>
      </c>
      <c r="W1242" s="4" t="s">
        <v>59</v>
      </c>
    </row>
    <row r="1243" spans="1:23" x14ac:dyDescent="0.25">
      <c r="A1243" s="3">
        <v>1230</v>
      </c>
      <c r="B1243" s="4" t="s">
        <v>0</v>
      </c>
      <c r="C1243" s="4" t="s">
        <v>1</v>
      </c>
      <c r="D1243" s="4" t="s">
        <v>402</v>
      </c>
      <c r="E1243" s="4" t="s">
        <v>2</v>
      </c>
      <c r="F1243" s="97" t="s">
        <v>1387</v>
      </c>
      <c r="G1243" s="98"/>
      <c r="H1243" s="98"/>
      <c r="I1243" s="99"/>
      <c r="J1243" s="13">
        <v>40745</v>
      </c>
      <c r="K1243" s="13">
        <v>40745</v>
      </c>
      <c r="L1243" s="7" t="s">
        <v>1382</v>
      </c>
      <c r="M1243" s="8">
        <v>6</v>
      </c>
      <c r="N1243" s="15" t="s">
        <v>3</v>
      </c>
      <c r="O1243" s="7" t="s">
        <v>4</v>
      </c>
      <c r="P1243" s="10">
        <v>191</v>
      </c>
      <c r="Q1243" s="4" t="s">
        <v>11</v>
      </c>
      <c r="R1243" s="4" t="s">
        <v>57</v>
      </c>
      <c r="S1243" s="4" t="s">
        <v>58</v>
      </c>
      <c r="T1243" s="4" t="s">
        <v>4</v>
      </c>
      <c r="U1243" s="4" t="s">
        <v>12</v>
      </c>
      <c r="V1243" s="4" t="s">
        <v>13</v>
      </c>
      <c r="W1243" s="4" t="s">
        <v>59</v>
      </c>
    </row>
    <row r="1244" spans="1:23" x14ac:dyDescent="0.25">
      <c r="A1244" s="3">
        <v>1231</v>
      </c>
      <c r="B1244" s="4" t="s">
        <v>0</v>
      </c>
      <c r="C1244" s="4" t="s">
        <v>1</v>
      </c>
      <c r="D1244" s="4" t="s">
        <v>402</v>
      </c>
      <c r="E1244" s="4" t="s">
        <v>2</v>
      </c>
      <c r="F1244" s="97" t="s">
        <v>1388</v>
      </c>
      <c r="G1244" s="98"/>
      <c r="H1244" s="98"/>
      <c r="I1244" s="99"/>
      <c r="J1244" s="13">
        <v>40745</v>
      </c>
      <c r="K1244" s="13">
        <v>40746</v>
      </c>
      <c r="L1244" s="7" t="s">
        <v>1389</v>
      </c>
      <c r="M1244" s="8">
        <v>1</v>
      </c>
      <c r="N1244" s="15" t="s">
        <v>3</v>
      </c>
      <c r="O1244" s="7" t="s">
        <v>4</v>
      </c>
      <c r="P1244" s="10">
        <v>185</v>
      </c>
      <c r="Q1244" s="4" t="s">
        <v>11</v>
      </c>
      <c r="R1244" s="4" t="s">
        <v>57</v>
      </c>
      <c r="S1244" s="4" t="s">
        <v>58</v>
      </c>
      <c r="T1244" s="4" t="s">
        <v>4</v>
      </c>
      <c r="U1244" s="4" t="s">
        <v>12</v>
      </c>
      <c r="V1244" s="4" t="s">
        <v>13</v>
      </c>
      <c r="W1244" s="4" t="s">
        <v>59</v>
      </c>
    </row>
    <row r="1245" spans="1:23" x14ac:dyDescent="0.25">
      <c r="A1245" s="3">
        <v>1232</v>
      </c>
      <c r="B1245" s="4" t="s">
        <v>0</v>
      </c>
      <c r="C1245" s="4" t="s">
        <v>1</v>
      </c>
      <c r="D1245" s="4" t="s">
        <v>402</v>
      </c>
      <c r="E1245" s="4" t="s">
        <v>2</v>
      </c>
      <c r="F1245" s="97" t="s">
        <v>1390</v>
      </c>
      <c r="G1245" s="98"/>
      <c r="H1245" s="98"/>
      <c r="I1245" s="99"/>
      <c r="J1245" s="13">
        <v>40746</v>
      </c>
      <c r="K1245" s="13">
        <v>40749</v>
      </c>
      <c r="L1245" s="7" t="s">
        <v>1389</v>
      </c>
      <c r="M1245" s="8">
        <v>2</v>
      </c>
      <c r="N1245" s="15" t="s">
        <v>3</v>
      </c>
      <c r="O1245" s="7" t="s">
        <v>4</v>
      </c>
      <c r="P1245" s="10">
        <v>187</v>
      </c>
      <c r="Q1245" s="4" t="s">
        <v>11</v>
      </c>
      <c r="R1245" s="4" t="s">
        <v>57</v>
      </c>
      <c r="S1245" s="4" t="s">
        <v>58</v>
      </c>
      <c r="T1245" s="4" t="s">
        <v>4</v>
      </c>
      <c r="U1245" s="4" t="s">
        <v>12</v>
      </c>
      <c r="V1245" s="4" t="s">
        <v>13</v>
      </c>
      <c r="W1245" s="4" t="s">
        <v>59</v>
      </c>
    </row>
    <row r="1246" spans="1:23" x14ac:dyDescent="0.25">
      <c r="A1246" s="3">
        <v>1233</v>
      </c>
      <c r="B1246" s="4" t="s">
        <v>0</v>
      </c>
      <c r="C1246" s="4" t="s">
        <v>1</v>
      </c>
      <c r="D1246" s="4" t="s">
        <v>402</v>
      </c>
      <c r="E1246" s="4" t="s">
        <v>2</v>
      </c>
      <c r="F1246" s="97" t="s">
        <v>1391</v>
      </c>
      <c r="G1246" s="98"/>
      <c r="H1246" s="98"/>
      <c r="I1246" s="99"/>
      <c r="J1246" s="13">
        <v>40749</v>
      </c>
      <c r="K1246" s="13">
        <v>40750</v>
      </c>
      <c r="L1246" s="7" t="s">
        <v>1389</v>
      </c>
      <c r="M1246" s="8">
        <v>3</v>
      </c>
      <c r="N1246" s="15" t="s">
        <v>3</v>
      </c>
      <c r="O1246" s="7" t="s">
        <v>4</v>
      </c>
      <c r="P1246" s="10">
        <v>191</v>
      </c>
      <c r="Q1246" s="4" t="s">
        <v>11</v>
      </c>
      <c r="R1246" s="4" t="s">
        <v>57</v>
      </c>
      <c r="S1246" s="4" t="s">
        <v>58</v>
      </c>
      <c r="T1246" s="4" t="s">
        <v>4</v>
      </c>
      <c r="U1246" s="4" t="s">
        <v>12</v>
      </c>
      <c r="V1246" s="4" t="s">
        <v>13</v>
      </c>
      <c r="W1246" s="4" t="s">
        <v>59</v>
      </c>
    </row>
    <row r="1247" spans="1:23" x14ac:dyDescent="0.25">
      <c r="A1247" s="3">
        <v>1234</v>
      </c>
      <c r="B1247" s="4" t="s">
        <v>0</v>
      </c>
      <c r="C1247" s="4" t="s">
        <v>1</v>
      </c>
      <c r="D1247" s="4" t="s">
        <v>402</v>
      </c>
      <c r="E1247" s="4" t="s">
        <v>2</v>
      </c>
      <c r="F1247" s="97" t="s">
        <v>1392</v>
      </c>
      <c r="G1247" s="98"/>
      <c r="H1247" s="98"/>
      <c r="I1247" s="99"/>
      <c r="J1247" s="13">
        <v>40750</v>
      </c>
      <c r="K1247" s="13">
        <v>40750</v>
      </c>
      <c r="L1247" s="7" t="s">
        <v>1389</v>
      </c>
      <c r="M1247" s="8">
        <v>4</v>
      </c>
      <c r="N1247" s="15" t="s">
        <v>3</v>
      </c>
      <c r="O1247" s="7" t="s">
        <v>4</v>
      </c>
      <c r="P1247" s="10">
        <v>190</v>
      </c>
      <c r="Q1247" s="4" t="s">
        <v>11</v>
      </c>
      <c r="R1247" s="4" t="s">
        <v>57</v>
      </c>
      <c r="S1247" s="4" t="s">
        <v>58</v>
      </c>
      <c r="T1247" s="4" t="s">
        <v>4</v>
      </c>
      <c r="U1247" s="4" t="s">
        <v>12</v>
      </c>
      <c r="V1247" s="4" t="s">
        <v>13</v>
      </c>
      <c r="W1247" s="4" t="s">
        <v>59</v>
      </c>
    </row>
    <row r="1248" spans="1:23" x14ac:dyDescent="0.25">
      <c r="A1248" s="3">
        <v>1235</v>
      </c>
      <c r="B1248" s="4" t="s">
        <v>0</v>
      </c>
      <c r="C1248" s="4" t="s">
        <v>1</v>
      </c>
      <c r="D1248" s="4" t="s">
        <v>402</v>
      </c>
      <c r="E1248" s="4" t="s">
        <v>2</v>
      </c>
      <c r="F1248" s="97" t="s">
        <v>1393</v>
      </c>
      <c r="G1248" s="98"/>
      <c r="H1248" s="98"/>
      <c r="I1248" s="99"/>
      <c r="J1248" s="13">
        <v>40750</v>
      </c>
      <c r="K1248" s="13">
        <v>40751</v>
      </c>
      <c r="L1248" s="7" t="s">
        <v>1389</v>
      </c>
      <c r="M1248" s="8">
        <v>5</v>
      </c>
      <c r="N1248" s="15" t="s">
        <v>3</v>
      </c>
      <c r="O1248" s="7" t="s">
        <v>4</v>
      </c>
      <c r="P1248" s="10">
        <v>184</v>
      </c>
      <c r="Q1248" s="4" t="s">
        <v>11</v>
      </c>
      <c r="R1248" s="4" t="s">
        <v>57</v>
      </c>
      <c r="S1248" s="4" t="s">
        <v>58</v>
      </c>
      <c r="T1248" s="4" t="s">
        <v>4</v>
      </c>
      <c r="U1248" s="4" t="s">
        <v>12</v>
      </c>
      <c r="V1248" s="4" t="s">
        <v>13</v>
      </c>
      <c r="W1248" s="4" t="s">
        <v>59</v>
      </c>
    </row>
    <row r="1249" spans="1:23" x14ac:dyDescent="0.25">
      <c r="A1249" s="3">
        <v>1236</v>
      </c>
      <c r="B1249" s="4" t="s">
        <v>0</v>
      </c>
      <c r="C1249" s="4" t="s">
        <v>1</v>
      </c>
      <c r="D1249" s="4" t="s">
        <v>402</v>
      </c>
      <c r="E1249" s="4" t="s">
        <v>2</v>
      </c>
      <c r="F1249" s="97" t="s">
        <v>1394</v>
      </c>
      <c r="G1249" s="98"/>
      <c r="H1249" s="98"/>
      <c r="I1249" s="99"/>
      <c r="J1249" s="13">
        <v>40751</v>
      </c>
      <c r="K1249" s="13">
        <v>40752</v>
      </c>
      <c r="L1249" s="7" t="s">
        <v>1389</v>
      </c>
      <c r="M1249" s="8">
        <v>6</v>
      </c>
      <c r="N1249" s="15" t="s">
        <v>3</v>
      </c>
      <c r="O1249" s="7" t="s">
        <v>4</v>
      </c>
      <c r="P1249" s="10">
        <v>187</v>
      </c>
      <c r="Q1249" s="4" t="s">
        <v>11</v>
      </c>
      <c r="R1249" s="4" t="s">
        <v>57</v>
      </c>
      <c r="S1249" s="4" t="s">
        <v>58</v>
      </c>
      <c r="T1249" s="4" t="s">
        <v>4</v>
      </c>
      <c r="U1249" s="4" t="s">
        <v>12</v>
      </c>
      <c r="V1249" s="4" t="s">
        <v>13</v>
      </c>
      <c r="W1249" s="4" t="s">
        <v>59</v>
      </c>
    </row>
    <row r="1250" spans="1:23" x14ac:dyDescent="0.25">
      <c r="A1250" s="3">
        <v>1237</v>
      </c>
      <c r="B1250" s="4" t="s">
        <v>0</v>
      </c>
      <c r="C1250" s="4" t="s">
        <v>1</v>
      </c>
      <c r="D1250" s="4" t="s">
        <v>402</v>
      </c>
      <c r="E1250" s="4" t="s">
        <v>2</v>
      </c>
      <c r="F1250" s="97" t="s">
        <v>1395</v>
      </c>
      <c r="G1250" s="98"/>
      <c r="H1250" s="98"/>
      <c r="I1250" s="99"/>
      <c r="J1250" s="13">
        <v>40752</v>
      </c>
      <c r="K1250" s="13">
        <v>40753</v>
      </c>
      <c r="L1250" s="7" t="s">
        <v>1396</v>
      </c>
      <c r="M1250" s="8">
        <v>1</v>
      </c>
      <c r="N1250" s="15" t="s">
        <v>3</v>
      </c>
      <c r="O1250" s="7" t="s">
        <v>4</v>
      </c>
      <c r="P1250" s="10">
        <v>190</v>
      </c>
      <c r="Q1250" s="4" t="s">
        <v>11</v>
      </c>
      <c r="R1250" s="4" t="s">
        <v>57</v>
      </c>
      <c r="S1250" s="4" t="s">
        <v>58</v>
      </c>
      <c r="T1250" s="4" t="s">
        <v>4</v>
      </c>
      <c r="U1250" s="4" t="s">
        <v>12</v>
      </c>
      <c r="V1250" s="4" t="s">
        <v>13</v>
      </c>
      <c r="W1250" s="4" t="s">
        <v>59</v>
      </c>
    </row>
    <row r="1251" spans="1:23" x14ac:dyDescent="0.25">
      <c r="A1251" s="3">
        <v>1238</v>
      </c>
      <c r="B1251" s="4" t="s">
        <v>0</v>
      </c>
      <c r="C1251" s="4" t="s">
        <v>1</v>
      </c>
      <c r="D1251" s="4" t="s">
        <v>402</v>
      </c>
      <c r="E1251" s="4" t="s">
        <v>2</v>
      </c>
      <c r="F1251" s="97" t="s">
        <v>1397</v>
      </c>
      <c r="G1251" s="98"/>
      <c r="H1251" s="98"/>
      <c r="I1251" s="99"/>
      <c r="J1251" s="13">
        <v>40753</v>
      </c>
      <c r="K1251" s="13">
        <v>40756</v>
      </c>
      <c r="L1251" s="7" t="s">
        <v>1396</v>
      </c>
      <c r="M1251" s="8">
        <v>2</v>
      </c>
      <c r="N1251" s="15" t="s">
        <v>3</v>
      </c>
      <c r="O1251" s="7" t="s">
        <v>4</v>
      </c>
      <c r="P1251" s="10">
        <v>190</v>
      </c>
      <c r="Q1251" s="4" t="s">
        <v>11</v>
      </c>
      <c r="R1251" s="4" t="s">
        <v>57</v>
      </c>
      <c r="S1251" s="4" t="s">
        <v>58</v>
      </c>
      <c r="T1251" s="4" t="s">
        <v>4</v>
      </c>
      <c r="U1251" s="4" t="s">
        <v>12</v>
      </c>
      <c r="V1251" s="4" t="s">
        <v>13</v>
      </c>
      <c r="W1251" s="4" t="s">
        <v>59</v>
      </c>
    </row>
    <row r="1252" spans="1:23" x14ac:dyDescent="0.25">
      <c r="A1252" s="3">
        <v>1239</v>
      </c>
      <c r="B1252" s="4" t="s">
        <v>0</v>
      </c>
      <c r="C1252" s="4" t="s">
        <v>1</v>
      </c>
      <c r="D1252" s="4" t="s">
        <v>402</v>
      </c>
      <c r="E1252" s="4" t="s">
        <v>2</v>
      </c>
      <c r="F1252" s="97" t="s">
        <v>1398</v>
      </c>
      <c r="G1252" s="98"/>
      <c r="H1252" s="98"/>
      <c r="I1252" s="99"/>
      <c r="J1252" s="13">
        <v>40756</v>
      </c>
      <c r="K1252" s="13">
        <v>40756</v>
      </c>
      <c r="L1252" s="7" t="s">
        <v>1396</v>
      </c>
      <c r="M1252" s="8">
        <v>3</v>
      </c>
      <c r="N1252" s="15" t="s">
        <v>3</v>
      </c>
      <c r="O1252" s="7" t="s">
        <v>4</v>
      </c>
      <c r="P1252" s="10">
        <v>189</v>
      </c>
      <c r="Q1252" s="4" t="s">
        <v>11</v>
      </c>
      <c r="R1252" s="4" t="s">
        <v>57</v>
      </c>
      <c r="S1252" s="4" t="s">
        <v>58</v>
      </c>
      <c r="T1252" s="4" t="s">
        <v>4</v>
      </c>
      <c r="U1252" s="4" t="s">
        <v>12</v>
      </c>
      <c r="V1252" s="4" t="s">
        <v>13</v>
      </c>
      <c r="W1252" s="4" t="s">
        <v>59</v>
      </c>
    </row>
    <row r="1253" spans="1:23" x14ac:dyDescent="0.25">
      <c r="A1253" s="3">
        <v>1240</v>
      </c>
      <c r="B1253" s="4" t="s">
        <v>0</v>
      </c>
      <c r="C1253" s="4" t="s">
        <v>1</v>
      </c>
      <c r="D1253" s="4" t="s">
        <v>402</v>
      </c>
      <c r="E1253" s="4" t="s">
        <v>2</v>
      </c>
      <c r="F1253" s="97" t="s">
        <v>1399</v>
      </c>
      <c r="G1253" s="98"/>
      <c r="H1253" s="98"/>
      <c r="I1253" s="99"/>
      <c r="J1253" s="13">
        <v>40756</v>
      </c>
      <c r="K1253" s="13">
        <v>40757</v>
      </c>
      <c r="L1253" s="7" t="s">
        <v>1396</v>
      </c>
      <c r="M1253" s="8">
        <v>4</v>
      </c>
      <c r="N1253" s="15" t="s">
        <v>3</v>
      </c>
      <c r="O1253" s="7" t="s">
        <v>4</v>
      </c>
      <c r="P1253" s="10">
        <v>189</v>
      </c>
      <c r="Q1253" s="4" t="s">
        <v>11</v>
      </c>
      <c r="R1253" s="4" t="s">
        <v>57</v>
      </c>
      <c r="S1253" s="4" t="s">
        <v>58</v>
      </c>
      <c r="T1253" s="4" t="s">
        <v>4</v>
      </c>
      <c r="U1253" s="4" t="s">
        <v>12</v>
      </c>
      <c r="V1253" s="4" t="s">
        <v>13</v>
      </c>
      <c r="W1253" s="4" t="s">
        <v>59</v>
      </c>
    </row>
    <row r="1254" spans="1:23" x14ac:dyDescent="0.25">
      <c r="A1254" s="3">
        <v>1241</v>
      </c>
      <c r="B1254" s="4" t="s">
        <v>0</v>
      </c>
      <c r="C1254" s="4" t="s">
        <v>1</v>
      </c>
      <c r="D1254" s="4" t="s">
        <v>402</v>
      </c>
      <c r="E1254" s="4" t="s">
        <v>2</v>
      </c>
      <c r="F1254" s="97" t="s">
        <v>1400</v>
      </c>
      <c r="G1254" s="98"/>
      <c r="H1254" s="98"/>
      <c r="I1254" s="99"/>
      <c r="J1254" s="13">
        <v>40757</v>
      </c>
      <c r="K1254" s="13">
        <v>40757</v>
      </c>
      <c r="L1254" s="7" t="s">
        <v>1396</v>
      </c>
      <c r="M1254" s="8">
        <v>5</v>
      </c>
      <c r="N1254" s="15" t="s">
        <v>3</v>
      </c>
      <c r="O1254" s="7" t="s">
        <v>4</v>
      </c>
      <c r="P1254" s="10">
        <v>190</v>
      </c>
      <c r="Q1254" s="4" t="s">
        <v>11</v>
      </c>
      <c r="R1254" s="4" t="s">
        <v>57</v>
      </c>
      <c r="S1254" s="4" t="s">
        <v>58</v>
      </c>
      <c r="T1254" s="4" t="s">
        <v>4</v>
      </c>
      <c r="U1254" s="4" t="s">
        <v>12</v>
      </c>
      <c r="V1254" s="4" t="s">
        <v>13</v>
      </c>
      <c r="W1254" s="4" t="s">
        <v>59</v>
      </c>
    </row>
    <row r="1255" spans="1:23" x14ac:dyDescent="0.25">
      <c r="A1255" s="3">
        <v>1242</v>
      </c>
      <c r="B1255" s="4" t="s">
        <v>0</v>
      </c>
      <c r="C1255" s="4" t="s">
        <v>1</v>
      </c>
      <c r="D1255" s="4" t="s">
        <v>402</v>
      </c>
      <c r="E1255" s="4" t="s">
        <v>2</v>
      </c>
      <c r="F1255" s="97" t="s">
        <v>1401</v>
      </c>
      <c r="G1255" s="98"/>
      <c r="H1255" s="98"/>
      <c r="I1255" s="99"/>
      <c r="J1255" s="13">
        <v>40757</v>
      </c>
      <c r="K1255" s="13">
        <v>40758</v>
      </c>
      <c r="L1255" s="7" t="s">
        <v>1396</v>
      </c>
      <c r="M1255" s="8">
        <v>6</v>
      </c>
      <c r="N1255" s="15" t="s">
        <v>3</v>
      </c>
      <c r="O1255" s="7" t="s">
        <v>4</v>
      </c>
      <c r="P1255" s="10">
        <v>198</v>
      </c>
      <c r="Q1255" s="4" t="s">
        <v>11</v>
      </c>
      <c r="R1255" s="4" t="s">
        <v>57</v>
      </c>
      <c r="S1255" s="4" t="s">
        <v>58</v>
      </c>
      <c r="T1255" s="4" t="s">
        <v>4</v>
      </c>
      <c r="U1255" s="4" t="s">
        <v>12</v>
      </c>
      <c r="V1255" s="4" t="s">
        <v>13</v>
      </c>
      <c r="W1255" s="4" t="s">
        <v>59</v>
      </c>
    </row>
    <row r="1256" spans="1:23" x14ac:dyDescent="0.25">
      <c r="A1256" s="3">
        <v>1243</v>
      </c>
      <c r="B1256" s="4" t="s">
        <v>0</v>
      </c>
      <c r="C1256" s="4" t="s">
        <v>1</v>
      </c>
      <c r="D1256" s="4" t="s">
        <v>402</v>
      </c>
      <c r="E1256" s="4" t="s">
        <v>2</v>
      </c>
      <c r="F1256" s="97" t="s">
        <v>1402</v>
      </c>
      <c r="G1256" s="98"/>
      <c r="H1256" s="98"/>
      <c r="I1256" s="99"/>
      <c r="J1256" s="13">
        <v>40758</v>
      </c>
      <c r="K1256" s="13">
        <v>40759</v>
      </c>
      <c r="L1256" s="7" t="s">
        <v>1403</v>
      </c>
      <c r="M1256" s="8">
        <v>1</v>
      </c>
      <c r="N1256" s="15" t="s">
        <v>3</v>
      </c>
      <c r="O1256" s="7" t="s">
        <v>4</v>
      </c>
      <c r="P1256" s="10">
        <v>190</v>
      </c>
      <c r="Q1256" s="4" t="s">
        <v>11</v>
      </c>
      <c r="R1256" s="4" t="s">
        <v>57</v>
      </c>
      <c r="S1256" s="4" t="s">
        <v>58</v>
      </c>
      <c r="T1256" s="4" t="s">
        <v>4</v>
      </c>
      <c r="U1256" s="4" t="s">
        <v>12</v>
      </c>
      <c r="V1256" s="4" t="s">
        <v>13</v>
      </c>
      <c r="W1256" s="4" t="s">
        <v>59</v>
      </c>
    </row>
    <row r="1257" spans="1:23" x14ac:dyDescent="0.25">
      <c r="A1257" s="3">
        <v>1244</v>
      </c>
      <c r="B1257" s="4" t="s">
        <v>0</v>
      </c>
      <c r="C1257" s="4" t="s">
        <v>1</v>
      </c>
      <c r="D1257" s="4" t="s">
        <v>402</v>
      </c>
      <c r="E1257" s="4" t="s">
        <v>2</v>
      </c>
      <c r="F1257" s="97" t="s">
        <v>1404</v>
      </c>
      <c r="G1257" s="98"/>
      <c r="H1257" s="98"/>
      <c r="I1257" s="99"/>
      <c r="J1257" s="13">
        <v>40759</v>
      </c>
      <c r="K1257" s="13">
        <v>40760</v>
      </c>
      <c r="L1257" s="7" t="s">
        <v>1403</v>
      </c>
      <c r="M1257" s="8">
        <v>2</v>
      </c>
      <c r="N1257" s="15" t="s">
        <v>3</v>
      </c>
      <c r="O1257" s="7" t="s">
        <v>4</v>
      </c>
      <c r="P1257" s="10">
        <v>190</v>
      </c>
      <c r="Q1257" s="4" t="s">
        <v>11</v>
      </c>
      <c r="R1257" s="4" t="s">
        <v>57</v>
      </c>
      <c r="S1257" s="4" t="s">
        <v>58</v>
      </c>
      <c r="T1257" s="4" t="s">
        <v>4</v>
      </c>
      <c r="U1257" s="4" t="s">
        <v>12</v>
      </c>
      <c r="V1257" s="4" t="s">
        <v>13</v>
      </c>
      <c r="W1257" s="4" t="s">
        <v>59</v>
      </c>
    </row>
    <row r="1258" spans="1:23" x14ac:dyDescent="0.25">
      <c r="A1258" s="3">
        <v>1245</v>
      </c>
      <c r="B1258" s="4" t="s">
        <v>0</v>
      </c>
      <c r="C1258" s="4" t="s">
        <v>1</v>
      </c>
      <c r="D1258" s="4" t="s">
        <v>402</v>
      </c>
      <c r="E1258" s="4" t="s">
        <v>2</v>
      </c>
      <c r="F1258" s="97" t="s">
        <v>1405</v>
      </c>
      <c r="G1258" s="98"/>
      <c r="H1258" s="98"/>
      <c r="I1258" s="99"/>
      <c r="J1258" s="13">
        <v>40760</v>
      </c>
      <c r="K1258" s="13">
        <v>40763</v>
      </c>
      <c r="L1258" s="7" t="s">
        <v>1403</v>
      </c>
      <c r="M1258" s="8">
        <v>3</v>
      </c>
      <c r="N1258" s="15" t="s">
        <v>3</v>
      </c>
      <c r="O1258" s="7" t="s">
        <v>4</v>
      </c>
      <c r="P1258" s="10">
        <v>184</v>
      </c>
      <c r="Q1258" s="4" t="s">
        <v>11</v>
      </c>
      <c r="R1258" s="4" t="s">
        <v>57</v>
      </c>
      <c r="S1258" s="4" t="s">
        <v>58</v>
      </c>
      <c r="T1258" s="4" t="s">
        <v>4</v>
      </c>
      <c r="U1258" s="4" t="s">
        <v>12</v>
      </c>
      <c r="V1258" s="4" t="s">
        <v>13</v>
      </c>
      <c r="W1258" s="4" t="s">
        <v>59</v>
      </c>
    </row>
    <row r="1259" spans="1:23" x14ac:dyDescent="0.25">
      <c r="A1259" s="3">
        <v>1246</v>
      </c>
      <c r="B1259" s="4" t="s">
        <v>0</v>
      </c>
      <c r="C1259" s="4" t="s">
        <v>1</v>
      </c>
      <c r="D1259" s="4" t="s">
        <v>402</v>
      </c>
      <c r="E1259" s="4" t="s">
        <v>2</v>
      </c>
      <c r="F1259" s="97" t="s">
        <v>1406</v>
      </c>
      <c r="G1259" s="98"/>
      <c r="H1259" s="98"/>
      <c r="I1259" s="99"/>
      <c r="J1259" s="13">
        <v>40763</v>
      </c>
      <c r="K1259" s="13">
        <v>40764</v>
      </c>
      <c r="L1259" s="7" t="s">
        <v>1403</v>
      </c>
      <c r="M1259" s="8">
        <v>4</v>
      </c>
      <c r="N1259" s="15" t="s">
        <v>3</v>
      </c>
      <c r="O1259" s="7" t="s">
        <v>4</v>
      </c>
      <c r="P1259" s="10">
        <v>190</v>
      </c>
      <c r="Q1259" s="4" t="s">
        <v>11</v>
      </c>
      <c r="R1259" s="4" t="s">
        <v>57</v>
      </c>
      <c r="S1259" s="4" t="s">
        <v>58</v>
      </c>
      <c r="T1259" s="4" t="s">
        <v>4</v>
      </c>
      <c r="U1259" s="4" t="s">
        <v>12</v>
      </c>
      <c r="V1259" s="4" t="s">
        <v>13</v>
      </c>
      <c r="W1259" s="4" t="s">
        <v>59</v>
      </c>
    </row>
    <row r="1260" spans="1:23" x14ac:dyDescent="0.25">
      <c r="A1260" s="3">
        <v>1247</v>
      </c>
      <c r="B1260" s="4" t="s">
        <v>0</v>
      </c>
      <c r="C1260" s="4" t="s">
        <v>1</v>
      </c>
      <c r="D1260" s="4" t="s">
        <v>402</v>
      </c>
      <c r="E1260" s="4" t="s">
        <v>2</v>
      </c>
      <c r="F1260" s="97" t="s">
        <v>1407</v>
      </c>
      <c r="G1260" s="98"/>
      <c r="H1260" s="98"/>
      <c r="I1260" s="99"/>
      <c r="J1260" s="13">
        <v>40764</v>
      </c>
      <c r="K1260" s="13">
        <v>40764</v>
      </c>
      <c r="L1260" s="7" t="s">
        <v>1403</v>
      </c>
      <c r="M1260" s="8">
        <v>5</v>
      </c>
      <c r="N1260" s="15" t="s">
        <v>3</v>
      </c>
      <c r="O1260" s="7" t="s">
        <v>4</v>
      </c>
      <c r="P1260" s="10">
        <v>190</v>
      </c>
      <c r="Q1260" s="4" t="s">
        <v>11</v>
      </c>
      <c r="R1260" s="4" t="s">
        <v>57</v>
      </c>
      <c r="S1260" s="4" t="s">
        <v>58</v>
      </c>
      <c r="T1260" s="4" t="s">
        <v>4</v>
      </c>
      <c r="U1260" s="4" t="s">
        <v>12</v>
      </c>
      <c r="V1260" s="4" t="s">
        <v>13</v>
      </c>
      <c r="W1260" s="4" t="s">
        <v>59</v>
      </c>
    </row>
    <row r="1261" spans="1:23" x14ac:dyDescent="0.25">
      <c r="A1261" s="3">
        <v>1248</v>
      </c>
      <c r="B1261" s="4" t="s">
        <v>0</v>
      </c>
      <c r="C1261" s="4" t="s">
        <v>1</v>
      </c>
      <c r="D1261" s="4" t="s">
        <v>402</v>
      </c>
      <c r="E1261" s="4" t="s">
        <v>2</v>
      </c>
      <c r="F1261" s="97" t="s">
        <v>1408</v>
      </c>
      <c r="G1261" s="98"/>
      <c r="H1261" s="98"/>
      <c r="I1261" s="99"/>
      <c r="J1261" s="13">
        <v>40764</v>
      </c>
      <c r="K1261" s="13">
        <v>40765</v>
      </c>
      <c r="L1261" s="7" t="s">
        <v>1403</v>
      </c>
      <c r="M1261" s="8">
        <v>6</v>
      </c>
      <c r="N1261" s="15" t="s">
        <v>3</v>
      </c>
      <c r="O1261" s="7" t="s">
        <v>4</v>
      </c>
      <c r="P1261" s="10">
        <v>190</v>
      </c>
      <c r="Q1261" s="4" t="s">
        <v>11</v>
      </c>
      <c r="R1261" s="4" t="s">
        <v>57</v>
      </c>
      <c r="S1261" s="4" t="s">
        <v>58</v>
      </c>
      <c r="T1261" s="4" t="s">
        <v>4</v>
      </c>
      <c r="U1261" s="4" t="s">
        <v>12</v>
      </c>
      <c r="V1261" s="4" t="s">
        <v>13</v>
      </c>
      <c r="W1261" s="4" t="s">
        <v>59</v>
      </c>
    </row>
    <row r="1262" spans="1:23" x14ac:dyDescent="0.25">
      <c r="A1262" s="3">
        <v>1249</v>
      </c>
      <c r="B1262" s="4" t="s">
        <v>0</v>
      </c>
      <c r="C1262" s="4" t="s">
        <v>1</v>
      </c>
      <c r="D1262" s="4" t="s">
        <v>402</v>
      </c>
      <c r="E1262" s="4" t="s">
        <v>2</v>
      </c>
      <c r="F1262" s="97" t="s">
        <v>1409</v>
      </c>
      <c r="G1262" s="98"/>
      <c r="H1262" s="98"/>
      <c r="I1262" s="99"/>
      <c r="J1262" s="13">
        <v>40765</v>
      </c>
      <c r="K1262" s="13">
        <v>40765</v>
      </c>
      <c r="L1262" s="7" t="s">
        <v>1410</v>
      </c>
      <c r="M1262" s="8">
        <v>1</v>
      </c>
      <c r="N1262" s="15" t="s">
        <v>3</v>
      </c>
      <c r="O1262" s="7" t="s">
        <v>4</v>
      </c>
      <c r="P1262" s="10">
        <v>164</v>
      </c>
      <c r="Q1262" s="4" t="s">
        <v>11</v>
      </c>
      <c r="R1262" s="4" t="s">
        <v>57</v>
      </c>
      <c r="S1262" s="4" t="s">
        <v>58</v>
      </c>
      <c r="T1262" s="4" t="s">
        <v>4</v>
      </c>
      <c r="U1262" s="4" t="s">
        <v>12</v>
      </c>
      <c r="V1262" s="4" t="s">
        <v>13</v>
      </c>
      <c r="W1262" s="4" t="s">
        <v>59</v>
      </c>
    </row>
    <row r="1263" spans="1:23" x14ac:dyDescent="0.25">
      <c r="A1263" s="3">
        <v>1250</v>
      </c>
      <c r="B1263" s="4" t="s">
        <v>0</v>
      </c>
      <c r="C1263" s="4" t="s">
        <v>1</v>
      </c>
      <c r="D1263" s="4" t="s">
        <v>402</v>
      </c>
      <c r="E1263" s="4" t="s">
        <v>2</v>
      </c>
      <c r="F1263" s="97" t="s">
        <v>1411</v>
      </c>
      <c r="G1263" s="98"/>
      <c r="H1263" s="98"/>
      <c r="I1263" s="99"/>
      <c r="J1263" s="13">
        <v>40765</v>
      </c>
      <c r="K1263" s="13">
        <v>40766</v>
      </c>
      <c r="L1263" s="7" t="s">
        <v>1410</v>
      </c>
      <c r="M1263" s="8">
        <v>2</v>
      </c>
      <c r="N1263" s="15" t="s">
        <v>3</v>
      </c>
      <c r="O1263" s="7" t="s">
        <v>4</v>
      </c>
      <c r="P1263" s="10">
        <v>192</v>
      </c>
      <c r="Q1263" s="4" t="s">
        <v>11</v>
      </c>
      <c r="R1263" s="4" t="s">
        <v>57</v>
      </c>
      <c r="S1263" s="4" t="s">
        <v>58</v>
      </c>
      <c r="T1263" s="4" t="s">
        <v>4</v>
      </c>
      <c r="U1263" s="4" t="s">
        <v>12</v>
      </c>
      <c r="V1263" s="4" t="s">
        <v>13</v>
      </c>
      <c r="W1263" s="4" t="s">
        <v>59</v>
      </c>
    </row>
    <row r="1264" spans="1:23" x14ac:dyDescent="0.25">
      <c r="A1264" s="3">
        <v>1251</v>
      </c>
      <c r="B1264" s="4" t="s">
        <v>0</v>
      </c>
      <c r="C1264" s="4" t="s">
        <v>1</v>
      </c>
      <c r="D1264" s="4" t="s">
        <v>402</v>
      </c>
      <c r="E1264" s="4" t="s">
        <v>2</v>
      </c>
      <c r="F1264" s="97" t="s">
        <v>1412</v>
      </c>
      <c r="G1264" s="98"/>
      <c r="H1264" s="98"/>
      <c r="I1264" s="99"/>
      <c r="J1264" s="13">
        <v>40766</v>
      </c>
      <c r="K1264" s="13">
        <v>40766</v>
      </c>
      <c r="L1264" s="7" t="s">
        <v>1410</v>
      </c>
      <c r="M1264" s="8">
        <v>3</v>
      </c>
      <c r="N1264" s="15" t="s">
        <v>3</v>
      </c>
      <c r="O1264" s="7" t="s">
        <v>4</v>
      </c>
      <c r="P1264" s="10">
        <v>188</v>
      </c>
      <c r="Q1264" s="4" t="s">
        <v>11</v>
      </c>
      <c r="R1264" s="4" t="s">
        <v>57</v>
      </c>
      <c r="S1264" s="4" t="s">
        <v>58</v>
      </c>
      <c r="T1264" s="4" t="s">
        <v>4</v>
      </c>
      <c r="U1264" s="4" t="s">
        <v>12</v>
      </c>
      <c r="V1264" s="4" t="s">
        <v>13</v>
      </c>
      <c r="W1264" s="4" t="s">
        <v>59</v>
      </c>
    </row>
    <row r="1265" spans="1:23" x14ac:dyDescent="0.25">
      <c r="A1265" s="3">
        <v>1252</v>
      </c>
      <c r="B1265" s="4" t="s">
        <v>0</v>
      </c>
      <c r="C1265" s="4" t="s">
        <v>1</v>
      </c>
      <c r="D1265" s="4" t="s">
        <v>402</v>
      </c>
      <c r="E1265" s="4" t="s">
        <v>2</v>
      </c>
      <c r="F1265" s="97" t="s">
        <v>1413</v>
      </c>
      <c r="G1265" s="98"/>
      <c r="H1265" s="98"/>
      <c r="I1265" s="99"/>
      <c r="J1265" s="13">
        <v>40766</v>
      </c>
      <c r="K1265" s="13">
        <v>40767</v>
      </c>
      <c r="L1265" s="7" t="s">
        <v>1410</v>
      </c>
      <c r="M1265" s="8">
        <v>4</v>
      </c>
      <c r="N1265" s="15" t="s">
        <v>3</v>
      </c>
      <c r="O1265" s="7" t="s">
        <v>4</v>
      </c>
      <c r="P1265" s="10">
        <v>193</v>
      </c>
      <c r="Q1265" s="4" t="s">
        <v>11</v>
      </c>
      <c r="R1265" s="4" t="s">
        <v>57</v>
      </c>
      <c r="S1265" s="4" t="s">
        <v>58</v>
      </c>
      <c r="T1265" s="4" t="s">
        <v>4</v>
      </c>
      <c r="U1265" s="4" t="s">
        <v>12</v>
      </c>
      <c r="V1265" s="4" t="s">
        <v>13</v>
      </c>
      <c r="W1265" s="4" t="s">
        <v>59</v>
      </c>
    </row>
    <row r="1266" spans="1:23" x14ac:dyDescent="0.25">
      <c r="A1266" s="3">
        <v>1253</v>
      </c>
      <c r="B1266" s="4" t="s">
        <v>0</v>
      </c>
      <c r="C1266" s="4" t="s">
        <v>1</v>
      </c>
      <c r="D1266" s="4" t="s">
        <v>402</v>
      </c>
      <c r="E1266" s="4" t="s">
        <v>2</v>
      </c>
      <c r="F1266" s="97" t="s">
        <v>1414</v>
      </c>
      <c r="G1266" s="98"/>
      <c r="H1266" s="98"/>
      <c r="I1266" s="99"/>
      <c r="J1266" s="13">
        <v>40767</v>
      </c>
      <c r="K1266" s="13">
        <v>40771</v>
      </c>
      <c r="L1266" s="7" t="s">
        <v>1410</v>
      </c>
      <c r="M1266" s="8">
        <v>5</v>
      </c>
      <c r="N1266" s="15" t="s">
        <v>3</v>
      </c>
      <c r="O1266" s="7" t="s">
        <v>4</v>
      </c>
      <c r="P1266" s="10">
        <v>203</v>
      </c>
      <c r="Q1266" s="4" t="s">
        <v>11</v>
      </c>
      <c r="R1266" s="4" t="s">
        <v>57</v>
      </c>
      <c r="S1266" s="4" t="s">
        <v>58</v>
      </c>
      <c r="T1266" s="4" t="s">
        <v>4</v>
      </c>
      <c r="U1266" s="4" t="s">
        <v>12</v>
      </c>
      <c r="V1266" s="4" t="s">
        <v>13</v>
      </c>
      <c r="W1266" s="4" t="s">
        <v>59</v>
      </c>
    </row>
    <row r="1267" spans="1:23" x14ac:dyDescent="0.25">
      <c r="A1267" s="3">
        <v>1254</v>
      </c>
      <c r="B1267" s="4" t="s">
        <v>0</v>
      </c>
      <c r="C1267" s="4" t="s">
        <v>1</v>
      </c>
      <c r="D1267" s="4" t="s">
        <v>402</v>
      </c>
      <c r="E1267" s="4" t="s">
        <v>2</v>
      </c>
      <c r="F1267" s="97" t="s">
        <v>1415</v>
      </c>
      <c r="G1267" s="98"/>
      <c r="H1267" s="98"/>
      <c r="I1267" s="99"/>
      <c r="J1267" s="13">
        <v>40771</v>
      </c>
      <c r="K1267" s="13">
        <v>40772</v>
      </c>
      <c r="L1267" s="7" t="s">
        <v>1410</v>
      </c>
      <c r="M1267" s="8">
        <v>6</v>
      </c>
      <c r="N1267" s="15" t="s">
        <v>3</v>
      </c>
      <c r="O1267" s="7" t="s">
        <v>4</v>
      </c>
      <c r="P1267" s="10">
        <v>186</v>
      </c>
      <c r="Q1267" s="4" t="s">
        <v>11</v>
      </c>
      <c r="R1267" s="4" t="s">
        <v>57</v>
      </c>
      <c r="S1267" s="4" t="s">
        <v>58</v>
      </c>
      <c r="T1267" s="4" t="s">
        <v>4</v>
      </c>
      <c r="U1267" s="4" t="s">
        <v>12</v>
      </c>
      <c r="V1267" s="4" t="s">
        <v>13</v>
      </c>
      <c r="W1267" s="4" t="s">
        <v>59</v>
      </c>
    </row>
    <row r="1268" spans="1:23" x14ac:dyDescent="0.25">
      <c r="A1268" s="3">
        <v>1255</v>
      </c>
      <c r="B1268" s="4" t="s">
        <v>0</v>
      </c>
      <c r="C1268" s="4" t="s">
        <v>1</v>
      </c>
      <c r="D1268" s="4" t="s">
        <v>402</v>
      </c>
      <c r="E1268" s="4" t="s">
        <v>2</v>
      </c>
      <c r="F1268" s="97" t="s">
        <v>1416</v>
      </c>
      <c r="G1268" s="98"/>
      <c r="H1268" s="98"/>
      <c r="I1268" s="99"/>
      <c r="J1268" s="13">
        <v>40772</v>
      </c>
      <c r="K1268" s="13">
        <v>40772</v>
      </c>
      <c r="L1268" s="7" t="s">
        <v>1417</v>
      </c>
      <c r="M1268" s="8">
        <v>1</v>
      </c>
      <c r="N1268" s="15" t="s">
        <v>3</v>
      </c>
      <c r="O1268" s="7" t="s">
        <v>4</v>
      </c>
      <c r="P1268" s="10">
        <v>191</v>
      </c>
      <c r="Q1268" s="4" t="s">
        <v>11</v>
      </c>
      <c r="R1268" s="4" t="s">
        <v>57</v>
      </c>
      <c r="S1268" s="4" t="s">
        <v>58</v>
      </c>
      <c r="T1268" s="4" t="s">
        <v>4</v>
      </c>
      <c r="U1268" s="4" t="s">
        <v>12</v>
      </c>
      <c r="V1268" s="4" t="s">
        <v>13</v>
      </c>
      <c r="W1268" s="4" t="s">
        <v>59</v>
      </c>
    </row>
    <row r="1269" spans="1:23" x14ac:dyDescent="0.25">
      <c r="A1269" s="3">
        <v>1256</v>
      </c>
      <c r="B1269" s="4" t="s">
        <v>0</v>
      </c>
      <c r="C1269" s="4" t="s">
        <v>1</v>
      </c>
      <c r="D1269" s="4" t="s">
        <v>402</v>
      </c>
      <c r="E1269" s="4" t="s">
        <v>2</v>
      </c>
      <c r="F1269" s="97" t="s">
        <v>1418</v>
      </c>
      <c r="G1269" s="98"/>
      <c r="H1269" s="98"/>
      <c r="I1269" s="99"/>
      <c r="J1269" s="13">
        <v>40772</v>
      </c>
      <c r="K1269" s="13">
        <v>40773</v>
      </c>
      <c r="L1269" s="7" t="s">
        <v>1417</v>
      </c>
      <c r="M1269" s="8">
        <v>2</v>
      </c>
      <c r="N1269" s="15" t="s">
        <v>3</v>
      </c>
      <c r="O1269" s="7" t="s">
        <v>4</v>
      </c>
      <c r="P1269" s="10">
        <v>190</v>
      </c>
      <c r="Q1269" s="4" t="s">
        <v>11</v>
      </c>
      <c r="R1269" s="4" t="s">
        <v>57</v>
      </c>
      <c r="S1269" s="4" t="s">
        <v>58</v>
      </c>
      <c r="T1269" s="4" t="s">
        <v>4</v>
      </c>
      <c r="U1269" s="4" t="s">
        <v>12</v>
      </c>
      <c r="V1269" s="4" t="s">
        <v>13</v>
      </c>
      <c r="W1269" s="4" t="s">
        <v>59</v>
      </c>
    </row>
    <row r="1270" spans="1:23" x14ac:dyDescent="0.25">
      <c r="A1270" s="3">
        <v>1257</v>
      </c>
      <c r="B1270" s="4" t="s">
        <v>0</v>
      </c>
      <c r="C1270" s="4" t="s">
        <v>1</v>
      </c>
      <c r="D1270" s="4" t="s">
        <v>402</v>
      </c>
      <c r="E1270" s="4" t="s">
        <v>2</v>
      </c>
      <c r="F1270" s="97" t="s">
        <v>1419</v>
      </c>
      <c r="G1270" s="98"/>
      <c r="H1270" s="98"/>
      <c r="I1270" s="99"/>
      <c r="J1270" s="13">
        <v>40773</v>
      </c>
      <c r="K1270" s="13">
        <v>40773</v>
      </c>
      <c r="L1270" s="7" t="s">
        <v>1417</v>
      </c>
      <c r="M1270" s="8">
        <v>3</v>
      </c>
      <c r="N1270" s="15" t="s">
        <v>3</v>
      </c>
      <c r="O1270" s="7" t="s">
        <v>4</v>
      </c>
      <c r="P1270" s="10">
        <v>188</v>
      </c>
      <c r="Q1270" s="4" t="s">
        <v>11</v>
      </c>
      <c r="R1270" s="4" t="s">
        <v>57</v>
      </c>
      <c r="S1270" s="4" t="s">
        <v>58</v>
      </c>
      <c r="T1270" s="4" t="s">
        <v>4</v>
      </c>
      <c r="U1270" s="4" t="s">
        <v>12</v>
      </c>
      <c r="V1270" s="4" t="s">
        <v>13</v>
      </c>
      <c r="W1270" s="4" t="s">
        <v>59</v>
      </c>
    </row>
    <row r="1271" spans="1:23" x14ac:dyDescent="0.25">
      <c r="A1271" s="3">
        <v>1258</v>
      </c>
      <c r="B1271" s="4" t="s">
        <v>0</v>
      </c>
      <c r="C1271" s="4" t="s">
        <v>1</v>
      </c>
      <c r="D1271" s="4" t="s">
        <v>402</v>
      </c>
      <c r="E1271" s="4" t="s">
        <v>2</v>
      </c>
      <c r="F1271" s="97" t="s">
        <v>1420</v>
      </c>
      <c r="G1271" s="98"/>
      <c r="H1271" s="98"/>
      <c r="I1271" s="99"/>
      <c r="J1271" s="13">
        <v>40773</v>
      </c>
      <c r="K1271" s="13">
        <v>40774</v>
      </c>
      <c r="L1271" s="7" t="s">
        <v>1417</v>
      </c>
      <c r="M1271" s="8">
        <v>4</v>
      </c>
      <c r="N1271" s="15" t="s">
        <v>3</v>
      </c>
      <c r="O1271" s="7" t="s">
        <v>4</v>
      </c>
      <c r="P1271" s="10">
        <v>187</v>
      </c>
      <c r="Q1271" s="4" t="s">
        <v>11</v>
      </c>
      <c r="R1271" s="4" t="s">
        <v>57</v>
      </c>
      <c r="S1271" s="4" t="s">
        <v>58</v>
      </c>
      <c r="T1271" s="4" t="s">
        <v>4</v>
      </c>
      <c r="U1271" s="4" t="s">
        <v>12</v>
      </c>
      <c r="V1271" s="4" t="s">
        <v>13</v>
      </c>
      <c r="W1271" s="4" t="s">
        <v>59</v>
      </c>
    </row>
    <row r="1272" spans="1:23" x14ac:dyDescent="0.25">
      <c r="A1272" s="3">
        <v>1259</v>
      </c>
      <c r="B1272" s="4" t="s">
        <v>0</v>
      </c>
      <c r="C1272" s="4" t="s">
        <v>1</v>
      </c>
      <c r="D1272" s="4" t="s">
        <v>402</v>
      </c>
      <c r="E1272" s="4" t="s">
        <v>2</v>
      </c>
      <c r="F1272" s="97" t="s">
        <v>1421</v>
      </c>
      <c r="G1272" s="98"/>
      <c r="H1272" s="98"/>
      <c r="I1272" s="99"/>
      <c r="J1272" s="13">
        <v>40774</v>
      </c>
      <c r="K1272" s="13">
        <v>40777</v>
      </c>
      <c r="L1272" s="7" t="s">
        <v>1417</v>
      </c>
      <c r="M1272" s="8">
        <v>5</v>
      </c>
      <c r="N1272" s="15" t="s">
        <v>3</v>
      </c>
      <c r="O1272" s="7" t="s">
        <v>4</v>
      </c>
      <c r="P1272" s="10">
        <v>193</v>
      </c>
      <c r="Q1272" s="4" t="s">
        <v>11</v>
      </c>
      <c r="R1272" s="4" t="s">
        <v>57</v>
      </c>
      <c r="S1272" s="4" t="s">
        <v>58</v>
      </c>
      <c r="T1272" s="4" t="s">
        <v>4</v>
      </c>
      <c r="U1272" s="4" t="s">
        <v>12</v>
      </c>
      <c r="V1272" s="4" t="s">
        <v>13</v>
      </c>
      <c r="W1272" s="4" t="s">
        <v>59</v>
      </c>
    </row>
    <row r="1273" spans="1:23" x14ac:dyDescent="0.25">
      <c r="A1273" s="3">
        <v>1260</v>
      </c>
      <c r="B1273" s="4" t="s">
        <v>0</v>
      </c>
      <c r="C1273" s="4" t="s">
        <v>1</v>
      </c>
      <c r="D1273" s="4" t="s">
        <v>402</v>
      </c>
      <c r="E1273" s="4" t="s">
        <v>2</v>
      </c>
      <c r="F1273" s="97" t="s">
        <v>1422</v>
      </c>
      <c r="G1273" s="98"/>
      <c r="H1273" s="98"/>
      <c r="I1273" s="99"/>
      <c r="J1273" s="13">
        <v>40777</v>
      </c>
      <c r="K1273" s="13">
        <v>40777</v>
      </c>
      <c r="L1273" s="7" t="s">
        <v>1417</v>
      </c>
      <c r="M1273" s="8">
        <v>6</v>
      </c>
      <c r="N1273" s="15" t="s">
        <v>3</v>
      </c>
      <c r="O1273" s="7" t="s">
        <v>4</v>
      </c>
      <c r="P1273" s="10">
        <v>187</v>
      </c>
      <c r="Q1273" s="4" t="s">
        <v>11</v>
      </c>
      <c r="R1273" s="4" t="s">
        <v>57</v>
      </c>
      <c r="S1273" s="4" t="s">
        <v>58</v>
      </c>
      <c r="T1273" s="4" t="s">
        <v>4</v>
      </c>
      <c r="U1273" s="4" t="s">
        <v>12</v>
      </c>
      <c r="V1273" s="4" t="s">
        <v>13</v>
      </c>
      <c r="W1273" s="4" t="s">
        <v>59</v>
      </c>
    </row>
    <row r="1274" spans="1:23" x14ac:dyDescent="0.25">
      <c r="A1274" s="3">
        <v>1261</v>
      </c>
      <c r="B1274" s="4" t="s">
        <v>0</v>
      </c>
      <c r="C1274" s="4" t="s">
        <v>1</v>
      </c>
      <c r="D1274" s="4" t="s">
        <v>402</v>
      </c>
      <c r="E1274" s="4" t="s">
        <v>2</v>
      </c>
      <c r="F1274" s="97" t="s">
        <v>1423</v>
      </c>
      <c r="G1274" s="98"/>
      <c r="H1274" s="98"/>
      <c r="I1274" s="99"/>
      <c r="J1274" s="13">
        <v>40777</v>
      </c>
      <c r="K1274" s="13">
        <v>40778</v>
      </c>
      <c r="L1274" s="7" t="s">
        <v>1424</v>
      </c>
      <c r="M1274" s="8">
        <v>1</v>
      </c>
      <c r="N1274" s="15" t="s">
        <v>3</v>
      </c>
      <c r="O1274" s="7" t="s">
        <v>4</v>
      </c>
      <c r="P1274" s="10">
        <v>191</v>
      </c>
      <c r="Q1274" s="4" t="s">
        <v>11</v>
      </c>
      <c r="R1274" s="4" t="s">
        <v>57</v>
      </c>
      <c r="S1274" s="4" t="s">
        <v>58</v>
      </c>
      <c r="T1274" s="4" t="s">
        <v>4</v>
      </c>
      <c r="U1274" s="4" t="s">
        <v>12</v>
      </c>
      <c r="V1274" s="4" t="s">
        <v>13</v>
      </c>
      <c r="W1274" s="4" t="s">
        <v>59</v>
      </c>
    </row>
    <row r="1275" spans="1:23" x14ac:dyDescent="0.25">
      <c r="A1275" s="3">
        <v>1262</v>
      </c>
      <c r="B1275" s="4" t="s">
        <v>0</v>
      </c>
      <c r="C1275" s="4" t="s">
        <v>1</v>
      </c>
      <c r="D1275" s="4" t="s">
        <v>402</v>
      </c>
      <c r="E1275" s="4" t="s">
        <v>2</v>
      </c>
      <c r="F1275" s="97" t="s">
        <v>1425</v>
      </c>
      <c r="G1275" s="98"/>
      <c r="H1275" s="98"/>
      <c r="I1275" s="99"/>
      <c r="J1275" s="13">
        <v>40778</v>
      </c>
      <c r="K1275" s="13">
        <v>40778</v>
      </c>
      <c r="L1275" s="7" t="s">
        <v>1424</v>
      </c>
      <c r="M1275" s="8">
        <v>2</v>
      </c>
      <c r="N1275" s="15" t="s">
        <v>3</v>
      </c>
      <c r="O1275" s="7" t="s">
        <v>4</v>
      </c>
      <c r="P1275" s="10">
        <v>184</v>
      </c>
      <c r="Q1275" s="4" t="s">
        <v>11</v>
      </c>
      <c r="R1275" s="4" t="s">
        <v>57</v>
      </c>
      <c r="S1275" s="4" t="s">
        <v>58</v>
      </c>
      <c r="T1275" s="4" t="s">
        <v>4</v>
      </c>
      <c r="U1275" s="4" t="s">
        <v>12</v>
      </c>
      <c r="V1275" s="4" t="s">
        <v>13</v>
      </c>
      <c r="W1275" s="4" t="s">
        <v>59</v>
      </c>
    </row>
    <row r="1276" spans="1:23" x14ac:dyDescent="0.25">
      <c r="A1276" s="3">
        <v>1263</v>
      </c>
      <c r="B1276" s="4" t="s">
        <v>0</v>
      </c>
      <c r="C1276" s="4" t="s">
        <v>1</v>
      </c>
      <c r="D1276" s="4" t="s">
        <v>402</v>
      </c>
      <c r="E1276" s="4" t="s">
        <v>2</v>
      </c>
      <c r="F1276" s="97" t="s">
        <v>1426</v>
      </c>
      <c r="G1276" s="98"/>
      <c r="H1276" s="98"/>
      <c r="I1276" s="99"/>
      <c r="J1276" s="13">
        <v>40778</v>
      </c>
      <c r="K1276" s="13">
        <v>40779</v>
      </c>
      <c r="L1276" s="7" t="s">
        <v>1424</v>
      </c>
      <c r="M1276" s="8">
        <v>3</v>
      </c>
      <c r="N1276" s="15" t="s">
        <v>3</v>
      </c>
      <c r="O1276" s="7" t="s">
        <v>4</v>
      </c>
      <c r="P1276" s="10">
        <v>203</v>
      </c>
      <c r="Q1276" s="4" t="s">
        <v>11</v>
      </c>
      <c r="R1276" s="4" t="s">
        <v>57</v>
      </c>
      <c r="S1276" s="4" t="s">
        <v>58</v>
      </c>
      <c r="T1276" s="4" t="s">
        <v>4</v>
      </c>
      <c r="U1276" s="4" t="s">
        <v>12</v>
      </c>
      <c r="V1276" s="4" t="s">
        <v>13</v>
      </c>
      <c r="W1276" s="4" t="s">
        <v>59</v>
      </c>
    </row>
    <row r="1277" spans="1:23" x14ac:dyDescent="0.25">
      <c r="A1277" s="3">
        <v>1264</v>
      </c>
      <c r="B1277" s="4" t="s">
        <v>0</v>
      </c>
      <c r="C1277" s="4" t="s">
        <v>1</v>
      </c>
      <c r="D1277" s="4" t="s">
        <v>402</v>
      </c>
      <c r="E1277" s="4" t="s">
        <v>2</v>
      </c>
      <c r="F1277" s="97" t="s">
        <v>1427</v>
      </c>
      <c r="G1277" s="98"/>
      <c r="H1277" s="98"/>
      <c r="I1277" s="99"/>
      <c r="J1277" s="13">
        <v>40779</v>
      </c>
      <c r="K1277" s="13">
        <v>40779</v>
      </c>
      <c r="L1277" s="7" t="s">
        <v>1424</v>
      </c>
      <c r="M1277" s="8">
        <v>4</v>
      </c>
      <c r="N1277" s="15" t="s">
        <v>3</v>
      </c>
      <c r="O1277" s="7" t="s">
        <v>4</v>
      </c>
      <c r="P1277" s="10">
        <v>183</v>
      </c>
      <c r="Q1277" s="4" t="s">
        <v>11</v>
      </c>
      <c r="R1277" s="4" t="s">
        <v>57</v>
      </c>
      <c r="S1277" s="4" t="s">
        <v>58</v>
      </c>
      <c r="T1277" s="4" t="s">
        <v>4</v>
      </c>
      <c r="U1277" s="4" t="s">
        <v>12</v>
      </c>
      <c r="V1277" s="4" t="s">
        <v>13</v>
      </c>
      <c r="W1277" s="4" t="s">
        <v>59</v>
      </c>
    </row>
    <row r="1278" spans="1:23" x14ac:dyDescent="0.25">
      <c r="A1278" s="3">
        <v>1265</v>
      </c>
      <c r="B1278" s="4" t="s">
        <v>0</v>
      </c>
      <c r="C1278" s="4" t="s">
        <v>1</v>
      </c>
      <c r="D1278" s="4" t="s">
        <v>402</v>
      </c>
      <c r="E1278" s="4" t="s">
        <v>2</v>
      </c>
      <c r="F1278" s="97" t="s">
        <v>1428</v>
      </c>
      <c r="G1278" s="98"/>
      <c r="H1278" s="98"/>
      <c r="I1278" s="99"/>
      <c r="J1278" s="13">
        <v>40779</v>
      </c>
      <c r="K1278" s="13">
        <v>40780</v>
      </c>
      <c r="L1278" s="7" t="s">
        <v>1424</v>
      </c>
      <c r="M1278" s="8">
        <v>5</v>
      </c>
      <c r="N1278" s="15" t="s">
        <v>3</v>
      </c>
      <c r="O1278" s="7" t="s">
        <v>4</v>
      </c>
      <c r="P1278" s="10">
        <v>198</v>
      </c>
      <c r="Q1278" s="4" t="s">
        <v>11</v>
      </c>
      <c r="R1278" s="4" t="s">
        <v>57</v>
      </c>
      <c r="S1278" s="4" t="s">
        <v>58</v>
      </c>
      <c r="T1278" s="4" t="s">
        <v>4</v>
      </c>
      <c r="U1278" s="4" t="s">
        <v>12</v>
      </c>
      <c r="V1278" s="4" t="s">
        <v>13</v>
      </c>
      <c r="W1278" s="4" t="s">
        <v>59</v>
      </c>
    </row>
    <row r="1279" spans="1:23" x14ac:dyDescent="0.25">
      <c r="A1279" s="3">
        <v>1266</v>
      </c>
      <c r="B1279" s="4" t="s">
        <v>0</v>
      </c>
      <c r="C1279" s="4" t="s">
        <v>1</v>
      </c>
      <c r="D1279" s="4" t="s">
        <v>402</v>
      </c>
      <c r="E1279" s="4" t="s">
        <v>2</v>
      </c>
      <c r="F1279" s="97" t="s">
        <v>1429</v>
      </c>
      <c r="G1279" s="98"/>
      <c r="H1279" s="98"/>
      <c r="I1279" s="99"/>
      <c r="J1279" s="13">
        <v>40780</v>
      </c>
      <c r="K1279" s="13">
        <v>40781</v>
      </c>
      <c r="L1279" s="7" t="s">
        <v>1424</v>
      </c>
      <c r="M1279" s="8">
        <v>6</v>
      </c>
      <c r="N1279" s="15" t="s">
        <v>3</v>
      </c>
      <c r="O1279" s="7" t="s">
        <v>4</v>
      </c>
      <c r="P1279" s="10">
        <v>197</v>
      </c>
      <c r="Q1279" s="4" t="s">
        <v>11</v>
      </c>
      <c r="R1279" s="4" t="s">
        <v>57</v>
      </c>
      <c r="S1279" s="4" t="s">
        <v>58</v>
      </c>
      <c r="T1279" s="4" t="s">
        <v>4</v>
      </c>
      <c r="U1279" s="4" t="s">
        <v>12</v>
      </c>
      <c r="V1279" s="4" t="s">
        <v>13</v>
      </c>
      <c r="W1279" s="4" t="s">
        <v>59</v>
      </c>
    </row>
    <row r="1280" spans="1:23" x14ac:dyDescent="0.25">
      <c r="A1280" s="3">
        <v>1267</v>
      </c>
      <c r="B1280" s="4" t="s">
        <v>0</v>
      </c>
      <c r="C1280" s="4" t="s">
        <v>1</v>
      </c>
      <c r="D1280" s="4" t="s">
        <v>402</v>
      </c>
      <c r="E1280" s="4" t="s">
        <v>2</v>
      </c>
      <c r="F1280" s="97" t="s">
        <v>1430</v>
      </c>
      <c r="G1280" s="98"/>
      <c r="H1280" s="98"/>
      <c r="I1280" s="99"/>
      <c r="J1280" s="13">
        <v>40781</v>
      </c>
      <c r="K1280" s="13">
        <v>40784</v>
      </c>
      <c r="L1280" s="7" t="s">
        <v>1431</v>
      </c>
      <c r="M1280" s="8">
        <v>1</v>
      </c>
      <c r="N1280" s="15" t="s">
        <v>3</v>
      </c>
      <c r="O1280" s="7" t="s">
        <v>4</v>
      </c>
      <c r="P1280" s="10">
        <v>190</v>
      </c>
      <c r="Q1280" s="4" t="s">
        <v>11</v>
      </c>
      <c r="R1280" s="4" t="s">
        <v>57</v>
      </c>
      <c r="S1280" s="4" t="s">
        <v>58</v>
      </c>
      <c r="T1280" s="4" t="s">
        <v>4</v>
      </c>
      <c r="U1280" s="4" t="s">
        <v>12</v>
      </c>
      <c r="V1280" s="4" t="s">
        <v>13</v>
      </c>
      <c r="W1280" s="4" t="s">
        <v>59</v>
      </c>
    </row>
    <row r="1281" spans="1:23" x14ac:dyDescent="0.25">
      <c r="A1281" s="3">
        <v>1268</v>
      </c>
      <c r="B1281" s="4" t="s">
        <v>0</v>
      </c>
      <c r="C1281" s="4" t="s">
        <v>1</v>
      </c>
      <c r="D1281" s="4" t="s">
        <v>402</v>
      </c>
      <c r="E1281" s="4" t="s">
        <v>2</v>
      </c>
      <c r="F1281" s="97" t="s">
        <v>1432</v>
      </c>
      <c r="G1281" s="98"/>
      <c r="H1281" s="98"/>
      <c r="I1281" s="99"/>
      <c r="J1281" s="13">
        <v>40784</v>
      </c>
      <c r="K1281" s="13">
        <v>40785</v>
      </c>
      <c r="L1281" s="7" t="s">
        <v>1431</v>
      </c>
      <c r="M1281" s="8">
        <v>2</v>
      </c>
      <c r="N1281" s="15" t="s">
        <v>3</v>
      </c>
      <c r="O1281" s="7" t="s">
        <v>4</v>
      </c>
      <c r="P1281" s="10">
        <v>229</v>
      </c>
      <c r="Q1281" s="4" t="s">
        <v>11</v>
      </c>
      <c r="R1281" s="4" t="s">
        <v>57</v>
      </c>
      <c r="S1281" s="4" t="s">
        <v>58</v>
      </c>
      <c r="T1281" s="4" t="s">
        <v>4</v>
      </c>
      <c r="U1281" s="4" t="s">
        <v>12</v>
      </c>
      <c r="V1281" s="4" t="s">
        <v>13</v>
      </c>
      <c r="W1281" s="4" t="s">
        <v>59</v>
      </c>
    </row>
    <row r="1282" spans="1:23" x14ac:dyDescent="0.25">
      <c r="A1282" s="3">
        <v>1269</v>
      </c>
      <c r="B1282" s="4" t="s">
        <v>0</v>
      </c>
      <c r="C1282" s="4" t="s">
        <v>1</v>
      </c>
      <c r="D1282" s="4" t="s">
        <v>402</v>
      </c>
      <c r="E1282" s="4" t="s">
        <v>2</v>
      </c>
      <c r="F1282" s="97" t="s">
        <v>1433</v>
      </c>
      <c r="G1282" s="98"/>
      <c r="H1282" s="98"/>
      <c r="I1282" s="99"/>
      <c r="J1282" s="13">
        <v>40785</v>
      </c>
      <c r="K1282" s="13">
        <v>40786</v>
      </c>
      <c r="L1282" s="7" t="s">
        <v>1431</v>
      </c>
      <c r="M1282" s="8">
        <v>3</v>
      </c>
      <c r="N1282" s="15" t="s">
        <v>3</v>
      </c>
      <c r="O1282" s="7" t="s">
        <v>4</v>
      </c>
      <c r="P1282" s="10">
        <v>280</v>
      </c>
      <c r="Q1282" s="4" t="s">
        <v>11</v>
      </c>
      <c r="R1282" s="4" t="s">
        <v>57</v>
      </c>
      <c r="S1282" s="4" t="s">
        <v>58</v>
      </c>
      <c r="T1282" s="4" t="s">
        <v>4</v>
      </c>
      <c r="U1282" s="4" t="s">
        <v>12</v>
      </c>
      <c r="V1282" s="4" t="s">
        <v>13</v>
      </c>
      <c r="W1282" s="4" t="s">
        <v>59</v>
      </c>
    </row>
    <row r="1283" spans="1:23" x14ac:dyDescent="0.25">
      <c r="A1283" s="3">
        <v>1270</v>
      </c>
      <c r="B1283" s="4" t="s">
        <v>0</v>
      </c>
      <c r="C1283" s="4" t="s">
        <v>1</v>
      </c>
      <c r="D1283" s="4" t="s">
        <v>402</v>
      </c>
      <c r="E1283" s="4" t="s">
        <v>2</v>
      </c>
      <c r="F1283" s="97" t="s">
        <v>1434</v>
      </c>
      <c r="G1283" s="98"/>
      <c r="H1283" s="98"/>
      <c r="I1283" s="99"/>
      <c r="J1283" s="13">
        <v>40786</v>
      </c>
      <c r="K1283" s="13">
        <v>40787</v>
      </c>
      <c r="L1283" s="7" t="s">
        <v>1431</v>
      </c>
      <c r="M1283" s="8">
        <v>4</v>
      </c>
      <c r="N1283" s="15" t="s">
        <v>3</v>
      </c>
      <c r="O1283" s="7" t="s">
        <v>4</v>
      </c>
      <c r="P1283" s="10">
        <v>190</v>
      </c>
      <c r="Q1283" s="4" t="s">
        <v>11</v>
      </c>
      <c r="R1283" s="4" t="s">
        <v>57</v>
      </c>
      <c r="S1283" s="4" t="s">
        <v>58</v>
      </c>
      <c r="T1283" s="4" t="s">
        <v>4</v>
      </c>
      <c r="U1283" s="4" t="s">
        <v>12</v>
      </c>
      <c r="V1283" s="4" t="s">
        <v>13</v>
      </c>
      <c r="W1283" s="4" t="s">
        <v>59</v>
      </c>
    </row>
    <row r="1284" spans="1:23" x14ac:dyDescent="0.25">
      <c r="A1284" s="3">
        <v>1271</v>
      </c>
      <c r="B1284" s="4" t="s">
        <v>0</v>
      </c>
      <c r="C1284" s="4" t="s">
        <v>1</v>
      </c>
      <c r="D1284" s="4" t="s">
        <v>402</v>
      </c>
      <c r="E1284" s="4" t="s">
        <v>2</v>
      </c>
      <c r="F1284" s="97" t="s">
        <v>1435</v>
      </c>
      <c r="G1284" s="98"/>
      <c r="H1284" s="98"/>
      <c r="I1284" s="99"/>
      <c r="J1284" s="13">
        <v>40787</v>
      </c>
      <c r="K1284" s="13">
        <v>40787</v>
      </c>
      <c r="L1284" s="7" t="s">
        <v>1431</v>
      </c>
      <c r="M1284" s="8">
        <v>5</v>
      </c>
      <c r="N1284" s="15" t="s">
        <v>3</v>
      </c>
      <c r="O1284" s="7" t="s">
        <v>4</v>
      </c>
      <c r="P1284" s="10">
        <v>190</v>
      </c>
      <c r="Q1284" s="4" t="s">
        <v>11</v>
      </c>
      <c r="R1284" s="4" t="s">
        <v>57</v>
      </c>
      <c r="S1284" s="4" t="s">
        <v>58</v>
      </c>
      <c r="T1284" s="4" t="s">
        <v>4</v>
      </c>
      <c r="U1284" s="4" t="s">
        <v>12</v>
      </c>
      <c r="V1284" s="4" t="s">
        <v>13</v>
      </c>
      <c r="W1284" s="4" t="s">
        <v>59</v>
      </c>
    </row>
    <row r="1285" spans="1:23" x14ac:dyDescent="0.25">
      <c r="A1285" s="3">
        <v>1272</v>
      </c>
      <c r="B1285" s="4" t="s">
        <v>0</v>
      </c>
      <c r="C1285" s="4" t="s">
        <v>1</v>
      </c>
      <c r="D1285" s="4" t="s">
        <v>402</v>
      </c>
      <c r="E1285" s="4" t="s">
        <v>2</v>
      </c>
      <c r="F1285" s="97" t="s">
        <v>1436</v>
      </c>
      <c r="G1285" s="98"/>
      <c r="H1285" s="98"/>
      <c r="I1285" s="99"/>
      <c r="J1285" s="13">
        <v>40787</v>
      </c>
      <c r="K1285" s="13">
        <v>40788</v>
      </c>
      <c r="L1285" s="7" t="s">
        <v>1431</v>
      </c>
      <c r="M1285" s="8">
        <v>6</v>
      </c>
      <c r="N1285" s="15" t="s">
        <v>3</v>
      </c>
      <c r="O1285" s="7" t="s">
        <v>4</v>
      </c>
      <c r="P1285" s="10">
        <v>195</v>
      </c>
      <c r="Q1285" s="4" t="s">
        <v>11</v>
      </c>
      <c r="R1285" s="4" t="s">
        <v>57</v>
      </c>
      <c r="S1285" s="4" t="s">
        <v>58</v>
      </c>
      <c r="T1285" s="4" t="s">
        <v>4</v>
      </c>
      <c r="U1285" s="4" t="s">
        <v>12</v>
      </c>
      <c r="V1285" s="4" t="s">
        <v>13</v>
      </c>
      <c r="W1285" s="4" t="s">
        <v>59</v>
      </c>
    </row>
    <row r="1286" spans="1:23" x14ac:dyDescent="0.25">
      <c r="A1286" s="3">
        <v>1273</v>
      </c>
      <c r="B1286" s="4" t="s">
        <v>0</v>
      </c>
      <c r="C1286" s="4" t="s">
        <v>1</v>
      </c>
      <c r="D1286" s="4" t="s">
        <v>402</v>
      </c>
      <c r="E1286" s="4" t="s">
        <v>2</v>
      </c>
      <c r="F1286" s="97" t="s">
        <v>1437</v>
      </c>
      <c r="G1286" s="98"/>
      <c r="H1286" s="98"/>
      <c r="I1286" s="99"/>
      <c r="J1286" s="13">
        <v>40788</v>
      </c>
      <c r="K1286" s="13">
        <v>40789</v>
      </c>
      <c r="L1286" s="7" t="s">
        <v>1438</v>
      </c>
      <c r="M1286" s="8">
        <v>1</v>
      </c>
      <c r="N1286" s="15" t="s">
        <v>3</v>
      </c>
      <c r="O1286" s="7" t="s">
        <v>4</v>
      </c>
      <c r="P1286" s="10">
        <v>190</v>
      </c>
      <c r="Q1286" s="4" t="s">
        <v>11</v>
      </c>
      <c r="R1286" s="4" t="s">
        <v>57</v>
      </c>
      <c r="S1286" s="4" t="s">
        <v>58</v>
      </c>
      <c r="T1286" s="4" t="s">
        <v>4</v>
      </c>
      <c r="U1286" s="4" t="s">
        <v>12</v>
      </c>
      <c r="V1286" s="4" t="s">
        <v>13</v>
      </c>
      <c r="W1286" s="4" t="s">
        <v>59</v>
      </c>
    </row>
    <row r="1287" spans="1:23" x14ac:dyDescent="0.25">
      <c r="A1287" s="3">
        <v>1274</v>
      </c>
      <c r="B1287" s="4" t="s">
        <v>0</v>
      </c>
      <c r="C1287" s="4" t="s">
        <v>1</v>
      </c>
      <c r="D1287" s="4" t="s">
        <v>402</v>
      </c>
      <c r="E1287" s="4" t="s">
        <v>2</v>
      </c>
      <c r="F1287" s="97" t="s">
        <v>1439</v>
      </c>
      <c r="G1287" s="98"/>
      <c r="H1287" s="98"/>
      <c r="I1287" s="99"/>
      <c r="J1287" s="13">
        <v>40791</v>
      </c>
      <c r="K1287" s="13">
        <v>40791</v>
      </c>
      <c r="L1287" s="7" t="s">
        <v>1438</v>
      </c>
      <c r="M1287" s="8">
        <v>2</v>
      </c>
      <c r="N1287" s="15" t="s">
        <v>3</v>
      </c>
      <c r="O1287" s="7" t="s">
        <v>4</v>
      </c>
      <c r="P1287" s="10">
        <v>190</v>
      </c>
      <c r="Q1287" s="4" t="s">
        <v>11</v>
      </c>
      <c r="R1287" s="4" t="s">
        <v>57</v>
      </c>
      <c r="S1287" s="4" t="s">
        <v>58</v>
      </c>
      <c r="T1287" s="4" t="s">
        <v>4</v>
      </c>
      <c r="U1287" s="4" t="s">
        <v>12</v>
      </c>
      <c r="V1287" s="4" t="s">
        <v>13</v>
      </c>
      <c r="W1287" s="4" t="s">
        <v>59</v>
      </c>
    </row>
    <row r="1288" spans="1:23" x14ac:dyDescent="0.25">
      <c r="A1288" s="3">
        <v>1275</v>
      </c>
      <c r="B1288" s="4" t="s">
        <v>0</v>
      </c>
      <c r="C1288" s="4" t="s">
        <v>1</v>
      </c>
      <c r="D1288" s="4" t="s">
        <v>402</v>
      </c>
      <c r="E1288" s="4" t="s">
        <v>2</v>
      </c>
      <c r="F1288" s="97" t="s">
        <v>1440</v>
      </c>
      <c r="G1288" s="98"/>
      <c r="H1288" s="98"/>
      <c r="I1288" s="99"/>
      <c r="J1288" s="13">
        <v>40791</v>
      </c>
      <c r="K1288" s="13">
        <v>40792</v>
      </c>
      <c r="L1288" s="7" t="s">
        <v>1438</v>
      </c>
      <c r="M1288" s="8">
        <v>3</v>
      </c>
      <c r="N1288" s="15" t="s">
        <v>3</v>
      </c>
      <c r="O1288" s="7" t="s">
        <v>4</v>
      </c>
      <c r="P1288" s="10">
        <v>190</v>
      </c>
      <c r="Q1288" s="4" t="s">
        <v>11</v>
      </c>
      <c r="R1288" s="4" t="s">
        <v>57</v>
      </c>
      <c r="S1288" s="4" t="s">
        <v>58</v>
      </c>
      <c r="T1288" s="4" t="s">
        <v>4</v>
      </c>
      <c r="U1288" s="4" t="s">
        <v>12</v>
      </c>
      <c r="V1288" s="4" t="s">
        <v>13</v>
      </c>
      <c r="W1288" s="4" t="s">
        <v>59</v>
      </c>
    </row>
    <row r="1289" spans="1:23" x14ac:dyDescent="0.25">
      <c r="A1289" s="3">
        <v>1276</v>
      </c>
      <c r="B1289" s="4" t="s">
        <v>0</v>
      </c>
      <c r="C1289" s="4" t="s">
        <v>1</v>
      </c>
      <c r="D1289" s="4" t="s">
        <v>402</v>
      </c>
      <c r="E1289" s="4" t="s">
        <v>2</v>
      </c>
      <c r="F1289" s="97" t="s">
        <v>1441</v>
      </c>
      <c r="G1289" s="98"/>
      <c r="H1289" s="98"/>
      <c r="I1289" s="99"/>
      <c r="J1289" s="13">
        <v>40792</v>
      </c>
      <c r="K1289" s="13">
        <v>40793</v>
      </c>
      <c r="L1289" s="7" t="s">
        <v>1438</v>
      </c>
      <c r="M1289" s="8">
        <v>4</v>
      </c>
      <c r="N1289" s="15" t="s">
        <v>3</v>
      </c>
      <c r="O1289" s="7" t="s">
        <v>4</v>
      </c>
      <c r="P1289" s="10">
        <v>193</v>
      </c>
      <c r="Q1289" s="4" t="s">
        <v>11</v>
      </c>
      <c r="R1289" s="4" t="s">
        <v>57</v>
      </c>
      <c r="S1289" s="4" t="s">
        <v>58</v>
      </c>
      <c r="T1289" s="4" t="s">
        <v>4</v>
      </c>
      <c r="U1289" s="4" t="s">
        <v>12</v>
      </c>
      <c r="V1289" s="4" t="s">
        <v>13</v>
      </c>
      <c r="W1289" s="4" t="s">
        <v>59</v>
      </c>
    </row>
    <row r="1290" spans="1:23" x14ac:dyDescent="0.25">
      <c r="A1290" s="3">
        <v>1277</v>
      </c>
      <c r="B1290" s="4" t="s">
        <v>0</v>
      </c>
      <c r="C1290" s="4" t="s">
        <v>1</v>
      </c>
      <c r="D1290" s="4" t="s">
        <v>402</v>
      </c>
      <c r="E1290" s="4" t="s">
        <v>2</v>
      </c>
      <c r="F1290" s="97" t="s">
        <v>1442</v>
      </c>
      <c r="G1290" s="98"/>
      <c r="H1290" s="98"/>
      <c r="I1290" s="99"/>
      <c r="J1290" s="13">
        <v>40793</v>
      </c>
      <c r="K1290" s="13">
        <v>40794</v>
      </c>
      <c r="L1290" s="7" t="s">
        <v>1438</v>
      </c>
      <c r="M1290" s="8">
        <v>5</v>
      </c>
      <c r="N1290" s="15" t="s">
        <v>3</v>
      </c>
      <c r="O1290" s="7" t="s">
        <v>4</v>
      </c>
      <c r="P1290" s="10">
        <v>190</v>
      </c>
      <c r="Q1290" s="4" t="s">
        <v>11</v>
      </c>
      <c r="R1290" s="4" t="s">
        <v>57</v>
      </c>
      <c r="S1290" s="4" t="s">
        <v>58</v>
      </c>
      <c r="T1290" s="4" t="s">
        <v>4</v>
      </c>
      <c r="U1290" s="4" t="s">
        <v>12</v>
      </c>
      <c r="V1290" s="4" t="s">
        <v>13</v>
      </c>
      <c r="W1290" s="4" t="s">
        <v>59</v>
      </c>
    </row>
    <row r="1291" spans="1:23" x14ac:dyDescent="0.25">
      <c r="A1291" s="3">
        <v>1278</v>
      </c>
      <c r="B1291" s="4" t="s">
        <v>0</v>
      </c>
      <c r="C1291" s="4" t="s">
        <v>1</v>
      </c>
      <c r="D1291" s="4" t="s">
        <v>402</v>
      </c>
      <c r="E1291" s="4" t="s">
        <v>2</v>
      </c>
      <c r="F1291" s="97" t="s">
        <v>1443</v>
      </c>
      <c r="G1291" s="98"/>
      <c r="H1291" s="98"/>
      <c r="I1291" s="99"/>
      <c r="J1291" s="13">
        <v>40794</v>
      </c>
      <c r="K1291" s="13">
        <v>40794</v>
      </c>
      <c r="L1291" s="7" t="s">
        <v>1438</v>
      </c>
      <c r="M1291" s="8">
        <v>6</v>
      </c>
      <c r="N1291" s="15" t="s">
        <v>3</v>
      </c>
      <c r="O1291" s="7" t="s">
        <v>4</v>
      </c>
      <c r="P1291" s="10">
        <v>190</v>
      </c>
      <c r="Q1291" s="4" t="s">
        <v>11</v>
      </c>
      <c r="R1291" s="4" t="s">
        <v>57</v>
      </c>
      <c r="S1291" s="4" t="s">
        <v>58</v>
      </c>
      <c r="T1291" s="4" t="s">
        <v>4</v>
      </c>
      <c r="U1291" s="4" t="s">
        <v>12</v>
      </c>
      <c r="V1291" s="4" t="s">
        <v>13</v>
      </c>
      <c r="W1291" s="4" t="s">
        <v>59</v>
      </c>
    </row>
    <row r="1292" spans="1:23" x14ac:dyDescent="0.25">
      <c r="A1292" s="3">
        <v>1279</v>
      </c>
      <c r="B1292" s="4" t="s">
        <v>0</v>
      </c>
      <c r="C1292" s="4" t="s">
        <v>1</v>
      </c>
      <c r="D1292" s="4" t="s">
        <v>402</v>
      </c>
      <c r="E1292" s="4" t="s">
        <v>2</v>
      </c>
      <c r="F1292" s="97" t="s">
        <v>1444</v>
      </c>
      <c r="G1292" s="98"/>
      <c r="H1292" s="98"/>
      <c r="I1292" s="99"/>
      <c r="J1292" s="13">
        <v>40794</v>
      </c>
      <c r="K1292" s="13">
        <v>40795</v>
      </c>
      <c r="L1292" s="7" t="s">
        <v>1445</v>
      </c>
      <c r="M1292" s="8">
        <v>1</v>
      </c>
      <c r="N1292" s="15" t="s">
        <v>3</v>
      </c>
      <c r="O1292" s="7" t="s">
        <v>4</v>
      </c>
      <c r="P1292" s="10">
        <v>198</v>
      </c>
      <c r="Q1292" s="4" t="s">
        <v>11</v>
      </c>
      <c r="R1292" s="4" t="s">
        <v>57</v>
      </c>
      <c r="S1292" s="4" t="s">
        <v>58</v>
      </c>
      <c r="T1292" s="4" t="s">
        <v>4</v>
      </c>
      <c r="U1292" s="4" t="s">
        <v>12</v>
      </c>
      <c r="V1292" s="4" t="s">
        <v>13</v>
      </c>
      <c r="W1292" s="4" t="s">
        <v>59</v>
      </c>
    </row>
    <row r="1293" spans="1:23" x14ac:dyDescent="0.25">
      <c r="A1293" s="3">
        <v>1280</v>
      </c>
      <c r="B1293" s="4" t="s">
        <v>0</v>
      </c>
      <c r="C1293" s="4" t="s">
        <v>1</v>
      </c>
      <c r="D1293" s="4" t="s">
        <v>402</v>
      </c>
      <c r="E1293" s="4" t="s">
        <v>2</v>
      </c>
      <c r="F1293" s="97" t="s">
        <v>1446</v>
      </c>
      <c r="G1293" s="98"/>
      <c r="H1293" s="98"/>
      <c r="I1293" s="99"/>
      <c r="J1293" s="13">
        <v>40795</v>
      </c>
      <c r="K1293" s="13">
        <v>40795</v>
      </c>
      <c r="L1293" s="7" t="s">
        <v>1445</v>
      </c>
      <c r="M1293" s="8">
        <v>2</v>
      </c>
      <c r="N1293" s="15" t="s">
        <v>3</v>
      </c>
      <c r="O1293" s="7" t="s">
        <v>4</v>
      </c>
      <c r="P1293" s="10">
        <v>191</v>
      </c>
      <c r="Q1293" s="4" t="s">
        <v>11</v>
      </c>
      <c r="R1293" s="4" t="s">
        <v>57</v>
      </c>
      <c r="S1293" s="4" t="s">
        <v>58</v>
      </c>
      <c r="T1293" s="4" t="s">
        <v>4</v>
      </c>
      <c r="U1293" s="4" t="s">
        <v>12</v>
      </c>
      <c r="V1293" s="4" t="s">
        <v>13</v>
      </c>
      <c r="W1293" s="4" t="s">
        <v>59</v>
      </c>
    </row>
    <row r="1294" spans="1:23" x14ac:dyDescent="0.25">
      <c r="A1294" s="3">
        <v>1281</v>
      </c>
      <c r="B1294" s="4" t="s">
        <v>0</v>
      </c>
      <c r="C1294" s="4" t="s">
        <v>1</v>
      </c>
      <c r="D1294" s="4" t="s">
        <v>402</v>
      </c>
      <c r="E1294" s="4" t="s">
        <v>2</v>
      </c>
      <c r="F1294" s="97" t="s">
        <v>1447</v>
      </c>
      <c r="G1294" s="98"/>
      <c r="H1294" s="98"/>
      <c r="I1294" s="99"/>
      <c r="J1294" s="13">
        <v>40795</v>
      </c>
      <c r="K1294" s="13">
        <v>40798</v>
      </c>
      <c r="L1294" s="7" t="s">
        <v>1445</v>
      </c>
      <c r="M1294" s="8">
        <v>3</v>
      </c>
      <c r="N1294" s="15" t="s">
        <v>3</v>
      </c>
      <c r="O1294" s="7" t="s">
        <v>4</v>
      </c>
      <c r="P1294" s="10">
        <v>193</v>
      </c>
      <c r="Q1294" s="4" t="s">
        <v>11</v>
      </c>
      <c r="R1294" s="4" t="s">
        <v>57</v>
      </c>
      <c r="S1294" s="4" t="s">
        <v>58</v>
      </c>
      <c r="T1294" s="4" t="s">
        <v>4</v>
      </c>
      <c r="U1294" s="4" t="s">
        <v>12</v>
      </c>
      <c r="V1294" s="4" t="s">
        <v>13</v>
      </c>
      <c r="W1294" s="4" t="s">
        <v>59</v>
      </c>
    </row>
    <row r="1295" spans="1:23" x14ac:dyDescent="0.25">
      <c r="A1295" s="3">
        <v>1282</v>
      </c>
      <c r="B1295" s="4" t="s">
        <v>0</v>
      </c>
      <c r="C1295" s="4" t="s">
        <v>1</v>
      </c>
      <c r="D1295" s="4" t="s">
        <v>402</v>
      </c>
      <c r="E1295" s="4" t="s">
        <v>2</v>
      </c>
      <c r="F1295" s="97" t="s">
        <v>1448</v>
      </c>
      <c r="G1295" s="98"/>
      <c r="H1295" s="98"/>
      <c r="I1295" s="99"/>
      <c r="J1295" s="13">
        <v>40798</v>
      </c>
      <c r="K1295" s="13">
        <v>40798</v>
      </c>
      <c r="L1295" s="7" t="s">
        <v>1445</v>
      </c>
      <c r="M1295" s="8">
        <v>4</v>
      </c>
      <c r="N1295" s="15" t="s">
        <v>3</v>
      </c>
      <c r="O1295" s="7" t="s">
        <v>4</v>
      </c>
      <c r="P1295" s="10">
        <v>190</v>
      </c>
      <c r="Q1295" s="4" t="s">
        <v>11</v>
      </c>
      <c r="R1295" s="4" t="s">
        <v>57</v>
      </c>
      <c r="S1295" s="4" t="s">
        <v>58</v>
      </c>
      <c r="T1295" s="4" t="s">
        <v>4</v>
      </c>
      <c r="U1295" s="4" t="s">
        <v>12</v>
      </c>
      <c r="V1295" s="4" t="s">
        <v>13</v>
      </c>
      <c r="W1295" s="4" t="s">
        <v>59</v>
      </c>
    </row>
    <row r="1296" spans="1:23" x14ac:dyDescent="0.25">
      <c r="A1296" s="3">
        <v>1283</v>
      </c>
      <c r="B1296" s="4" t="s">
        <v>0</v>
      </c>
      <c r="C1296" s="4" t="s">
        <v>1</v>
      </c>
      <c r="D1296" s="4" t="s">
        <v>402</v>
      </c>
      <c r="E1296" s="4" t="s">
        <v>2</v>
      </c>
      <c r="F1296" s="97" t="s">
        <v>1449</v>
      </c>
      <c r="G1296" s="98"/>
      <c r="H1296" s="98"/>
      <c r="I1296" s="99"/>
      <c r="J1296" s="13">
        <v>40798</v>
      </c>
      <c r="K1296" s="13">
        <v>40799</v>
      </c>
      <c r="L1296" s="7" t="s">
        <v>1445</v>
      </c>
      <c r="M1296" s="8">
        <v>5</v>
      </c>
      <c r="N1296" s="15" t="s">
        <v>3</v>
      </c>
      <c r="O1296" s="7" t="s">
        <v>4</v>
      </c>
      <c r="P1296" s="10">
        <v>190</v>
      </c>
      <c r="Q1296" s="4" t="s">
        <v>11</v>
      </c>
      <c r="R1296" s="4" t="s">
        <v>57</v>
      </c>
      <c r="S1296" s="4" t="s">
        <v>58</v>
      </c>
      <c r="T1296" s="4" t="s">
        <v>4</v>
      </c>
      <c r="U1296" s="4" t="s">
        <v>12</v>
      </c>
      <c r="V1296" s="4" t="s">
        <v>13</v>
      </c>
      <c r="W1296" s="4" t="s">
        <v>59</v>
      </c>
    </row>
    <row r="1297" spans="1:23" x14ac:dyDescent="0.25">
      <c r="A1297" s="3">
        <v>1284</v>
      </c>
      <c r="B1297" s="4" t="s">
        <v>0</v>
      </c>
      <c r="C1297" s="4" t="s">
        <v>1</v>
      </c>
      <c r="D1297" s="4" t="s">
        <v>402</v>
      </c>
      <c r="E1297" s="4" t="s">
        <v>2</v>
      </c>
      <c r="F1297" s="97" t="s">
        <v>1450</v>
      </c>
      <c r="G1297" s="98"/>
      <c r="H1297" s="98"/>
      <c r="I1297" s="99"/>
      <c r="J1297" s="13">
        <v>40799</v>
      </c>
      <c r="K1297" s="13">
        <v>40800</v>
      </c>
      <c r="L1297" s="7" t="s">
        <v>1445</v>
      </c>
      <c r="M1297" s="8">
        <v>6</v>
      </c>
      <c r="N1297" s="15" t="s">
        <v>3</v>
      </c>
      <c r="O1297" s="7" t="s">
        <v>4</v>
      </c>
      <c r="P1297" s="10">
        <v>191</v>
      </c>
      <c r="Q1297" s="4" t="s">
        <v>11</v>
      </c>
      <c r="R1297" s="4" t="s">
        <v>57</v>
      </c>
      <c r="S1297" s="4" t="s">
        <v>58</v>
      </c>
      <c r="T1297" s="4" t="s">
        <v>4</v>
      </c>
      <c r="U1297" s="4" t="s">
        <v>12</v>
      </c>
      <c r="V1297" s="4" t="s">
        <v>13</v>
      </c>
      <c r="W1297" s="4" t="s">
        <v>59</v>
      </c>
    </row>
    <row r="1298" spans="1:23" x14ac:dyDescent="0.25">
      <c r="A1298" s="3">
        <v>1285</v>
      </c>
      <c r="B1298" s="4" t="s">
        <v>0</v>
      </c>
      <c r="C1298" s="4" t="s">
        <v>1</v>
      </c>
      <c r="D1298" s="4" t="s">
        <v>402</v>
      </c>
      <c r="E1298" s="4" t="s">
        <v>2</v>
      </c>
      <c r="F1298" s="97" t="s">
        <v>1451</v>
      </c>
      <c r="G1298" s="98"/>
      <c r="H1298" s="98"/>
      <c r="I1298" s="99"/>
      <c r="J1298" s="13">
        <v>40800</v>
      </c>
      <c r="K1298" s="13">
        <v>40801</v>
      </c>
      <c r="L1298" s="7" t="s">
        <v>1452</v>
      </c>
      <c r="M1298" s="8">
        <v>1</v>
      </c>
      <c r="N1298" s="15" t="s">
        <v>3</v>
      </c>
      <c r="O1298" s="7" t="s">
        <v>4</v>
      </c>
      <c r="P1298" s="10">
        <v>191</v>
      </c>
      <c r="Q1298" s="4" t="s">
        <v>11</v>
      </c>
      <c r="R1298" s="4" t="s">
        <v>57</v>
      </c>
      <c r="S1298" s="4" t="s">
        <v>58</v>
      </c>
      <c r="T1298" s="4" t="s">
        <v>4</v>
      </c>
      <c r="U1298" s="4" t="s">
        <v>12</v>
      </c>
      <c r="V1298" s="4" t="s">
        <v>13</v>
      </c>
      <c r="W1298" s="4" t="s">
        <v>59</v>
      </c>
    </row>
    <row r="1299" spans="1:23" x14ac:dyDescent="0.25">
      <c r="A1299" s="3">
        <v>1286</v>
      </c>
      <c r="B1299" s="4" t="s">
        <v>0</v>
      </c>
      <c r="C1299" s="4" t="s">
        <v>1</v>
      </c>
      <c r="D1299" s="4" t="s">
        <v>402</v>
      </c>
      <c r="E1299" s="4" t="s">
        <v>2</v>
      </c>
      <c r="F1299" s="97" t="s">
        <v>1453</v>
      </c>
      <c r="G1299" s="98"/>
      <c r="H1299" s="98"/>
      <c r="I1299" s="99"/>
      <c r="J1299" s="13">
        <v>40801</v>
      </c>
      <c r="K1299" s="13">
        <v>40801</v>
      </c>
      <c r="L1299" s="7" t="s">
        <v>1452</v>
      </c>
      <c r="M1299" s="8">
        <v>2</v>
      </c>
      <c r="N1299" s="15" t="s">
        <v>3</v>
      </c>
      <c r="O1299" s="7" t="s">
        <v>4</v>
      </c>
      <c r="P1299" s="10">
        <v>188</v>
      </c>
      <c r="Q1299" s="4" t="s">
        <v>11</v>
      </c>
      <c r="R1299" s="4" t="s">
        <v>57</v>
      </c>
      <c r="S1299" s="4" t="s">
        <v>58</v>
      </c>
      <c r="T1299" s="4" t="s">
        <v>4</v>
      </c>
      <c r="U1299" s="4" t="s">
        <v>12</v>
      </c>
      <c r="V1299" s="4" t="s">
        <v>13</v>
      </c>
      <c r="W1299" s="4" t="s">
        <v>59</v>
      </c>
    </row>
    <row r="1300" spans="1:23" x14ac:dyDescent="0.25">
      <c r="A1300" s="3">
        <v>1287</v>
      </c>
      <c r="B1300" s="4" t="s">
        <v>0</v>
      </c>
      <c r="C1300" s="4" t="s">
        <v>1</v>
      </c>
      <c r="D1300" s="4" t="s">
        <v>402</v>
      </c>
      <c r="E1300" s="4" t="s">
        <v>2</v>
      </c>
      <c r="F1300" s="97" t="s">
        <v>1454</v>
      </c>
      <c r="G1300" s="98"/>
      <c r="H1300" s="98"/>
      <c r="I1300" s="99"/>
      <c r="J1300" s="13">
        <v>40801</v>
      </c>
      <c r="K1300" s="13">
        <v>40802</v>
      </c>
      <c r="L1300" s="7" t="s">
        <v>1452</v>
      </c>
      <c r="M1300" s="8">
        <v>3</v>
      </c>
      <c r="N1300" s="15" t="s">
        <v>3</v>
      </c>
      <c r="O1300" s="7" t="s">
        <v>4</v>
      </c>
      <c r="P1300" s="10">
        <v>190</v>
      </c>
      <c r="Q1300" s="4" t="s">
        <v>11</v>
      </c>
      <c r="R1300" s="4" t="s">
        <v>57</v>
      </c>
      <c r="S1300" s="4" t="s">
        <v>58</v>
      </c>
      <c r="T1300" s="4" t="s">
        <v>4</v>
      </c>
      <c r="U1300" s="4" t="s">
        <v>12</v>
      </c>
      <c r="V1300" s="4" t="s">
        <v>13</v>
      </c>
      <c r="W1300" s="4" t="s">
        <v>59</v>
      </c>
    </row>
    <row r="1301" spans="1:23" x14ac:dyDescent="0.25">
      <c r="A1301" s="3">
        <v>1288</v>
      </c>
      <c r="B1301" s="4" t="s">
        <v>0</v>
      </c>
      <c r="C1301" s="4" t="s">
        <v>1</v>
      </c>
      <c r="D1301" s="4" t="s">
        <v>402</v>
      </c>
      <c r="E1301" s="4" t="s">
        <v>2</v>
      </c>
      <c r="F1301" s="97" t="s">
        <v>1455</v>
      </c>
      <c r="G1301" s="98"/>
      <c r="H1301" s="98"/>
      <c r="I1301" s="99"/>
      <c r="J1301" s="13">
        <v>40802</v>
      </c>
      <c r="K1301" s="13">
        <v>40802</v>
      </c>
      <c r="L1301" s="7" t="s">
        <v>1452</v>
      </c>
      <c r="M1301" s="8">
        <v>4</v>
      </c>
      <c r="N1301" s="15" t="s">
        <v>3</v>
      </c>
      <c r="O1301" s="7" t="s">
        <v>4</v>
      </c>
      <c r="P1301" s="10">
        <v>202</v>
      </c>
      <c r="Q1301" s="4" t="s">
        <v>11</v>
      </c>
      <c r="R1301" s="4" t="s">
        <v>57</v>
      </c>
      <c r="S1301" s="4" t="s">
        <v>58</v>
      </c>
      <c r="T1301" s="4" t="s">
        <v>4</v>
      </c>
      <c r="U1301" s="4" t="s">
        <v>12</v>
      </c>
      <c r="V1301" s="4" t="s">
        <v>13</v>
      </c>
      <c r="W1301" s="4" t="s">
        <v>59</v>
      </c>
    </row>
    <row r="1302" spans="1:23" x14ac:dyDescent="0.25">
      <c r="A1302" s="3">
        <v>1289</v>
      </c>
      <c r="B1302" s="4" t="s">
        <v>0</v>
      </c>
      <c r="C1302" s="4" t="s">
        <v>1</v>
      </c>
      <c r="D1302" s="4" t="s">
        <v>402</v>
      </c>
      <c r="E1302" s="4" t="s">
        <v>2</v>
      </c>
      <c r="F1302" s="97" t="s">
        <v>1456</v>
      </c>
      <c r="G1302" s="98"/>
      <c r="H1302" s="98"/>
      <c r="I1302" s="99"/>
      <c r="J1302" s="13">
        <v>40802</v>
      </c>
      <c r="K1302" s="13">
        <v>40805</v>
      </c>
      <c r="L1302" s="7" t="s">
        <v>1452</v>
      </c>
      <c r="M1302" s="8">
        <v>5</v>
      </c>
      <c r="N1302" s="15" t="s">
        <v>3</v>
      </c>
      <c r="O1302" s="7" t="s">
        <v>4</v>
      </c>
      <c r="P1302" s="10">
        <v>190</v>
      </c>
      <c r="Q1302" s="4" t="s">
        <v>11</v>
      </c>
      <c r="R1302" s="4" t="s">
        <v>57</v>
      </c>
      <c r="S1302" s="4" t="s">
        <v>58</v>
      </c>
      <c r="T1302" s="4" t="s">
        <v>4</v>
      </c>
      <c r="U1302" s="4" t="s">
        <v>12</v>
      </c>
      <c r="V1302" s="4" t="s">
        <v>13</v>
      </c>
      <c r="W1302" s="4" t="s">
        <v>59</v>
      </c>
    </row>
    <row r="1303" spans="1:23" x14ac:dyDescent="0.25">
      <c r="A1303" s="3">
        <v>1290</v>
      </c>
      <c r="B1303" s="4" t="s">
        <v>0</v>
      </c>
      <c r="C1303" s="4" t="s">
        <v>1</v>
      </c>
      <c r="D1303" s="4" t="s">
        <v>402</v>
      </c>
      <c r="E1303" s="4" t="s">
        <v>2</v>
      </c>
      <c r="F1303" s="97" t="s">
        <v>1457</v>
      </c>
      <c r="G1303" s="98"/>
      <c r="H1303" s="98"/>
      <c r="I1303" s="99"/>
      <c r="J1303" s="13">
        <v>40805</v>
      </c>
      <c r="K1303" s="13">
        <v>40805</v>
      </c>
      <c r="L1303" s="7" t="s">
        <v>1452</v>
      </c>
      <c r="M1303" s="8">
        <v>6</v>
      </c>
      <c r="N1303" s="15" t="s">
        <v>3</v>
      </c>
      <c r="O1303" s="7" t="s">
        <v>4</v>
      </c>
      <c r="P1303" s="10">
        <v>189</v>
      </c>
      <c r="Q1303" s="4" t="s">
        <v>11</v>
      </c>
      <c r="R1303" s="4" t="s">
        <v>57</v>
      </c>
      <c r="S1303" s="4" t="s">
        <v>58</v>
      </c>
      <c r="T1303" s="4" t="s">
        <v>4</v>
      </c>
      <c r="U1303" s="4" t="s">
        <v>12</v>
      </c>
      <c r="V1303" s="4" t="s">
        <v>13</v>
      </c>
      <c r="W1303" s="4" t="s">
        <v>59</v>
      </c>
    </row>
    <row r="1304" spans="1:23" x14ac:dyDescent="0.25">
      <c r="A1304" s="3">
        <v>1291</v>
      </c>
      <c r="B1304" s="4" t="s">
        <v>0</v>
      </c>
      <c r="C1304" s="4" t="s">
        <v>1</v>
      </c>
      <c r="D1304" s="4" t="s">
        <v>402</v>
      </c>
      <c r="E1304" s="4" t="s">
        <v>2</v>
      </c>
      <c r="F1304" s="97" t="s">
        <v>1458</v>
      </c>
      <c r="G1304" s="98"/>
      <c r="H1304" s="98"/>
      <c r="I1304" s="99"/>
      <c r="J1304" s="13">
        <v>40805</v>
      </c>
      <c r="K1304" s="13">
        <v>40807</v>
      </c>
      <c r="L1304" s="7" t="s">
        <v>1459</v>
      </c>
      <c r="M1304" s="8">
        <v>1</v>
      </c>
      <c r="N1304" s="15" t="s">
        <v>3</v>
      </c>
      <c r="O1304" s="7" t="s">
        <v>4</v>
      </c>
      <c r="P1304" s="10">
        <v>190</v>
      </c>
      <c r="Q1304" s="4" t="s">
        <v>11</v>
      </c>
      <c r="R1304" s="4" t="s">
        <v>57</v>
      </c>
      <c r="S1304" s="4" t="s">
        <v>58</v>
      </c>
      <c r="T1304" s="4" t="s">
        <v>4</v>
      </c>
      <c r="U1304" s="4" t="s">
        <v>12</v>
      </c>
      <c r="V1304" s="4" t="s">
        <v>13</v>
      </c>
      <c r="W1304" s="4" t="s">
        <v>59</v>
      </c>
    </row>
    <row r="1305" spans="1:23" x14ac:dyDescent="0.25">
      <c r="A1305" s="3">
        <v>1292</v>
      </c>
      <c r="B1305" s="4" t="s">
        <v>0</v>
      </c>
      <c r="C1305" s="4" t="s">
        <v>1</v>
      </c>
      <c r="D1305" s="4" t="s">
        <v>402</v>
      </c>
      <c r="E1305" s="4" t="s">
        <v>2</v>
      </c>
      <c r="F1305" s="97" t="s">
        <v>1460</v>
      </c>
      <c r="G1305" s="98"/>
      <c r="H1305" s="98"/>
      <c r="I1305" s="99"/>
      <c r="J1305" s="13">
        <v>40807</v>
      </c>
      <c r="K1305" s="13">
        <v>40807</v>
      </c>
      <c r="L1305" s="7" t="s">
        <v>1459</v>
      </c>
      <c r="M1305" s="8">
        <v>2</v>
      </c>
      <c r="N1305" s="15" t="s">
        <v>3</v>
      </c>
      <c r="O1305" s="7" t="s">
        <v>4</v>
      </c>
      <c r="P1305" s="10">
        <v>194</v>
      </c>
      <c r="Q1305" s="4" t="s">
        <v>11</v>
      </c>
      <c r="R1305" s="4" t="s">
        <v>57</v>
      </c>
      <c r="S1305" s="4" t="s">
        <v>58</v>
      </c>
      <c r="T1305" s="4" t="s">
        <v>4</v>
      </c>
      <c r="U1305" s="4" t="s">
        <v>12</v>
      </c>
      <c r="V1305" s="4" t="s">
        <v>13</v>
      </c>
      <c r="W1305" s="4" t="s">
        <v>59</v>
      </c>
    </row>
    <row r="1306" spans="1:23" x14ac:dyDescent="0.25">
      <c r="A1306" s="3">
        <v>1293</v>
      </c>
      <c r="B1306" s="4" t="s">
        <v>0</v>
      </c>
      <c r="C1306" s="4" t="s">
        <v>1</v>
      </c>
      <c r="D1306" s="4" t="s">
        <v>402</v>
      </c>
      <c r="E1306" s="4" t="s">
        <v>2</v>
      </c>
      <c r="F1306" s="97" t="s">
        <v>1461</v>
      </c>
      <c r="G1306" s="98"/>
      <c r="H1306" s="98"/>
      <c r="I1306" s="99"/>
      <c r="J1306" s="13">
        <v>40807</v>
      </c>
      <c r="K1306" s="13">
        <v>40808</v>
      </c>
      <c r="L1306" s="7" t="s">
        <v>1459</v>
      </c>
      <c r="M1306" s="8">
        <v>3</v>
      </c>
      <c r="N1306" s="15" t="s">
        <v>3</v>
      </c>
      <c r="O1306" s="7" t="s">
        <v>4</v>
      </c>
      <c r="P1306" s="10">
        <v>185</v>
      </c>
      <c r="Q1306" s="4" t="s">
        <v>11</v>
      </c>
      <c r="R1306" s="4" t="s">
        <v>57</v>
      </c>
      <c r="S1306" s="4" t="s">
        <v>58</v>
      </c>
      <c r="T1306" s="4" t="s">
        <v>4</v>
      </c>
      <c r="U1306" s="4" t="s">
        <v>12</v>
      </c>
      <c r="V1306" s="4" t="s">
        <v>13</v>
      </c>
      <c r="W1306" s="4" t="s">
        <v>59</v>
      </c>
    </row>
    <row r="1307" spans="1:23" x14ac:dyDescent="0.25">
      <c r="A1307" s="3">
        <v>1294</v>
      </c>
      <c r="B1307" s="4" t="s">
        <v>0</v>
      </c>
      <c r="C1307" s="4" t="s">
        <v>1</v>
      </c>
      <c r="D1307" s="4" t="s">
        <v>402</v>
      </c>
      <c r="E1307" s="4" t="s">
        <v>2</v>
      </c>
      <c r="F1307" s="97" t="s">
        <v>1462</v>
      </c>
      <c r="G1307" s="98"/>
      <c r="H1307" s="98"/>
      <c r="I1307" s="99"/>
      <c r="J1307" s="13">
        <v>40808</v>
      </c>
      <c r="K1307" s="13">
        <v>40809</v>
      </c>
      <c r="L1307" s="7" t="s">
        <v>1459</v>
      </c>
      <c r="M1307" s="8">
        <v>4</v>
      </c>
      <c r="N1307" s="15" t="s">
        <v>3</v>
      </c>
      <c r="O1307" s="7" t="s">
        <v>4</v>
      </c>
      <c r="P1307" s="10">
        <v>175</v>
      </c>
      <c r="Q1307" s="4" t="s">
        <v>11</v>
      </c>
      <c r="R1307" s="4" t="s">
        <v>57</v>
      </c>
      <c r="S1307" s="4" t="s">
        <v>58</v>
      </c>
      <c r="T1307" s="4" t="s">
        <v>4</v>
      </c>
      <c r="U1307" s="4" t="s">
        <v>12</v>
      </c>
      <c r="V1307" s="4" t="s">
        <v>13</v>
      </c>
      <c r="W1307" s="4" t="s">
        <v>59</v>
      </c>
    </row>
    <row r="1308" spans="1:23" x14ac:dyDescent="0.25">
      <c r="A1308" s="3">
        <v>1295</v>
      </c>
      <c r="B1308" s="4" t="s">
        <v>0</v>
      </c>
      <c r="C1308" s="4" t="s">
        <v>1</v>
      </c>
      <c r="D1308" s="4" t="s">
        <v>402</v>
      </c>
      <c r="E1308" s="4" t="s">
        <v>2</v>
      </c>
      <c r="F1308" s="97" t="s">
        <v>1463</v>
      </c>
      <c r="G1308" s="98"/>
      <c r="H1308" s="98"/>
      <c r="I1308" s="99"/>
      <c r="J1308" s="13">
        <v>40809</v>
      </c>
      <c r="K1308" s="13">
        <v>40809</v>
      </c>
      <c r="L1308" s="7" t="s">
        <v>1459</v>
      </c>
      <c r="M1308" s="8">
        <v>5</v>
      </c>
      <c r="N1308" s="15" t="s">
        <v>3</v>
      </c>
      <c r="O1308" s="7" t="s">
        <v>4</v>
      </c>
      <c r="P1308" s="10">
        <v>185</v>
      </c>
      <c r="Q1308" s="4" t="s">
        <v>11</v>
      </c>
      <c r="R1308" s="4" t="s">
        <v>57</v>
      </c>
      <c r="S1308" s="4" t="s">
        <v>58</v>
      </c>
      <c r="T1308" s="4" t="s">
        <v>4</v>
      </c>
      <c r="U1308" s="4" t="s">
        <v>12</v>
      </c>
      <c r="V1308" s="4" t="s">
        <v>13</v>
      </c>
      <c r="W1308" s="4" t="s">
        <v>59</v>
      </c>
    </row>
    <row r="1309" spans="1:23" x14ac:dyDescent="0.25">
      <c r="A1309" s="3">
        <v>1296</v>
      </c>
      <c r="B1309" s="4" t="s">
        <v>0</v>
      </c>
      <c r="C1309" s="4" t="s">
        <v>1</v>
      </c>
      <c r="D1309" s="4" t="s">
        <v>402</v>
      </c>
      <c r="E1309" s="4" t="s">
        <v>2</v>
      </c>
      <c r="F1309" s="97" t="s">
        <v>1464</v>
      </c>
      <c r="G1309" s="98"/>
      <c r="H1309" s="98"/>
      <c r="I1309" s="99"/>
      <c r="J1309" s="13">
        <v>40809</v>
      </c>
      <c r="K1309" s="13">
        <v>40812</v>
      </c>
      <c r="L1309" s="7" t="s">
        <v>1459</v>
      </c>
      <c r="M1309" s="8">
        <v>6</v>
      </c>
      <c r="N1309" s="15" t="s">
        <v>3</v>
      </c>
      <c r="O1309" s="7" t="s">
        <v>4</v>
      </c>
      <c r="P1309" s="10">
        <v>181</v>
      </c>
      <c r="Q1309" s="4" t="s">
        <v>11</v>
      </c>
      <c r="R1309" s="4" t="s">
        <v>57</v>
      </c>
      <c r="S1309" s="4" t="s">
        <v>58</v>
      </c>
      <c r="T1309" s="4" t="s">
        <v>4</v>
      </c>
      <c r="U1309" s="4" t="s">
        <v>12</v>
      </c>
      <c r="V1309" s="4" t="s">
        <v>13</v>
      </c>
      <c r="W1309" s="4" t="s">
        <v>59</v>
      </c>
    </row>
    <row r="1310" spans="1:23" x14ac:dyDescent="0.25">
      <c r="A1310" s="3">
        <v>1297</v>
      </c>
      <c r="B1310" s="4" t="s">
        <v>0</v>
      </c>
      <c r="C1310" s="4" t="s">
        <v>1</v>
      </c>
      <c r="D1310" s="4" t="s">
        <v>402</v>
      </c>
      <c r="E1310" s="4" t="s">
        <v>2</v>
      </c>
      <c r="F1310" s="97" t="s">
        <v>1465</v>
      </c>
      <c r="G1310" s="98"/>
      <c r="H1310" s="98"/>
      <c r="I1310" s="99"/>
      <c r="J1310" s="13">
        <v>40812</v>
      </c>
      <c r="K1310" s="13">
        <v>40813</v>
      </c>
      <c r="L1310" s="7" t="s">
        <v>1466</v>
      </c>
      <c r="M1310" s="8">
        <v>1</v>
      </c>
      <c r="N1310" s="15" t="s">
        <v>3</v>
      </c>
      <c r="O1310" s="7" t="s">
        <v>4</v>
      </c>
      <c r="P1310" s="10">
        <v>191</v>
      </c>
      <c r="Q1310" s="4" t="s">
        <v>11</v>
      </c>
      <c r="R1310" s="4" t="s">
        <v>57</v>
      </c>
      <c r="S1310" s="4" t="s">
        <v>58</v>
      </c>
      <c r="T1310" s="4" t="s">
        <v>4</v>
      </c>
      <c r="U1310" s="4" t="s">
        <v>12</v>
      </c>
      <c r="V1310" s="4" t="s">
        <v>13</v>
      </c>
      <c r="W1310" s="4" t="s">
        <v>59</v>
      </c>
    </row>
    <row r="1311" spans="1:23" x14ac:dyDescent="0.25">
      <c r="A1311" s="3">
        <v>1298</v>
      </c>
      <c r="B1311" s="4" t="s">
        <v>0</v>
      </c>
      <c r="C1311" s="4" t="s">
        <v>1</v>
      </c>
      <c r="D1311" s="4" t="s">
        <v>402</v>
      </c>
      <c r="E1311" s="4" t="s">
        <v>2</v>
      </c>
      <c r="F1311" s="97" t="s">
        <v>1467</v>
      </c>
      <c r="G1311" s="98"/>
      <c r="H1311" s="98"/>
      <c r="I1311" s="99"/>
      <c r="J1311" s="13">
        <v>40813</v>
      </c>
      <c r="K1311" s="13">
        <v>40814</v>
      </c>
      <c r="L1311" s="7" t="s">
        <v>1466</v>
      </c>
      <c r="M1311" s="8">
        <v>2</v>
      </c>
      <c r="N1311" s="15" t="s">
        <v>3</v>
      </c>
      <c r="O1311" s="7" t="s">
        <v>4</v>
      </c>
      <c r="P1311" s="10">
        <v>188</v>
      </c>
      <c r="Q1311" s="4" t="s">
        <v>11</v>
      </c>
      <c r="R1311" s="4" t="s">
        <v>57</v>
      </c>
      <c r="S1311" s="4" t="s">
        <v>58</v>
      </c>
      <c r="T1311" s="4" t="s">
        <v>4</v>
      </c>
      <c r="U1311" s="4" t="s">
        <v>12</v>
      </c>
      <c r="V1311" s="4" t="s">
        <v>13</v>
      </c>
      <c r="W1311" s="4" t="s">
        <v>59</v>
      </c>
    </row>
    <row r="1312" spans="1:23" x14ac:dyDescent="0.25">
      <c r="A1312" s="3">
        <v>1299</v>
      </c>
      <c r="B1312" s="4" t="s">
        <v>0</v>
      </c>
      <c r="C1312" s="4" t="s">
        <v>1</v>
      </c>
      <c r="D1312" s="4" t="s">
        <v>402</v>
      </c>
      <c r="E1312" s="4" t="s">
        <v>2</v>
      </c>
      <c r="F1312" s="97" t="s">
        <v>1468</v>
      </c>
      <c r="G1312" s="98"/>
      <c r="H1312" s="98"/>
      <c r="I1312" s="99"/>
      <c r="J1312" s="13">
        <v>40814</v>
      </c>
      <c r="K1312" s="13">
        <v>40814</v>
      </c>
      <c r="L1312" s="7" t="s">
        <v>1466</v>
      </c>
      <c r="M1312" s="8">
        <v>3</v>
      </c>
      <c r="N1312" s="15" t="s">
        <v>3</v>
      </c>
      <c r="O1312" s="7" t="s">
        <v>4</v>
      </c>
      <c r="P1312" s="10">
        <v>187</v>
      </c>
      <c r="Q1312" s="4" t="s">
        <v>11</v>
      </c>
      <c r="R1312" s="4" t="s">
        <v>57</v>
      </c>
      <c r="S1312" s="4" t="s">
        <v>58</v>
      </c>
      <c r="T1312" s="4" t="s">
        <v>4</v>
      </c>
      <c r="U1312" s="4" t="s">
        <v>12</v>
      </c>
      <c r="V1312" s="4" t="s">
        <v>13</v>
      </c>
      <c r="W1312" s="4" t="s">
        <v>59</v>
      </c>
    </row>
    <row r="1313" spans="1:23" x14ac:dyDescent="0.25">
      <c r="A1313" s="3">
        <v>1300</v>
      </c>
      <c r="B1313" s="4" t="s">
        <v>0</v>
      </c>
      <c r="C1313" s="4" t="s">
        <v>1</v>
      </c>
      <c r="D1313" s="4" t="s">
        <v>402</v>
      </c>
      <c r="E1313" s="4" t="s">
        <v>2</v>
      </c>
      <c r="F1313" s="97" t="s">
        <v>1469</v>
      </c>
      <c r="G1313" s="98"/>
      <c r="H1313" s="98"/>
      <c r="I1313" s="99"/>
      <c r="J1313" s="13">
        <v>40814</v>
      </c>
      <c r="K1313" s="13">
        <v>40815</v>
      </c>
      <c r="L1313" s="7" t="s">
        <v>1466</v>
      </c>
      <c r="M1313" s="8">
        <v>4</v>
      </c>
      <c r="N1313" s="15" t="s">
        <v>3</v>
      </c>
      <c r="O1313" s="7" t="s">
        <v>4</v>
      </c>
      <c r="P1313" s="10">
        <v>187</v>
      </c>
      <c r="Q1313" s="4" t="s">
        <v>11</v>
      </c>
      <c r="R1313" s="4" t="s">
        <v>57</v>
      </c>
      <c r="S1313" s="4" t="s">
        <v>58</v>
      </c>
      <c r="T1313" s="4" t="s">
        <v>4</v>
      </c>
      <c r="U1313" s="4" t="s">
        <v>12</v>
      </c>
      <c r="V1313" s="4" t="s">
        <v>13</v>
      </c>
      <c r="W1313" s="4" t="s">
        <v>59</v>
      </c>
    </row>
    <row r="1314" spans="1:23" x14ac:dyDescent="0.25">
      <c r="A1314" s="3">
        <v>1301</v>
      </c>
      <c r="B1314" s="4" t="s">
        <v>0</v>
      </c>
      <c r="C1314" s="4" t="s">
        <v>1</v>
      </c>
      <c r="D1314" s="4" t="s">
        <v>402</v>
      </c>
      <c r="E1314" s="4" t="s">
        <v>2</v>
      </c>
      <c r="F1314" s="97" t="s">
        <v>1470</v>
      </c>
      <c r="G1314" s="98"/>
      <c r="H1314" s="98"/>
      <c r="I1314" s="99"/>
      <c r="J1314" s="13">
        <v>40815</v>
      </c>
      <c r="K1314" s="13">
        <v>40815</v>
      </c>
      <c r="L1314" s="7" t="s">
        <v>1466</v>
      </c>
      <c r="M1314" s="8">
        <v>5</v>
      </c>
      <c r="N1314" s="15" t="s">
        <v>3</v>
      </c>
      <c r="O1314" s="7" t="s">
        <v>4</v>
      </c>
      <c r="P1314" s="10">
        <v>192</v>
      </c>
      <c r="Q1314" s="4" t="s">
        <v>11</v>
      </c>
      <c r="R1314" s="4" t="s">
        <v>57</v>
      </c>
      <c r="S1314" s="4" t="s">
        <v>58</v>
      </c>
      <c r="T1314" s="4" t="s">
        <v>4</v>
      </c>
      <c r="U1314" s="4" t="s">
        <v>12</v>
      </c>
      <c r="V1314" s="4" t="s">
        <v>13</v>
      </c>
      <c r="W1314" s="4" t="s">
        <v>59</v>
      </c>
    </row>
    <row r="1315" spans="1:23" x14ac:dyDescent="0.25">
      <c r="A1315" s="3">
        <v>1302</v>
      </c>
      <c r="B1315" s="4" t="s">
        <v>0</v>
      </c>
      <c r="C1315" s="4" t="s">
        <v>1</v>
      </c>
      <c r="D1315" s="4" t="s">
        <v>402</v>
      </c>
      <c r="E1315" s="4" t="s">
        <v>2</v>
      </c>
      <c r="F1315" s="97" t="s">
        <v>1471</v>
      </c>
      <c r="G1315" s="98"/>
      <c r="H1315" s="98"/>
      <c r="I1315" s="99"/>
      <c r="J1315" s="13">
        <v>40815</v>
      </c>
      <c r="K1315" s="13">
        <v>40816</v>
      </c>
      <c r="L1315" s="7" t="s">
        <v>1466</v>
      </c>
      <c r="M1315" s="8">
        <v>6</v>
      </c>
      <c r="N1315" s="15" t="s">
        <v>3</v>
      </c>
      <c r="O1315" s="7" t="s">
        <v>4</v>
      </c>
      <c r="P1315" s="10">
        <v>188</v>
      </c>
      <c r="Q1315" s="4" t="s">
        <v>11</v>
      </c>
      <c r="R1315" s="4" t="s">
        <v>57</v>
      </c>
      <c r="S1315" s="4" t="s">
        <v>58</v>
      </c>
      <c r="T1315" s="4" t="s">
        <v>4</v>
      </c>
      <c r="U1315" s="4" t="s">
        <v>12</v>
      </c>
      <c r="V1315" s="4" t="s">
        <v>13</v>
      </c>
      <c r="W1315" s="4" t="s">
        <v>59</v>
      </c>
    </row>
    <row r="1316" spans="1:23" x14ac:dyDescent="0.25">
      <c r="A1316" s="3">
        <v>1303</v>
      </c>
      <c r="B1316" s="4" t="s">
        <v>0</v>
      </c>
      <c r="C1316" s="4" t="s">
        <v>1</v>
      </c>
      <c r="D1316" s="4" t="s">
        <v>402</v>
      </c>
      <c r="E1316" s="4" t="s">
        <v>2</v>
      </c>
      <c r="F1316" s="97" t="s">
        <v>1472</v>
      </c>
      <c r="G1316" s="98"/>
      <c r="H1316" s="98"/>
      <c r="I1316" s="99"/>
      <c r="J1316" s="13">
        <v>40816</v>
      </c>
      <c r="K1316" s="13">
        <v>40819</v>
      </c>
      <c r="L1316" s="7" t="s">
        <v>1473</v>
      </c>
      <c r="M1316" s="8">
        <v>1</v>
      </c>
      <c r="N1316" s="15" t="s">
        <v>3</v>
      </c>
      <c r="O1316" s="7" t="s">
        <v>4</v>
      </c>
      <c r="P1316" s="10">
        <v>201</v>
      </c>
      <c r="Q1316" s="4" t="s">
        <v>11</v>
      </c>
      <c r="R1316" s="4" t="s">
        <v>57</v>
      </c>
      <c r="S1316" s="4" t="s">
        <v>58</v>
      </c>
      <c r="T1316" s="4" t="s">
        <v>4</v>
      </c>
      <c r="U1316" s="4" t="s">
        <v>12</v>
      </c>
      <c r="V1316" s="4" t="s">
        <v>13</v>
      </c>
      <c r="W1316" s="4" t="s">
        <v>59</v>
      </c>
    </row>
    <row r="1317" spans="1:23" x14ac:dyDescent="0.25">
      <c r="A1317" s="3">
        <v>1304</v>
      </c>
      <c r="B1317" s="4" t="s">
        <v>0</v>
      </c>
      <c r="C1317" s="4" t="s">
        <v>1</v>
      </c>
      <c r="D1317" s="4" t="s">
        <v>402</v>
      </c>
      <c r="E1317" s="4" t="s">
        <v>2</v>
      </c>
      <c r="F1317" s="97" t="s">
        <v>1474</v>
      </c>
      <c r="G1317" s="98"/>
      <c r="H1317" s="98"/>
      <c r="I1317" s="99"/>
      <c r="J1317" s="13">
        <v>40819</v>
      </c>
      <c r="K1317" s="13">
        <v>40820</v>
      </c>
      <c r="L1317" s="7" t="s">
        <v>1473</v>
      </c>
      <c r="M1317" s="8">
        <v>2</v>
      </c>
      <c r="N1317" s="15" t="s">
        <v>3</v>
      </c>
      <c r="O1317" s="7" t="s">
        <v>4</v>
      </c>
      <c r="P1317" s="10">
        <v>201</v>
      </c>
      <c r="Q1317" s="4" t="s">
        <v>11</v>
      </c>
      <c r="R1317" s="4" t="s">
        <v>57</v>
      </c>
      <c r="S1317" s="4" t="s">
        <v>58</v>
      </c>
      <c r="T1317" s="4" t="s">
        <v>4</v>
      </c>
      <c r="U1317" s="4" t="s">
        <v>12</v>
      </c>
      <c r="V1317" s="4" t="s">
        <v>13</v>
      </c>
      <c r="W1317" s="4" t="s">
        <v>59</v>
      </c>
    </row>
    <row r="1318" spans="1:23" x14ac:dyDescent="0.25">
      <c r="A1318" s="3">
        <v>1305</v>
      </c>
      <c r="B1318" s="4" t="s">
        <v>0</v>
      </c>
      <c r="C1318" s="4" t="s">
        <v>1</v>
      </c>
      <c r="D1318" s="4" t="s">
        <v>402</v>
      </c>
      <c r="E1318" s="4" t="s">
        <v>2</v>
      </c>
      <c r="F1318" s="97" t="s">
        <v>1475</v>
      </c>
      <c r="G1318" s="98"/>
      <c r="H1318" s="98"/>
      <c r="I1318" s="99"/>
      <c r="J1318" s="13">
        <v>40820</v>
      </c>
      <c r="K1318" s="13">
        <v>40820</v>
      </c>
      <c r="L1318" s="7" t="s">
        <v>1473</v>
      </c>
      <c r="M1318" s="8">
        <v>3</v>
      </c>
      <c r="N1318" s="15" t="s">
        <v>3</v>
      </c>
      <c r="O1318" s="7" t="s">
        <v>4</v>
      </c>
      <c r="P1318" s="10">
        <v>195</v>
      </c>
      <c r="Q1318" s="4" t="s">
        <v>11</v>
      </c>
      <c r="R1318" s="4" t="s">
        <v>57</v>
      </c>
      <c r="S1318" s="4" t="s">
        <v>58</v>
      </c>
      <c r="T1318" s="4" t="s">
        <v>4</v>
      </c>
      <c r="U1318" s="4" t="s">
        <v>12</v>
      </c>
      <c r="V1318" s="4" t="s">
        <v>13</v>
      </c>
      <c r="W1318" s="4" t="s">
        <v>59</v>
      </c>
    </row>
    <row r="1319" spans="1:23" x14ac:dyDescent="0.25">
      <c r="A1319" s="3">
        <v>1306</v>
      </c>
      <c r="B1319" s="4" t="s">
        <v>0</v>
      </c>
      <c r="C1319" s="4" t="s">
        <v>1</v>
      </c>
      <c r="D1319" s="4" t="s">
        <v>402</v>
      </c>
      <c r="E1319" s="4" t="s">
        <v>2</v>
      </c>
      <c r="F1319" s="97" t="s">
        <v>1476</v>
      </c>
      <c r="G1319" s="98"/>
      <c r="H1319" s="98"/>
      <c r="I1319" s="99"/>
      <c r="J1319" s="13">
        <v>40820</v>
      </c>
      <c r="K1319" s="13">
        <v>40821</v>
      </c>
      <c r="L1319" s="7" t="s">
        <v>1473</v>
      </c>
      <c r="M1319" s="8">
        <v>4</v>
      </c>
      <c r="N1319" s="15" t="s">
        <v>3</v>
      </c>
      <c r="O1319" s="7" t="s">
        <v>4</v>
      </c>
      <c r="P1319" s="10">
        <v>199</v>
      </c>
      <c r="Q1319" s="4" t="s">
        <v>11</v>
      </c>
      <c r="R1319" s="4" t="s">
        <v>57</v>
      </c>
      <c r="S1319" s="4" t="s">
        <v>58</v>
      </c>
      <c r="T1319" s="4" t="s">
        <v>4</v>
      </c>
      <c r="U1319" s="4" t="s">
        <v>12</v>
      </c>
      <c r="V1319" s="4" t="s">
        <v>13</v>
      </c>
      <c r="W1319" s="4" t="s">
        <v>59</v>
      </c>
    </row>
    <row r="1320" spans="1:23" x14ac:dyDescent="0.25">
      <c r="A1320" s="3">
        <v>1307</v>
      </c>
      <c r="B1320" s="4" t="s">
        <v>0</v>
      </c>
      <c r="C1320" s="4" t="s">
        <v>1</v>
      </c>
      <c r="D1320" s="4" t="s">
        <v>402</v>
      </c>
      <c r="E1320" s="4" t="s">
        <v>2</v>
      </c>
      <c r="F1320" s="97" t="s">
        <v>1477</v>
      </c>
      <c r="G1320" s="98"/>
      <c r="H1320" s="98"/>
      <c r="I1320" s="99"/>
      <c r="J1320" s="13">
        <v>40821</v>
      </c>
      <c r="K1320" s="13">
        <v>40822</v>
      </c>
      <c r="L1320" s="7" t="s">
        <v>1473</v>
      </c>
      <c r="M1320" s="8">
        <v>5</v>
      </c>
      <c r="N1320" s="15" t="s">
        <v>3</v>
      </c>
      <c r="O1320" s="7" t="s">
        <v>4</v>
      </c>
      <c r="P1320" s="10">
        <v>189</v>
      </c>
      <c r="Q1320" s="4" t="s">
        <v>11</v>
      </c>
      <c r="R1320" s="4" t="s">
        <v>57</v>
      </c>
      <c r="S1320" s="4" t="s">
        <v>58</v>
      </c>
      <c r="T1320" s="4" t="s">
        <v>4</v>
      </c>
      <c r="U1320" s="4" t="s">
        <v>12</v>
      </c>
      <c r="V1320" s="4" t="s">
        <v>13</v>
      </c>
      <c r="W1320" s="4" t="s">
        <v>59</v>
      </c>
    </row>
    <row r="1321" spans="1:23" x14ac:dyDescent="0.25">
      <c r="A1321" s="3">
        <v>1308</v>
      </c>
      <c r="B1321" s="4" t="s">
        <v>0</v>
      </c>
      <c r="C1321" s="4" t="s">
        <v>1</v>
      </c>
      <c r="D1321" s="4" t="s">
        <v>402</v>
      </c>
      <c r="E1321" s="4" t="s">
        <v>2</v>
      </c>
      <c r="F1321" s="97" t="s">
        <v>1478</v>
      </c>
      <c r="G1321" s="98"/>
      <c r="H1321" s="98"/>
      <c r="I1321" s="99"/>
      <c r="J1321" s="13">
        <v>40822</v>
      </c>
      <c r="K1321" s="13">
        <v>40823</v>
      </c>
      <c r="L1321" s="7" t="s">
        <v>1473</v>
      </c>
      <c r="M1321" s="8">
        <v>6</v>
      </c>
      <c r="N1321" s="15" t="s">
        <v>3</v>
      </c>
      <c r="O1321" s="7" t="s">
        <v>4</v>
      </c>
      <c r="P1321" s="10">
        <v>191</v>
      </c>
      <c r="Q1321" s="4" t="s">
        <v>11</v>
      </c>
      <c r="R1321" s="4" t="s">
        <v>57</v>
      </c>
      <c r="S1321" s="4" t="s">
        <v>58</v>
      </c>
      <c r="T1321" s="4" t="s">
        <v>4</v>
      </c>
      <c r="U1321" s="4" t="s">
        <v>12</v>
      </c>
      <c r="V1321" s="4" t="s">
        <v>13</v>
      </c>
      <c r="W1321" s="4" t="s">
        <v>59</v>
      </c>
    </row>
    <row r="1322" spans="1:23" x14ac:dyDescent="0.25">
      <c r="A1322" s="3">
        <v>1309</v>
      </c>
      <c r="B1322" s="4" t="s">
        <v>0</v>
      </c>
      <c r="C1322" s="4" t="s">
        <v>1</v>
      </c>
      <c r="D1322" s="4" t="s">
        <v>402</v>
      </c>
      <c r="E1322" s="4" t="s">
        <v>2</v>
      </c>
      <c r="F1322" s="97" t="s">
        <v>1479</v>
      </c>
      <c r="G1322" s="98"/>
      <c r="H1322" s="98"/>
      <c r="I1322" s="99"/>
      <c r="J1322" s="13">
        <v>40823</v>
      </c>
      <c r="K1322" s="13">
        <v>40823</v>
      </c>
      <c r="L1322" s="7" t="s">
        <v>1480</v>
      </c>
      <c r="M1322" s="8">
        <v>1</v>
      </c>
      <c r="N1322" s="15" t="s">
        <v>3</v>
      </c>
      <c r="O1322" s="7" t="s">
        <v>4</v>
      </c>
      <c r="P1322" s="10">
        <v>192</v>
      </c>
      <c r="Q1322" s="4" t="s">
        <v>11</v>
      </c>
      <c r="R1322" s="4" t="s">
        <v>57</v>
      </c>
      <c r="S1322" s="4" t="s">
        <v>58</v>
      </c>
      <c r="T1322" s="4" t="s">
        <v>4</v>
      </c>
      <c r="U1322" s="4" t="s">
        <v>12</v>
      </c>
      <c r="V1322" s="4" t="s">
        <v>13</v>
      </c>
      <c r="W1322" s="4" t="s">
        <v>59</v>
      </c>
    </row>
    <row r="1323" spans="1:23" x14ac:dyDescent="0.25">
      <c r="A1323" s="3">
        <v>1310</v>
      </c>
      <c r="B1323" s="4" t="s">
        <v>0</v>
      </c>
      <c r="C1323" s="4" t="s">
        <v>1</v>
      </c>
      <c r="D1323" s="4" t="s">
        <v>402</v>
      </c>
      <c r="E1323" s="4" t="s">
        <v>2</v>
      </c>
      <c r="F1323" s="97" t="s">
        <v>1481</v>
      </c>
      <c r="G1323" s="98"/>
      <c r="H1323" s="98"/>
      <c r="I1323" s="99"/>
      <c r="J1323" s="13">
        <v>40823</v>
      </c>
      <c r="K1323" s="13">
        <v>40826</v>
      </c>
      <c r="L1323" s="7" t="s">
        <v>1480</v>
      </c>
      <c r="M1323" s="8">
        <v>2</v>
      </c>
      <c r="N1323" s="15" t="s">
        <v>3</v>
      </c>
      <c r="O1323" s="7" t="s">
        <v>4</v>
      </c>
      <c r="P1323" s="10">
        <v>200</v>
      </c>
      <c r="Q1323" s="4" t="s">
        <v>11</v>
      </c>
      <c r="R1323" s="4" t="s">
        <v>57</v>
      </c>
      <c r="S1323" s="4" t="s">
        <v>58</v>
      </c>
      <c r="T1323" s="4" t="s">
        <v>4</v>
      </c>
      <c r="U1323" s="4" t="s">
        <v>12</v>
      </c>
      <c r="V1323" s="4" t="s">
        <v>13</v>
      </c>
      <c r="W1323" s="4" t="s">
        <v>59</v>
      </c>
    </row>
    <row r="1324" spans="1:23" x14ac:dyDescent="0.25">
      <c r="A1324" s="3">
        <v>1311</v>
      </c>
      <c r="B1324" s="4" t="s">
        <v>0</v>
      </c>
      <c r="C1324" s="4" t="s">
        <v>1</v>
      </c>
      <c r="D1324" s="4" t="s">
        <v>402</v>
      </c>
      <c r="E1324" s="4" t="s">
        <v>2</v>
      </c>
      <c r="F1324" s="97" t="s">
        <v>1482</v>
      </c>
      <c r="G1324" s="98"/>
      <c r="H1324" s="98"/>
      <c r="I1324" s="99"/>
      <c r="J1324" s="13">
        <v>40826</v>
      </c>
      <c r="K1324" s="13">
        <v>40827</v>
      </c>
      <c r="L1324" s="7" t="s">
        <v>1480</v>
      </c>
      <c r="M1324" s="8">
        <v>3</v>
      </c>
      <c r="N1324" s="15" t="s">
        <v>3</v>
      </c>
      <c r="O1324" s="7" t="s">
        <v>4</v>
      </c>
      <c r="P1324" s="10">
        <v>194</v>
      </c>
      <c r="Q1324" s="4" t="s">
        <v>11</v>
      </c>
      <c r="R1324" s="4" t="s">
        <v>57</v>
      </c>
      <c r="S1324" s="4" t="s">
        <v>58</v>
      </c>
      <c r="T1324" s="4" t="s">
        <v>4</v>
      </c>
      <c r="U1324" s="4" t="s">
        <v>12</v>
      </c>
      <c r="V1324" s="4" t="s">
        <v>13</v>
      </c>
      <c r="W1324" s="4" t="s">
        <v>59</v>
      </c>
    </row>
    <row r="1325" spans="1:23" x14ac:dyDescent="0.25">
      <c r="A1325" s="3">
        <v>1312</v>
      </c>
      <c r="B1325" s="4" t="s">
        <v>0</v>
      </c>
      <c r="C1325" s="4" t="s">
        <v>1</v>
      </c>
      <c r="D1325" s="4" t="s">
        <v>402</v>
      </c>
      <c r="E1325" s="4" t="s">
        <v>2</v>
      </c>
      <c r="F1325" s="97" t="s">
        <v>1483</v>
      </c>
      <c r="G1325" s="98"/>
      <c r="H1325" s="98"/>
      <c r="I1325" s="99"/>
      <c r="J1325" s="13">
        <v>40827</v>
      </c>
      <c r="K1325" s="13">
        <v>40828</v>
      </c>
      <c r="L1325" s="7" t="s">
        <v>1480</v>
      </c>
      <c r="M1325" s="8">
        <v>4</v>
      </c>
      <c r="N1325" s="15" t="s">
        <v>3</v>
      </c>
      <c r="O1325" s="7" t="s">
        <v>4</v>
      </c>
      <c r="P1325" s="10">
        <v>189</v>
      </c>
      <c r="Q1325" s="4" t="s">
        <v>11</v>
      </c>
      <c r="R1325" s="4" t="s">
        <v>57</v>
      </c>
      <c r="S1325" s="4" t="s">
        <v>58</v>
      </c>
      <c r="T1325" s="4" t="s">
        <v>4</v>
      </c>
      <c r="U1325" s="4" t="s">
        <v>12</v>
      </c>
      <c r="V1325" s="4" t="s">
        <v>13</v>
      </c>
      <c r="W1325" s="4" t="s">
        <v>59</v>
      </c>
    </row>
    <row r="1326" spans="1:23" x14ac:dyDescent="0.25">
      <c r="A1326" s="3">
        <v>1313</v>
      </c>
      <c r="B1326" s="4" t="s">
        <v>0</v>
      </c>
      <c r="C1326" s="4" t="s">
        <v>1</v>
      </c>
      <c r="D1326" s="4" t="s">
        <v>402</v>
      </c>
      <c r="E1326" s="4" t="s">
        <v>2</v>
      </c>
      <c r="F1326" s="97" t="s">
        <v>1484</v>
      </c>
      <c r="G1326" s="98"/>
      <c r="H1326" s="98"/>
      <c r="I1326" s="99"/>
      <c r="J1326" s="13">
        <v>40828</v>
      </c>
      <c r="K1326" s="13">
        <v>40828</v>
      </c>
      <c r="L1326" s="7" t="s">
        <v>1480</v>
      </c>
      <c r="M1326" s="8">
        <v>5</v>
      </c>
      <c r="N1326" s="15" t="s">
        <v>3</v>
      </c>
      <c r="O1326" s="7" t="s">
        <v>4</v>
      </c>
      <c r="P1326" s="10">
        <v>191</v>
      </c>
      <c r="Q1326" s="4" t="s">
        <v>11</v>
      </c>
      <c r="R1326" s="4" t="s">
        <v>57</v>
      </c>
      <c r="S1326" s="4" t="s">
        <v>58</v>
      </c>
      <c r="T1326" s="4" t="s">
        <v>4</v>
      </c>
      <c r="U1326" s="4" t="s">
        <v>12</v>
      </c>
      <c r="V1326" s="4" t="s">
        <v>13</v>
      </c>
      <c r="W1326" s="4" t="s">
        <v>59</v>
      </c>
    </row>
    <row r="1327" spans="1:23" x14ac:dyDescent="0.25">
      <c r="A1327" s="3">
        <v>1314</v>
      </c>
      <c r="B1327" s="4" t="s">
        <v>0</v>
      </c>
      <c r="C1327" s="4" t="s">
        <v>1</v>
      </c>
      <c r="D1327" s="4" t="s">
        <v>402</v>
      </c>
      <c r="E1327" s="4" t="s">
        <v>2</v>
      </c>
      <c r="F1327" s="97" t="s">
        <v>1485</v>
      </c>
      <c r="G1327" s="98"/>
      <c r="H1327" s="98"/>
      <c r="I1327" s="99"/>
      <c r="J1327" s="13">
        <v>40828</v>
      </c>
      <c r="K1327" s="13">
        <v>40828</v>
      </c>
      <c r="L1327" s="7" t="s">
        <v>1480</v>
      </c>
      <c r="M1327" s="8">
        <v>6</v>
      </c>
      <c r="N1327" s="15" t="s">
        <v>3</v>
      </c>
      <c r="O1327" s="7" t="s">
        <v>4</v>
      </c>
      <c r="P1327" s="10">
        <v>183</v>
      </c>
      <c r="Q1327" s="4" t="s">
        <v>11</v>
      </c>
      <c r="R1327" s="4" t="s">
        <v>57</v>
      </c>
      <c r="S1327" s="4" t="s">
        <v>58</v>
      </c>
      <c r="T1327" s="4" t="s">
        <v>4</v>
      </c>
      <c r="U1327" s="4" t="s">
        <v>12</v>
      </c>
      <c r="V1327" s="4" t="s">
        <v>13</v>
      </c>
      <c r="W1327" s="4" t="s">
        <v>59</v>
      </c>
    </row>
    <row r="1328" spans="1:23" x14ac:dyDescent="0.25">
      <c r="A1328" s="3">
        <v>1315</v>
      </c>
      <c r="B1328" s="4" t="s">
        <v>0</v>
      </c>
      <c r="C1328" s="4" t="s">
        <v>1</v>
      </c>
      <c r="D1328" s="4" t="s">
        <v>402</v>
      </c>
      <c r="E1328" s="4" t="s">
        <v>2</v>
      </c>
      <c r="F1328" s="97" t="s">
        <v>1486</v>
      </c>
      <c r="G1328" s="98"/>
      <c r="H1328" s="98"/>
      <c r="I1328" s="99"/>
      <c r="J1328" s="13">
        <v>40828</v>
      </c>
      <c r="K1328" s="13">
        <v>40829</v>
      </c>
      <c r="L1328" s="7" t="s">
        <v>1487</v>
      </c>
      <c r="M1328" s="8">
        <v>1</v>
      </c>
      <c r="N1328" s="15" t="s">
        <v>3</v>
      </c>
      <c r="O1328" s="7" t="s">
        <v>4</v>
      </c>
      <c r="P1328" s="10">
        <v>193</v>
      </c>
      <c r="Q1328" s="4" t="s">
        <v>11</v>
      </c>
      <c r="R1328" s="4" t="s">
        <v>57</v>
      </c>
      <c r="S1328" s="4" t="s">
        <v>58</v>
      </c>
      <c r="T1328" s="4" t="s">
        <v>4</v>
      </c>
      <c r="U1328" s="4" t="s">
        <v>12</v>
      </c>
      <c r="V1328" s="4" t="s">
        <v>13</v>
      </c>
      <c r="W1328" s="4" t="s">
        <v>59</v>
      </c>
    </row>
    <row r="1329" spans="1:23" x14ac:dyDescent="0.25">
      <c r="A1329" s="3">
        <v>1316</v>
      </c>
      <c r="B1329" s="4" t="s">
        <v>0</v>
      </c>
      <c r="C1329" s="4" t="s">
        <v>1</v>
      </c>
      <c r="D1329" s="4" t="s">
        <v>402</v>
      </c>
      <c r="E1329" s="4" t="s">
        <v>2</v>
      </c>
      <c r="F1329" s="97" t="s">
        <v>1488</v>
      </c>
      <c r="G1329" s="98"/>
      <c r="H1329" s="98"/>
      <c r="I1329" s="99"/>
      <c r="J1329" s="13">
        <v>40829</v>
      </c>
      <c r="K1329" s="13">
        <v>40830</v>
      </c>
      <c r="L1329" s="7" t="s">
        <v>1487</v>
      </c>
      <c r="M1329" s="8">
        <v>2</v>
      </c>
      <c r="N1329" s="15" t="s">
        <v>3</v>
      </c>
      <c r="O1329" s="7" t="s">
        <v>4</v>
      </c>
      <c r="P1329" s="10">
        <v>192</v>
      </c>
      <c r="Q1329" s="4" t="s">
        <v>11</v>
      </c>
      <c r="R1329" s="4" t="s">
        <v>57</v>
      </c>
      <c r="S1329" s="4" t="s">
        <v>58</v>
      </c>
      <c r="T1329" s="4" t="s">
        <v>4</v>
      </c>
      <c r="U1329" s="4" t="s">
        <v>12</v>
      </c>
      <c r="V1329" s="4" t="s">
        <v>13</v>
      </c>
      <c r="W1329" s="4" t="s">
        <v>59</v>
      </c>
    </row>
    <row r="1330" spans="1:23" x14ac:dyDescent="0.25">
      <c r="A1330" s="3">
        <v>1317</v>
      </c>
      <c r="B1330" s="4" t="s">
        <v>0</v>
      </c>
      <c r="C1330" s="4" t="s">
        <v>1</v>
      </c>
      <c r="D1330" s="4" t="s">
        <v>402</v>
      </c>
      <c r="E1330" s="4" t="s">
        <v>2</v>
      </c>
      <c r="F1330" s="97" t="s">
        <v>1489</v>
      </c>
      <c r="G1330" s="98"/>
      <c r="H1330" s="98"/>
      <c r="I1330" s="99"/>
      <c r="J1330" s="13">
        <v>40830</v>
      </c>
      <c r="K1330" s="13">
        <v>40831</v>
      </c>
      <c r="L1330" s="7" t="s">
        <v>1487</v>
      </c>
      <c r="M1330" s="8">
        <v>3</v>
      </c>
      <c r="N1330" s="15" t="s">
        <v>3</v>
      </c>
      <c r="O1330" s="7" t="s">
        <v>4</v>
      </c>
      <c r="P1330" s="14">
        <v>190</v>
      </c>
      <c r="Q1330" s="4" t="s">
        <v>11</v>
      </c>
      <c r="R1330" s="4" t="s">
        <v>57</v>
      </c>
      <c r="S1330" s="4" t="s">
        <v>58</v>
      </c>
      <c r="T1330" s="4" t="s">
        <v>4</v>
      </c>
      <c r="U1330" s="4" t="s">
        <v>12</v>
      </c>
      <c r="V1330" s="4" t="s">
        <v>13</v>
      </c>
      <c r="W1330" s="4" t="s">
        <v>59</v>
      </c>
    </row>
    <row r="1331" spans="1:23" x14ac:dyDescent="0.25">
      <c r="A1331" s="3">
        <v>1318</v>
      </c>
      <c r="B1331" s="4" t="s">
        <v>0</v>
      </c>
      <c r="C1331" s="4" t="s">
        <v>1</v>
      </c>
      <c r="D1331" s="4" t="s">
        <v>402</v>
      </c>
      <c r="E1331" s="4" t="s">
        <v>2</v>
      </c>
      <c r="F1331" s="97" t="s">
        <v>1490</v>
      </c>
      <c r="G1331" s="98"/>
      <c r="H1331" s="98"/>
      <c r="I1331" s="99"/>
      <c r="J1331" s="13">
        <v>40831</v>
      </c>
      <c r="K1331" s="13">
        <v>40834</v>
      </c>
      <c r="L1331" s="7" t="s">
        <v>1487</v>
      </c>
      <c r="M1331" s="8">
        <v>4</v>
      </c>
      <c r="N1331" s="15" t="s">
        <v>3</v>
      </c>
      <c r="O1331" s="7" t="s">
        <v>4</v>
      </c>
      <c r="P1331" s="14">
        <v>190</v>
      </c>
      <c r="Q1331" s="4" t="s">
        <v>11</v>
      </c>
      <c r="R1331" s="4" t="s">
        <v>57</v>
      </c>
      <c r="S1331" s="4" t="s">
        <v>58</v>
      </c>
      <c r="T1331" s="4" t="s">
        <v>4</v>
      </c>
      <c r="U1331" s="4" t="s">
        <v>12</v>
      </c>
      <c r="V1331" s="4" t="s">
        <v>13</v>
      </c>
      <c r="W1331" s="4" t="s">
        <v>59</v>
      </c>
    </row>
    <row r="1332" spans="1:23" x14ac:dyDescent="0.25">
      <c r="A1332" s="3">
        <v>1319</v>
      </c>
      <c r="B1332" s="4" t="s">
        <v>0</v>
      </c>
      <c r="C1332" s="4" t="s">
        <v>1</v>
      </c>
      <c r="D1332" s="4" t="s">
        <v>402</v>
      </c>
      <c r="E1332" s="4" t="s">
        <v>2</v>
      </c>
      <c r="F1332" s="97" t="s">
        <v>1491</v>
      </c>
      <c r="G1332" s="98"/>
      <c r="H1332" s="98"/>
      <c r="I1332" s="99"/>
      <c r="J1332" s="13">
        <v>40834</v>
      </c>
      <c r="K1332" s="13">
        <v>40835</v>
      </c>
      <c r="L1332" s="7" t="s">
        <v>1487</v>
      </c>
      <c r="M1332" s="8">
        <v>5</v>
      </c>
      <c r="N1332" s="15" t="s">
        <v>3</v>
      </c>
      <c r="O1332" s="7" t="s">
        <v>4</v>
      </c>
      <c r="P1332" s="14">
        <v>190</v>
      </c>
      <c r="Q1332" s="4" t="s">
        <v>11</v>
      </c>
      <c r="R1332" s="4" t="s">
        <v>57</v>
      </c>
      <c r="S1332" s="4" t="s">
        <v>58</v>
      </c>
      <c r="T1332" s="4" t="s">
        <v>4</v>
      </c>
      <c r="U1332" s="4" t="s">
        <v>12</v>
      </c>
      <c r="V1332" s="4" t="s">
        <v>13</v>
      </c>
      <c r="W1332" s="4" t="s">
        <v>59</v>
      </c>
    </row>
    <row r="1333" spans="1:23" x14ac:dyDescent="0.25">
      <c r="A1333" s="3">
        <v>1320</v>
      </c>
      <c r="B1333" s="4" t="s">
        <v>0</v>
      </c>
      <c r="C1333" s="4" t="s">
        <v>1</v>
      </c>
      <c r="D1333" s="4" t="s">
        <v>402</v>
      </c>
      <c r="E1333" s="4" t="s">
        <v>2</v>
      </c>
      <c r="F1333" s="97" t="s">
        <v>1492</v>
      </c>
      <c r="G1333" s="98"/>
      <c r="H1333" s="98"/>
      <c r="I1333" s="99"/>
      <c r="J1333" s="13">
        <v>40835</v>
      </c>
      <c r="K1333" s="13">
        <v>40835</v>
      </c>
      <c r="L1333" s="7" t="s">
        <v>1487</v>
      </c>
      <c r="M1333" s="8">
        <v>6</v>
      </c>
      <c r="N1333" s="15" t="s">
        <v>3</v>
      </c>
      <c r="O1333" s="7" t="s">
        <v>4</v>
      </c>
      <c r="P1333" s="14">
        <v>197</v>
      </c>
      <c r="Q1333" s="4" t="s">
        <v>11</v>
      </c>
      <c r="R1333" s="4" t="s">
        <v>57</v>
      </c>
      <c r="S1333" s="4" t="s">
        <v>58</v>
      </c>
      <c r="T1333" s="4" t="s">
        <v>4</v>
      </c>
      <c r="U1333" s="4" t="s">
        <v>12</v>
      </c>
      <c r="V1333" s="4" t="s">
        <v>13</v>
      </c>
      <c r="W1333" s="4" t="s">
        <v>59</v>
      </c>
    </row>
    <row r="1334" spans="1:23" x14ac:dyDescent="0.25">
      <c r="A1334" s="3">
        <v>1321</v>
      </c>
      <c r="B1334" s="4" t="s">
        <v>0</v>
      </c>
      <c r="C1334" s="4" t="s">
        <v>1</v>
      </c>
      <c r="D1334" s="4" t="s">
        <v>402</v>
      </c>
      <c r="E1334" s="4" t="s">
        <v>2</v>
      </c>
      <c r="F1334" s="97" t="s">
        <v>1493</v>
      </c>
      <c r="G1334" s="98"/>
      <c r="H1334" s="98"/>
      <c r="I1334" s="99"/>
      <c r="J1334" s="13">
        <v>40835</v>
      </c>
      <c r="K1334" s="13">
        <v>40836</v>
      </c>
      <c r="L1334" s="7" t="s">
        <v>1494</v>
      </c>
      <c r="M1334" s="8">
        <v>1</v>
      </c>
      <c r="N1334" s="15" t="s">
        <v>3</v>
      </c>
      <c r="O1334" s="7" t="s">
        <v>4</v>
      </c>
      <c r="P1334" s="14">
        <v>190</v>
      </c>
      <c r="Q1334" s="4" t="s">
        <v>11</v>
      </c>
      <c r="R1334" s="4" t="s">
        <v>57</v>
      </c>
      <c r="S1334" s="4" t="s">
        <v>58</v>
      </c>
      <c r="T1334" s="4" t="s">
        <v>4</v>
      </c>
      <c r="U1334" s="4" t="s">
        <v>12</v>
      </c>
      <c r="V1334" s="4" t="s">
        <v>13</v>
      </c>
      <c r="W1334" s="4" t="s">
        <v>59</v>
      </c>
    </row>
    <row r="1335" spans="1:23" x14ac:dyDescent="0.25">
      <c r="A1335" s="3">
        <v>1322</v>
      </c>
      <c r="B1335" s="4" t="s">
        <v>0</v>
      </c>
      <c r="C1335" s="4" t="s">
        <v>1</v>
      </c>
      <c r="D1335" s="4" t="s">
        <v>402</v>
      </c>
      <c r="E1335" s="4" t="s">
        <v>2</v>
      </c>
      <c r="F1335" s="97" t="s">
        <v>1495</v>
      </c>
      <c r="G1335" s="98"/>
      <c r="H1335" s="98"/>
      <c r="I1335" s="99"/>
      <c r="J1335" s="13">
        <v>40836</v>
      </c>
      <c r="K1335" s="13">
        <v>40836</v>
      </c>
      <c r="L1335" s="7" t="s">
        <v>1494</v>
      </c>
      <c r="M1335" s="8">
        <v>2</v>
      </c>
      <c r="N1335" s="15" t="s">
        <v>3</v>
      </c>
      <c r="O1335" s="7" t="s">
        <v>4</v>
      </c>
      <c r="P1335" s="14">
        <v>191</v>
      </c>
      <c r="Q1335" s="4" t="s">
        <v>11</v>
      </c>
      <c r="R1335" s="4" t="s">
        <v>57</v>
      </c>
      <c r="S1335" s="4" t="s">
        <v>58</v>
      </c>
      <c r="T1335" s="4" t="s">
        <v>4</v>
      </c>
      <c r="U1335" s="4" t="s">
        <v>12</v>
      </c>
      <c r="V1335" s="4" t="s">
        <v>13</v>
      </c>
      <c r="W1335" s="4" t="s">
        <v>59</v>
      </c>
    </row>
    <row r="1336" spans="1:23" x14ac:dyDescent="0.25">
      <c r="A1336" s="3">
        <v>1323</v>
      </c>
      <c r="B1336" s="4" t="s">
        <v>0</v>
      </c>
      <c r="C1336" s="4" t="s">
        <v>1</v>
      </c>
      <c r="D1336" s="4" t="s">
        <v>402</v>
      </c>
      <c r="E1336" s="4" t="s">
        <v>2</v>
      </c>
      <c r="F1336" s="97" t="s">
        <v>1496</v>
      </c>
      <c r="G1336" s="98"/>
      <c r="H1336" s="98"/>
      <c r="I1336" s="99"/>
      <c r="J1336" s="13">
        <v>40836</v>
      </c>
      <c r="K1336" s="13">
        <v>40836</v>
      </c>
      <c r="L1336" s="7" t="s">
        <v>1494</v>
      </c>
      <c r="M1336" s="8">
        <v>3</v>
      </c>
      <c r="N1336" s="15" t="s">
        <v>3</v>
      </c>
      <c r="O1336" s="7" t="s">
        <v>4</v>
      </c>
      <c r="P1336" s="14">
        <v>191</v>
      </c>
      <c r="Q1336" s="4" t="s">
        <v>11</v>
      </c>
      <c r="R1336" s="4" t="s">
        <v>57</v>
      </c>
      <c r="S1336" s="4" t="s">
        <v>58</v>
      </c>
      <c r="T1336" s="4" t="s">
        <v>4</v>
      </c>
      <c r="U1336" s="4" t="s">
        <v>12</v>
      </c>
      <c r="V1336" s="4" t="s">
        <v>13</v>
      </c>
      <c r="W1336" s="4" t="s">
        <v>59</v>
      </c>
    </row>
    <row r="1337" spans="1:23" x14ac:dyDescent="0.25">
      <c r="A1337" s="3">
        <v>1324</v>
      </c>
      <c r="B1337" s="4" t="s">
        <v>0</v>
      </c>
      <c r="C1337" s="4" t="s">
        <v>1</v>
      </c>
      <c r="D1337" s="4" t="s">
        <v>402</v>
      </c>
      <c r="E1337" s="4" t="s">
        <v>2</v>
      </c>
      <c r="F1337" s="97" t="s">
        <v>1497</v>
      </c>
      <c r="G1337" s="98"/>
      <c r="H1337" s="98"/>
      <c r="I1337" s="99"/>
      <c r="J1337" s="13">
        <v>40836</v>
      </c>
      <c r="K1337" s="13">
        <v>40837</v>
      </c>
      <c r="L1337" s="7" t="s">
        <v>1494</v>
      </c>
      <c r="M1337" s="8">
        <v>4</v>
      </c>
      <c r="N1337" s="15" t="s">
        <v>3</v>
      </c>
      <c r="O1337" s="7" t="s">
        <v>4</v>
      </c>
      <c r="P1337" s="14">
        <v>120</v>
      </c>
      <c r="Q1337" s="4" t="s">
        <v>11</v>
      </c>
      <c r="R1337" s="4" t="s">
        <v>57</v>
      </c>
      <c r="S1337" s="4" t="s">
        <v>58</v>
      </c>
      <c r="T1337" s="4" t="s">
        <v>4</v>
      </c>
      <c r="U1337" s="4" t="s">
        <v>12</v>
      </c>
      <c r="V1337" s="4" t="s">
        <v>13</v>
      </c>
      <c r="W1337" s="4" t="s">
        <v>59</v>
      </c>
    </row>
    <row r="1338" spans="1:23" x14ac:dyDescent="0.25">
      <c r="A1338" s="3">
        <v>1325</v>
      </c>
      <c r="B1338" s="4" t="s">
        <v>0</v>
      </c>
      <c r="C1338" s="4" t="s">
        <v>1</v>
      </c>
      <c r="D1338" s="4" t="s">
        <v>402</v>
      </c>
      <c r="E1338" s="4" t="s">
        <v>2</v>
      </c>
      <c r="F1338" s="97" t="s">
        <v>1498</v>
      </c>
      <c r="G1338" s="98"/>
      <c r="H1338" s="98"/>
      <c r="I1338" s="99"/>
      <c r="J1338" s="13">
        <v>40837</v>
      </c>
      <c r="K1338" s="13">
        <v>40837</v>
      </c>
      <c r="L1338" s="7" t="s">
        <v>1494</v>
      </c>
      <c r="M1338" s="8">
        <v>5</v>
      </c>
      <c r="N1338" s="15" t="s">
        <v>3</v>
      </c>
      <c r="O1338" s="7" t="s">
        <v>4</v>
      </c>
      <c r="P1338" s="14">
        <v>193</v>
      </c>
      <c r="Q1338" s="4" t="s">
        <v>11</v>
      </c>
      <c r="R1338" s="4" t="s">
        <v>57</v>
      </c>
      <c r="S1338" s="4" t="s">
        <v>58</v>
      </c>
      <c r="T1338" s="4" t="s">
        <v>4</v>
      </c>
      <c r="U1338" s="4" t="s">
        <v>12</v>
      </c>
      <c r="V1338" s="4" t="s">
        <v>13</v>
      </c>
      <c r="W1338" s="4" t="s">
        <v>59</v>
      </c>
    </row>
    <row r="1339" spans="1:23" x14ac:dyDescent="0.25">
      <c r="A1339" s="3">
        <v>1326</v>
      </c>
      <c r="B1339" s="4" t="s">
        <v>0</v>
      </c>
      <c r="C1339" s="4" t="s">
        <v>1</v>
      </c>
      <c r="D1339" s="4" t="s">
        <v>402</v>
      </c>
      <c r="E1339" s="4" t="s">
        <v>2</v>
      </c>
      <c r="F1339" s="97" t="s">
        <v>1499</v>
      </c>
      <c r="G1339" s="98"/>
      <c r="H1339" s="98"/>
      <c r="I1339" s="99"/>
      <c r="J1339" s="13">
        <v>40837</v>
      </c>
      <c r="K1339" s="13">
        <v>40840</v>
      </c>
      <c r="L1339" s="7" t="s">
        <v>1494</v>
      </c>
      <c r="M1339" s="8">
        <v>6</v>
      </c>
      <c r="N1339" s="15" t="s">
        <v>3</v>
      </c>
      <c r="O1339" s="7" t="s">
        <v>4</v>
      </c>
      <c r="P1339" s="14">
        <v>192</v>
      </c>
      <c r="Q1339" s="4" t="s">
        <v>11</v>
      </c>
      <c r="R1339" s="4" t="s">
        <v>57</v>
      </c>
      <c r="S1339" s="4" t="s">
        <v>58</v>
      </c>
      <c r="T1339" s="4" t="s">
        <v>4</v>
      </c>
      <c r="U1339" s="4" t="s">
        <v>12</v>
      </c>
      <c r="V1339" s="4" t="s">
        <v>13</v>
      </c>
      <c r="W1339" s="4" t="s">
        <v>59</v>
      </c>
    </row>
    <row r="1340" spans="1:23" x14ac:dyDescent="0.25">
      <c r="A1340" s="3">
        <v>1327</v>
      </c>
      <c r="B1340" s="4" t="s">
        <v>0</v>
      </c>
      <c r="C1340" s="4" t="s">
        <v>1</v>
      </c>
      <c r="D1340" s="4" t="s">
        <v>402</v>
      </c>
      <c r="E1340" s="4" t="s">
        <v>2</v>
      </c>
      <c r="F1340" s="97" t="s">
        <v>1500</v>
      </c>
      <c r="G1340" s="98"/>
      <c r="H1340" s="98"/>
      <c r="I1340" s="99"/>
      <c r="J1340" s="13">
        <v>40840</v>
      </c>
      <c r="K1340" s="13">
        <v>40840</v>
      </c>
      <c r="L1340" s="7" t="s">
        <v>1501</v>
      </c>
      <c r="M1340" s="8">
        <v>1</v>
      </c>
      <c r="N1340" s="15" t="s">
        <v>3</v>
      </c>
      <c r="O1340" s="7" t="s">
        <v>4</v>
      </c>
      <c r="P1340" s="14">
        <v>190</v>
      </c>
      <c r="Q1340" s="4" t="s">
        <v>11</v>
      </c>
      <c r="R1340" s="4" t="s">
        <v>57</v>
      </c>
      <c r="S1340" s="4" t="s">
        <v>58</v>
      </c>
      <c r="T1340" s="4" t="s">
        <v>4</v>
      </c>
      <c r="U1340" s="4" t="s">
        <v>12</v>
      </c>
      <c r="V1340" s="4" t="s">
        <v>13</v>
      </c>
      <c r="W1340" s="4" t="s">
        <v>59</v>
      </c>
    </row>
    <row r="1341" spans="1:23" x14ac:dyDescent="0.25">
      <c r="A1341" s="3">
        <v>1328</v>
      </c>
      <c r="B1341" s="4" t="s">
        <v>0</v>
      </c>
      <c r="C1341" s="4" t="s">
        <v>1</v>
      </c>
      <c r="D1341" s="4" t="s">
        <v>402</v>
      </c>
      <c r="E1341" s="4" t="s">
        <v>2</v>
      </c>
      <c r="F1341" s="97" t="s">
        <v>1502</v>
      </c>
      <c r="G1341" s="98"/>
      <c r="H1341" s="98"/>
      <c r="I1341" s="99"/>
      <c r="J1341" s="13">
        <v>40840</v>
      </c>
      <c r="K1341" s="13">
        <v>40841</v>
      </c>
      <c r="L1341" s="7" t="s">
        <v>1501</v>
      </c>
      <c r="M1341" s="8">
        <v>2</v>
      </c>
      <c r="N1341" s="15" t="s">
        <v>3</v>
      </c>
      <c r="O1341" s="7" t="s">
        <v>4</v>
      </c>
      <c r="P1341" s="14">
        <v>189</v>
      </c>
      <c r="Q1341" s="4" t="s">
        <v>11</v>
      </c>
      <c r="R1341" s="4" t="s">
        <v>57</v>
      </c>
      <c r="S1341" s="4" t="s">
        <v>58</v>
      </c>
      <c r="T1341" s="4" t="s">
        <v>4</v>
      </c>
      <c r="U1341" s="4" t="s">
        <v>12</v>
      </c>
      <c r="V1341" s="4" t="s">
        <v>13</v>
      </c>
      <c r="W1341" s="4" t="s">
        <v>59</v>
      </c>
    </row>
    <row r="1342" spans="1:23" x14ac:dyDescent="0.25">
      <c r="A1342" s="3">
        <v>1329</v>
      </c>
      <c r="B1342" s="4" t="s">
        <v>0</v>
      </c>
      <c r="C1342" s="4" t="s">
        <v>1</v>
      </c>
      <c r="D1342" s="4" t="s">
        <v>402</v>
      </c>
      <c r="E1342" s="4" t="s">
        <v>2</v>
      </c>
      <c r="F1342" s="97" t="s">
        <v>1503</v>
      </c>
      <c r="G1342" s="98"/>
      <c r="H1342" s="98"/>
      <c r="I1342" s="99"/>
      <c r="J1342" s="13">
        <v>40476</v>
      </c>
      <c r="K1342" s="13">
        <v>40841</v>
      </c>
      <c r="L1342" s="7" t="s">
        <v>1501</v>
      </c>
      <c r="M1342" s="8">
        <v>3</v>
      </c>
      <c r="N1342" s="15" t="s">
        <v>3</v>
      </c>
      <c r="O1342" s="7" t="s">
        <v>4</v>
      </c>
      <c r="P1342" s="14">
        <v>189</v>
      </c>
      <c r="Q1342" s="4" t="s">
        <v>11</v>
      </c>
      <c r="R1342" s="4" t="s">
        <v>57</v>
      </c>
      <c r="S1342" s="4" t="s">
        <v>58</v>
      </c>
      <c r="T1342" s="4" t="s">
        <v>4</v>
      </c>
      <c r="U1342" s="4" t="s">
        <v>12</v>
      </c>
      <c r="V1342" s="4" t="s">
        <v>13</v>
      </c>
      <c r="W1342" s="4" t="s">
        <v>59</v>
      </c>
    </row>
    <row r="1343" spans="1:23" x14ac:dyDescent="0.25">
      <c r="A1343" s="3">
        <v>1330</v>
      </c>
      <c r="B1343" s="4" t="s">
        <v>0</v>
      </c>
      <c r="C1343" s="4" t="s">
        <v>1</v>
      </c>
      <c r="D1343" s="4" t="s">
        <v>402</v>
      </c>
      <c r="E1343" s="4" t="s">
        <v>2</v>
      </c>
      <c r="F1343" s="97" t="s">
        <v>1504</v>
      </c>
      <c r="G1343" s="98"/>
      <c r="H1343" s="98"/>
      <c r="I1343" s="99"/>
      <c r="J1343" s="13">
        <v>40841</v>
      </c>
      <c r="K1343" s="13">
        <v>40842</v>
      </c>
      <c r="L1343" s="7" t="s">
        <v>1501</v>
      </c>
      <c r="M1343" s="8">
        <v>4</v>
      </c>
      <c r="N1343" s="15" t="s">
        <v>3</v>
      </c>
      <c r="O1343" s="7" t="s">
        <v>4</v>
      </c>
      <c r="P1343" s="14">
        <v>194</v>
      </c>
      <c r="Q1343" s="4" t="s">
        <v>11</v>
      </c>
      <c r="R1343" s="4" t="s">
        <v>57</v>
      </c>
      <c r="S1343" s="4" t="s">
        <v>58</v>
      </c>
      <c r="T1343" s="4" t="s">
        <v>4</v>
      </c>
      <c r="U1343" s="4" t="s">
        <v>12</v>
      </c>
      <c r="V1343" s="4" t="s">
        <v>13</v>
      </c>
      <c r="W1343" s="4" t="s">
        <v>59</v>
      </c>
    </row>
    <row r="1344" spans="1:23" x14ac:dyDescent="0.25">
      <c r="A1344" s="3">
        <v>1331</v>
      </c>
      <c r="B1344" s="4" t="s">
        <v>0</v>
      </c>
      <c r="C1344" s="4" t="s">
        <v>1</v>
      </c>
      <c r="D1344" s="4" t="s">
        <v>402</v>
      </c>
      <c r="E1344" s="4" t="s">
        <v>2</v>
      </c>
      <c r="F1344" s="97" t="s">
        <v>1505</v>
      </c>
      <c r="G1344" s="98"/>
      <c r="H1344" s="98"/>
      <c r="I1344" s="99"/>
      <c r="J1344" s="13">
        <v>40842</v>
      </c>
      <c r="K1344" s="13">
        <v>40842</v>
      </c>
      <c r="L1344" s="7" t="s">
        <v>1501</v>
      </c>
      <c r="M1344" s="8">
        <v>5</v>
      </c>
      <c r="N1344" s="15" t="s">
        <v>3</v>
      </c>
      <c r="O1344" s="7" t="s">
        <v>4</v>
      </c>
      <c r="P1344" s="14">
        <v>190</v>
      </c>
      <c r="Q1344" s="4" t="s">
        <v>11</v>
      </c>
      <c r="R1344" s="4" t="s">
        <v>57</v>
      </c>
      <c r="S1344" s="4" t="s">
        <v>58</v>
      </c>
      <c r="T1344" s="4" t="s">
        <v>4</v>
      </c>
      <c r="U1344" s="4" t="s">
        <v>12</v>
      </c>
      <c r="V1344" s="4" t="s">
        <v>13</v>
      </c>
      <c r="W1344" s="4" t="s">
        <v>59</v>
      </c>
    </row>
    <row r="1345" spans="1:23" x14ac:dyDescent="0.25">
      <c r="A1345" s="3">
        <v>1332</v>
      </c>
      <c r="B1345" s="4" t="s">
        <v>0</v>
      </c>
      <c r="C1345" s="4" t="s">
        <v>1</v>
      </c>
      <c r="D1345" s="4" t="s">
        <v>402</v>
      </c>
      <c r="E1345" s="4" t="s">
        <v>2</v>
      </c>
      <c r="F1345" s="97" t="s">
        <v>1506</v>
      </c>
      <c r="G1345" s="98"/>
      <c r="H1345" s="98"/>
      <c r="I1345" s="99"/>
      <c r="J1345" s="13">
        <v>40842</v>
      </c>
      <c r="K1345" s="13">
        <v>40843</v>
      </c>
      <c r="L1345" s="7" t="s">
        <v>1501</v>
      </c>
      <c r="M1345" s="8">
        <v>6</v>
      </c>
      <c r="N1345" s="15" t="s">
        <v>3</v>
      </c>
      <c r="O1345" s="7" t="s">
        <v>4</v>
      </c>
      <c r="P1345" s="14">
        <v>193</v>
      </c>
      <c r="Q1345" s="4" t="s">
        <v>11</v>
      </c>
      <c r="R1345" s="4" t="s">
        <v>57</v>
      </c>
      <c r="S1345" s="4" t="s">
        <v>58</v>
      </c>
      <c r="T1345" s="4" t="s">
        <v>4</v>
      </c>
      <c r="U1345" s="4" t="s">
        <v>12</v>
      </c>
      <c r="V1345" s="4" t="s">
        <v>13</v>
      </c>
      <c r="W1345" s="4" t="s">
        <v>59</v>
      </c>
    </row>
    <row r="1346" spans="1:23" x14ac:dyDescent="0.25">
      <c r="A1346" s="3">
        <v>1333</v>
      </c>
      <c r="B1346" s="4" t="s">
        <v>0</v>
      </c>
      <c r="C1346" s="4" t="s">
        <v>1</v>
      </c>
      <c r="D1346" s="4" t="s">
        <v>402</v>
      </c>
      <c r="E1346" s="4" t="s">
        <v>2</v>
      </c>
      <c r="F1346" s="97" t="s">
        <v>1507</v>
      </c>
      <c r="G1346" s="98"/>
      <c r="H1346" s="98"/>
      <c r="I1346" s="99"/>
      <c r="J1346" s="13">
        <v>40843</v>
      </c>
      <c r="K1346" s="13">
        <v>40844</v>
      </c>
      <c r="L1346" s="7" t="s">
        <v>1508</v>
      </c>
      <c r="M1346" s="8">
        <v>1</v>
      </c>
      <c r="N1346" s="15" t="s">
        <v>3</v>
      </c>
      <c r="O1346" s="7" t="s">
        <v>4</v>
      </c>
      <c r="P1346" s="14">
        <v>192</v>
      </c>
      <c r="Q1346" s="4" t="s">
        <v>11</v>
      </c>
      <c r="R1346" s="4" t="s">
        <v>57</v>
      </c>
      <c r="S1346" s="4" t="s">
        <v>58</v>
      </c>
      <c r="T1346" s="4" t="s">
        <v>4</v>
      </c>
      <c r="U1346" s="4" t="s">
        <v>12</v>
      </c>
      <c r="V1346" s="4" t="s">
        <v>13</v>
      </c>
      <c r="W1346" s="4" t="s">
        <v>59</v>
      </c>
    </row>
    <row r="1347" spans="1:23" x14ac:dyDescent="0.25">
      <c r="A1347" s="3">
        <v>1334</v>
      </c>
      <c r="B1347" s="4" t="s">
        <v>0</v>
      </c>
      <c r="C1347" s="4" t="s">
        <v>1</v>
      </c>
      <c r="D1347" s="4" t="s">
        <v>402</v>
      </c>
      <c r="E1347" s="4" t="s">
        <v>2</v>
      </c>
      <c r="F1347" s="97" t="s">
        <v>1509</v>
      </c>
      <c r="G1347" s="98"/>
      <c r="H1347" s="98"/>
      <c r="I1347" s="99"/>
      <c r="J1347" s="13">
        <v>40844</v>
      </c>
      <c r="K1347" s="13">
        <v>40847</v>
      </c>
      <c r="L1347" s="7" t="s">
        <v>1508</v>
      </c>
      <c r="M1347" s="8">
        <v>2</v>
      </c>
      <c r="N1347" s="15" t="s">
        <v>3</v>
      </c>
      <c r="O1347" s="7" t="s">
        <v>4</v>
      </c>
      <c r="P1347" s="14">
        <v>192</v>
      </c>
      <c r="Q1347" s="4" t="s">
        <v>11</v>
      </c>
      <c r="R1347" s="4" t="s">
        <v>57</v>
      </c>
      <c r="S1347" s="4" t="s">
        <v>58</v>
      </c>
      <c r="T1347" s="4" t="s">
        <v>4</v>
      </c>
      <c r="U1347" s="4" t="s">
        <v>12</v>
      </c>
      <c r="V1347" s="4" t="s">
        <v>13</v>
      </c>
      <c r="W1347" s="4" t="s">
        <v>59</v>
      </c>
    </row>
    <row r="1348" spans="1:23" x14ac:dyDescent="0.25">
      <c r="A1348" s="3">
        <v>1335</v>
      </c>
      <c r="B1348" s="4" t="s">
        <v>0</v>
      </c>
      <c r="C1348" s="4" t="s">
        <v>1</v>
      </c>
      <c r="D1348" s="4" t="s">
        <v>402</v>
      </c>
      <c r="E1348" s="4" t="s">
        <v>2</v>
      </c>
      <c r="F1348" s="97" t="s">
        <v>1510</v>
      </c>
      <c r="G1348" s="98"/>
      <c r="H1348" s="98"/>
      <c r="I1348" s="99"/>
      <c r="J1348" s="13">
        <v>40847</v>
      </c>
      <c r="K1348" s="13">
        <v>40848</v>
      </c>
      <c r="L1348" s="7" t="s">
        <v>1508</v>
      </c>
      <c r="M1348" s="8">
        <v>3</v>
      </c>
      <c r="N1348" s="15" t="s">
        <v>3</v>
      </c>
      <c r="O1348" s="7" t="s">
        <v>4</v>
      </c>
      <c r="P1348" s="14">
        <v>191</v>
      </c>
      <c r="Q1348" s="4" t="s">
        <v>11</v>
      </c>
      <c r="R1348" s="4" t="s">
        <v>57</v>
      </c>
      <c r="S1348" s="4" t="s">
        <v>58</v>
      </c>
      <c r="T1348" s="4" t="s">
        <v>4</v>
      </c>
      <c r="U1348" s="4" t="s">
        <v>12</v>
      </c>
      <c r="V1348" s="4" t="s">
        <v>13</v>
      </c>
      <c r="W1348" s="4" t="s">
        <v>59</v>
      </c>
    </row>
    <row r="1349" spans="1:23" x14ac:dyDescent="0.25">
      <c r="A1349" s="3">
        <v>1336</v>
      </c>
      <c r="B1349" s="4" t="s">
        <v>0</v>
      </c>
      <c r="C1349" s="4" t="s">
        <v>1</v>
      </c>
      <c r="D1349" s="4" t="s">
        <v>402</v>
      </c>
      <c r="E1349" s="4" t="s">
        <v>2</v>
      </c>
      <c r="F1349" s="97" t="s">
        <v>1511</v>
      </c>
      <c r="G1349" s="98"/>
      <c r="H1349" s="98"/>
      <c r="I1349" s="99"/>
      <c r="J1349" s="13">
        <v>40848</v>
      </c>
      <c r="K1349" s="13">
        <v>40849</v>
      </c>
      <c r="L1349" s="7" t="s">
        <v>1508</v>
      </c>
      <c r="M1349" s="8">
        <v>4</v>
      </c>
      <c r="N1349" s="15" t="s">
        <v>3</v>
      </c>
      <c r="O1349" s="7" t="s">
        <v>4</v>
      </c>
      <c r="P1349" s="14">
        <v>192</v>
      </c>
      <c r="Q1349" s="4" t="s">
        <v>11</v>
      </c>
      <c r="R1349" s="4" t="s">
        <v>57</v>
      </c>
      <c r="S1349" s="4" t="s">
        <v>58</v>
      </c>
      <c r="T1349" s="4" t="s">
        <v>4</v>
      </c>
      <c r="U1349" s="4" t="s">
        <v>12</v>
      </c>
      <c r="V1349" s="4" t="s">
        <v>13</v>
      </c>
      <c r="W1349" s="4" t="s">
        <v>59</v>
      </c>
    </row>
    <row r="1350" spans="1:23" x14ac:dyDescent="0.25">
      <c r="A1350" s="3">
        <v>1337</v>
      </c>
      <c r="B1350" s="4" t="s">
        <v>0</v>
      </c>
      <c r="C1350" s="4" t="s">
        <v>1</v>
      </c>
      <c r="D1350" s="4" t="s">
        <v>402</v>
      </c>
      <c r="E1350" s="4" t="s">
        <v>2</v>
      </c>
      <c r="F1350" s="97" t="s">
        <v>1512</v>
      </c>
      <c r="G1350" s="98"/>
      <c r="H1350" s="98"/>
      <c r="I1350" s="99"/>
      <c r="J1350" s="13">
        <v>40849</v>
      </c>
      <c r="K1350" s="13">
        <v>40849</v>
      </c>
      <c r="L1350" s="7" t="s">
        <v>1508</v>
      </c>
      <c r="M1350" s="8">
        <v>5</v>
      </c>
      <c r="N1350" s="15" t="s">
        <v>3</v>
      </c>
      <c r="O1350" s="7" t="s">
        <v>4</v>
      </c>
      <c r="P1350" s="14">
        <v>190</v>
      </c>
      <c r="Q1350" s="4" t="s">
        <v>11</v>
      </c>
      <c r="R1350" s="4" t="s">
        <v>57</v>
      </c>
      <c r="S1350" s="4" t="s">
        <v>58</v>
      </c>
      <c r="T1350" s="4" t="s">
        <v>4</v>
      </c>
      <c r="U1350" s="4" t="s">
        <v>12</v>
      </c>
      <c r="V1350" s="4" t="s">
        <v>13</v>
      </c>
      <c r="W1350" s="4" t="s">
        <v>59</v>
      </c>
    </row>
    <row r="1351" spans="1:23" x14ac:dyDescent="0.25">
      <c r="A1351" s="3">
        <v>1338</v>
      </c>
      <c r="B1351" s="4" t="s">
        <v>0</v>
      </c>
      <c r="C1351" s="4" t="s">
        <v>1</v>
      </c>
      <c r="D1351" s="4" t="s">
        <v>402</v>
      </c>
      <c r="E1351" s="4" t="s">
        <v>2</v>
      </c>
      <c r="F1351" s="97" t="s">
        <v>1513</v>
      </c>
      <c r="G1351" s="98"/>
      <c r="H1351" s="98"/>
      <c r="I1351" s="99"/>
      <c r="J1351" s="13">
        <v>40849</v>
      </c>
      <c r="K1351" s="13">
        <v>40850</v>
      </c>
      <c r="L1351" s="7" t="s">
        <v>1508</v>
      </c>
      <c r="M1351" s="8">
        <v>6</v>
      </c>
      <c r="N1351" s="15" t="s">
        <v>3</v>
      </c>
      <c r="O1351" s="7" t="s">
        <v>4</v>
      </c>
      <c r="P1351" s="14">
        <v>191</v>
      </c>
      <c r="Q1351" s="4" t="s">
        <v>11</v>
      </c>
      <c r="R1351" s="4" t="s">
        <v>57</v>
      </c>
      <c r="S1351" s="4" t="s">
        <v>58</v>
      </c>
      <c r="T1351" s="4" t="s">
        <v>4</v>
      </c>
      <c r="U1351" s="4" t="s">
        <v>12</v>
      </c>
      <c r="V1351" s="4" t="s">
        <v>13</v>
      </c>
      <c r="W1351" s="4" t="s">
        <v>59</v>
      </c>
    </row>
    <row r="1352" spans="1:23" x14ac:dyDescent="0.25">
      <c r="A1352" s="3">
        <v>1339</v>
      </c>
      <c r="B1352" s="4" t="s">
        <v>0</v>
      </c>
      <c r="C1352" s="4" t="s">
        <v>1</v>
      </c>
      <c r="D1352" s="4" t="s">
        <v>402</v>
      </c>
      <c r="E1352" s="4" t="s">
        <v>2</v>
      </c>
      <c r="F1352" s="97" t="s">
        <v>1514</v>
      </c>
      <c r="G1352" s="98"/>
      <c r="H1352" s="98"/>
      <c r="I1352" s="99"/>
      <c r="J1352" s="13">
        <v>40850</v>
      </c>
      <c r="K1352" s="13">
        <v>40850</v>
      </c>
      <c r="L1352" s="7" t="s">
        <v>1515</v>
      </c>
      <c r="M1352" s="8">
        <v>1</v>
      </c>
      <c r="N1352" s="15" t="s">
        <v>3</v>
      </c>
      <c r="O1352" s="7" t="s">
        <v>4</v>
      </c>
      <c r="P1352" s="14">
        <v>188</v>
      </c>
      <c r="Q1352" s="4" t="s">
        <v>11</v>
      </c>
      <c r="R1352" s="4" t="s">
        <v>57</v>
      </c>
      <c r="S1352" s="4" t="s">
        <v>58</v>
      </c>
      <c r="T1352" s="4" t="s">
        <v>4</v>
      </c>
      <c r="U1352" s="4" t="s">
        <v>12</v>
      </c>
      <c r="V1352" s="4" t="s">
        <v>13</v>
      </c>
      <c r="W1352" s="4" t="s">
        <v>59</v>
      </c>
    </row>
    <row r="1353" spans="1:23" x14ac:dyDescent="0.25">
      <c r="A1353" s="3">
        <v>1340</v>
      </c>
      <c r="B1353" s="4" t="s">
        <v>0</v>
      </c>
      <c r="C1353" s="4" t="s">
        <v>1</v>
      </c>
      <c r="D1353" s="4" t="s">
        <v>402</v>
      </c>
      <c r="E1353" s="4" t="s">
        <v>2</v>
      </c>
      <c r="F1353" s="97" t="s">
        <v>1516</v>
      </c>
      <c r="G1353" s="98"/>
      <c r="H1353" s="98"/>
      <c r="I1353" s="99"/>
      <c r="J1353" s="13">
        <v>40850</v>
      </c>
      <c r="K1353" s="13">
        <v>40851</v>
      </c>
      <c r="L1353" s="7" t="s">
        <v>1515</v>
      </c>
      <c r="M1353" s="8">
        <v>2</v>
      </c>
      <c r="N1353" s="15" t="s">
        <v>3</v>
      </c>
      <c r="O1353" s="7" t="s">
        <v>4</v>
      </c>
      <c r="P1353" s="14">
        <v>192</v>
      </c>
      <c r="Q1353" s="4" t="s">
        <v>11</v>
      </c>
      <c r="R1353" s="4" t="s">
        <v>57</v>
      </c>
      <c r="S1353" s="4" t="s">
        <v>58</v>
      </c>
      <c r="T1353" s="4" t="s">
        <v>4</v>
      </c>
      <c r="U1353" s="4" t="s">
        <v>12</v>
      </c>
      <c r="V1353" s="4" t="s">
        <v>13</v>
      </c>
      <c r="W1353" s="4" t="s">
        <v>59</v>
      </c>
    </row>
    <row r="1354" spans="1:23" x14ac:dyDescent="0.25">
      <c r="A1354" s="3">
        <v>1341</v>
      </c>
      <c r="B1354" s="4" t="s">
        <v>0</v>
      </c>
      <c r="C1354" s="4" t="s">
        <v>1</v>
      </c>
      <c r="D1354" s="4" t="s">
        <v>402</v>
      </c>
      <c r="E1354" s="4" t="s">
        <v>2</v>
      </c>
      <c r="F1354" s="97" t="s">
        <v>1517</v>
      </c>
      <c r="G1354" s="98"/>
      <c r="H1354" s="98"/>
      <c r="I1354" s="99"/>
      <c r="J1354" s="13">
        <v>40851</v>
      </c>
      <c r="K1354" s="13">
        <v>40855</v>
      </c>
      <c r="L1354" s="7" t="s">
        <v>1515</v>
      </c>
      <c r="M1354" s="8">
        <v>3</v>
      </c>
      <c r="N1354" s="15" t="s">
        <v>3</v>
      </c>
      <c r="O1354" s="7" t="s">
        <v>4</v>
      </c>
      <c r="P1354" s="14">
        <v>194</v>
      </c>
      <c r="Q1354" s="4" t="s">
        <v>11</v>
      </c>
      <c r="R1354" s="4" t="s">
        <v>57</v>
      </c>
      <c r="S1354" s="4" t="s">
        <v>58</v>
      </c>
      <c r="T1354" s="4" t="s">
        <v>4</v>
      </c>
      <c r="U1354" s="4" t="s">
        <v>12</v>
      </c>
      <c r="V1354" s="4" t="s">
        <v>13</v>
      </c>
      <c r="W1354" s="4" t="s">
        <v>59</v>
      </c>
    </row>
    <row r="1355" spans="1:23" x14ac:dyDescent="0.25">
      <c r="A1355" s="3">
        <v>1342</v>
      </c>
      <c r="B1355" s="4" t="s">
        <v>0</v>
      </c>
      <c r="C1355" s="4" t="s">
        <v>1</v>
      </c>
      <c r="D1355" s="4" t="s">
        <v>402</v>
      </c>
      <c r="E1355" s="4" t="s">
        <v>2</v>
      </c>
      <c r="F1355" s="97" t="s">
        <v>1518</v>
      </c>
      <c r="G1355" s="98"/>
      <c r="H1355" s="98"/>
      <c r="I1355" s="99"/>
      <c r="J1355" s="13">
        <v>40855</v>
      </c>
      <c r="K1355" s="13">
        <v>40855</v>
      </c>
      <c r="L1355" s="7" t="s">
        <v>1515</v>
      </c>
      <c r="M1355" s="8">
        <v>4</v>
      </c>
      <c r="N1355" s="15" t="s">
        <v>3</v>
      </c>
      <c r="O1355" s="7" t="s">
        <v>4</v>
      </c>
      <c r="P1355" s="14">
        <v>188</v>
      </c>
      <c r="Q1355" s="4" t="s">
        <v>11</v>
      </c>
      <c r="R1355" s="4" t="s">
        <v>57</v>
      </c>
      <c r="S1355" s="4" t="s">
        <v>58</v>
      </c>
      <c r="T1355" s="4" t="s">
        <v>4</v>
      </c>
      <c r="U1355" s="4" t="s">
        <v>12</v>
      </c>
      <c r="V1355" s="4" t="s">
        <v>13</v>
      </c>
      <c r="W1355" s="4" t="s">
        <v>59</v>
      </c>
    </row>
    <row r="1356" spans="1:23" x14ac:dyDescent="0.25">
      <c r="A1356" s="3">
        <v>1343</v>
      </c>
      <c r="B1356" s="4" t="s">
        <v>0</v>
      </c>
      <c r="C1356" s="4" t="s">
        <v>1</v>
      </c>
      <c r="D1356" s="4" t="s">
        <v>402</v>
      </c>
      <c r="E1356" s="4" t="s">
        <v>2</v>
      </c>
      <c r="F1356" s="97" t="s">
        <v>1519</v>
      </c>
      <c r="G1356" s="98"/>
      <c r="H1356" s="98"/>
      <c r="I1356" s="99"/>
      <c r="J1356" s="13">
        <v>40855</v>
      </c>
      <c r="K1356" s="13">
        <v>40856</v>
      </c>
      <c r="L1356" s="7" t="s">
        <v>1515</v>
      </c>
      <c r="M1356" s="8">
        <v>5</v>
      </c>
      <c r="N1356" s="15" t="s">
        <v>3</v>
      </c>
      <c r="O1356" s="7" t="s">
        <v>4</v>
      </c>
      <c r="P1356" s="14">
        <v>190</v>
      </c>
      <c r="Q1356" s="4" t="s">
        <v>11</v>
      </c>
      <c r="R1356" s="4" t="s">
        <v>57</v>
      </c>
      <c r="S1356" s="4" t="s">
        <v>58</v>
      </c>
      <c r="T1356" s="4" t="s">
        <v>4</v>
      </c>
      <c r="U1356" s="4" t="s">
        <v>12</v>
      </c>
      <c r="V1356" s="4" t="s">
        <v>13</v>
      </c>
      <c r="W1356" s="4" t="s">
        <v>59</v>
      </c>
    </row>
    <row r="1357" spans="1:23" x14ac:dyDescent="0.25">
      <c r="A1357" s="3">
        <v>1344</v>
      </c>
      <c r="B1357" s="4" t="s">
        <v>0</v>
      </c>
      <c r="C1357" s="4" t="s">
        <v>1</v>
      </c>
      <c r="D1357" s="4" t="s">
        <v>402</v>
      </c>
      <c r="E1357" s="4" t="s">
        <v>2</v>
      </c>
      <c r="F1357" s="97" t="s">
        <v>1520</v>
      </c>
      <c r="G1357" s="98"/>
      <c r="H1357" s="98"/>
      <c r="I1357" s="99"/>
      <c r="J1357" s="13">
        <v>40856</v>
      </c>
      <c r="K1357" s="13">
        <v>40856</v>
      </c>
      <c r="L1357" s="7" t="s">
        <v>1515</v>
      </c>
      <c r="M1357" s="8">
        <v>6</v>
      </c>
      <c r="N1357" s="15" t="s">
        <v>3</v>
      </c>
      <c r="O1357" s="7" t="s">
        <v>4</v>
      </c>
      <c r="P1357" s="14">
        <v>192</v>
      </c>
      <c r="Q1357" s="4" t="s">
        <v>11</v>
      </c>
      <c r="R1357" s="4" t="s">
        <v>57</v>
      </c>
      <c r="S1357" s="4" t="s">
        <v>58</v>
      </c>
      <c r="T1357" s="4" t="s">
        <v>4</v>
      </c>
      <c r="U1357" s="4" t="s">
        <v>12</v>
      </c>
      <c r="V1357" s="4" t="s">
        <v>13</v>
      </c>
      <c r="W1357" s="4" t="s">
        <v>59</v>
      </c>
    </row>
    <row r="1358" spans="1:23" x14ac:dyDescent="0.25">
      <c r="A1358" s="3">
        <v>1345</v>
      </c>
      <c r="B1358" s="4" t="s">
        <v>0</v>
      </c>
      <c r="C1358" s="4" t="s">
        <v>1</v>
      </c>
      <c r="D1358" s="4" t="s">
        <v>402</v>
      </c>
      <c r="E1358" s="4" t="s">
        <v>2</v>
      </c>
      <c r="F1358" s="97" t="s">
        <v>1521</v>
      </c>
      <c r="G1358" s="98"/>
      <c r="H1358" s="98"/>
      <c r="I1358" s="99"/>
      <c r="J1358" s="13">
        <v>40856</v>
      </c>
      <c r="K1358" s="13">
        <v>40857</v>
      </c>
      <c r="L1358" s="7" t="s">
        <v>1522</v>
      </c>
      <c r="M1358" s="8">
        <v>1</v>
      </c>
      <c r="N1358" s="15" t="s">
        <v>3</v>
      </c>
      <c r="O1358" s="7" t="s">
        <v>4</v>
      </c>
      <c r="P1358" s="14">
        <v>189</v>
      </c>
      <c r="Q1358" s="4" t="s">
        <v>11</v>
      </c>
      <c r="R1358" s="4" t="s">
        <v>57</v>
      </c>
      <c r="S1358" s="4" t="s">
        <v>58</v>
      </c>
      <c r="T1358" s="4" t="s">
        <v>4</v>
      </c>
      <c r="U1358" s="4" t="s">
        <v>12</v>
      </c>
      <c r="V1358" s="4" t="s">
        <v>13</v>
      </c>
      <c r="W1358" s="4" t="s">
        <v>59</v>
      </c>
    </row>
    <row r="1359" spans="1:23" x14ac:dyDescent="0.25">
      <c r="A1359" s="3">
        <v>1346</v>
      </c>
      <c r="B1359" s="4" t="s">
        <v>0</v>
      </c>
      <c r="C1359" s="4" t="s">
        <v>1</v>
      </c>
      <c r="D1359" s="4" t="s">
        <v>402</v>
      </c>
      <c r="E1359" s="4" t="s">
        <v>2</v>
      </c>
      <c r="F1359" s="97" t="s">
        <v>1523</v>
      </c>
      <c r="G1359" s="98"/>
      <c r="H1359" s="98"/>
      <c r="I1359" s="99"/>
      <c r="J1359" s="13">
        <v>40857</v>
      </c>
      <c r="K1359" s="13">
        <v>40858</v>
      </c>
      <c r="L1359" s="7" t="s">
        <v>1522</v>
      </c>
      <c r="M1359" s="8">
        <v>2</v>
      </c>
      <c r="N1359" s="15" t="s">
        <v>3</v>
      </c>
      <c r="O1359" s="7" t="s">
        <v>4</v>
      </c>
      <c r="P1359" s="14">
        <v>191</v>
      </c>
      <c r="Q1359" s="4" t="s">
        <v>11</v>
      </c>
      <c r="R1359" s="4" t="s">
        <v>57</v>
      </c>
      <c r="S1359" s="4" t="s">
        <v>58</v>
      </c>
      <c r="T1359" s="4" t="s">
        <v>4</v>
      </c>
      <c r="U1359" s="4" t="s">
        <v>12</v>
      </c>
      <c r="V1359" s="4" t="s">
        <v>13</v>
      </c>
      <c r="W1359" s="4" t="s">
        <v>59</v>
      </c>
    </row>
    <row r="1360" spans="1:23" x14ac:dyDescent="0.25">
      <c r="A1360" s="3">
        <v>1347</v>
      </c>
      <c r="B1360" s="4" t="s">
        <v>0</v>
      </c>
      <c r="C1360" s="4" t="s">
        <v>1</v>
      </c>
      <c r="D1360" s="4" t="s">
        <v>402</v>
      </c>
      <c r="E1360" s="4" t="s">
        <v>2</v>
      </c>
      <c r="F1360" s="97" t="s">
        <v>1524</v>
      </c>
      <c r="G1360" s="98"/>
      <c r="H1360" s="98"/>
      <c r="I1360" s="99"/>
      <c r="J1360" s="13">
        <v>40858</v>
      </c>
      <c r="K1360" s="13">
        <v>40859</v>
      </c>
      <c r="L1360" s="7" t="s">
        <v>1522</v>
      </c>
      <c r="M1360" s="8">
        <v>3</v>
      </c>
      <c r="N1360" s="15" t="s">
        <v>3</v>
      </c>
      <c r="O1360" s="7" t="s">
        <v>4</v>
      </c>
      <c r="P1360" s="14">
        <v>190</v>
      </c>
      <c r="Q1360" s="4" t="s">
        <v>11</v>
      </c>
      <c r="R1360" s="4" t="s">
        <v>57</v>
      </c>
      <c r="S1360" s="4" t="s">
        <v>58</v>
      </c>
      <c r="T1360" s="4" t="s">
        <v>4</v>
      </c>
      <c r="U1360" s="4" t="s">
        <v>12</v>
      </c>
      <c r="V1360" s="4" t="s">
        <v>13</v>
      </c>
      <c r="W1360" s="4" t="s">
        <v>59</v>
      </c>
    </row>
    <row r="1361" spans="1:23" x14ac:dyDescent="0.25">
      <c r="A1361" s="3">
        <v>1348</v>
      </c>
      <c r="B1361" s="4" t="s">
        <v>0</v>
      </c>
      <c r="C1361" s="4" t="s">
        <v>1</v>
      </c>
      <c r="D1361" s="4" t="s">
        <v>402</v>
      </c>
      <c r="E1361" s="4" t="s">
        <v>2</v>
      </c>
      <c r="F1361" s="97" t="s">
        <v>1525</v>
      </c>
      <c r="G1361" s="98"/>
      <c r="H1361" s="98"/>
      <c r="I1361" s="99"/>
      <c r="J1361" s="13">
        <v>40859</v>
      </c>
      <c r="K1361" s="13">
        <v>40862</v>
      </c>
      <c r="L1361" s="7" t="s">
        <v>1522</v>
      </c>
      <c r="M1361" s="8">
        <v>4</v>
      </c>
      <c r="N1361" s="15" t="s">
        <v>3</v>
      </c>
      <c r="O1361" s="7" t="s">
        <v>4</v>
      </c>
      <c r="P1361" s="14">
        <v>188</v>
      </c>
      <c r="Q1361" s="4" t="s">
        <v>11</v>
      </c>
      <c r="R1361" s="4" t="s">
        <v>57</v>
      </c>
      <c r="S1361" s="4" t="s">
        <v>58</v>
      </c>
      <c r="T1361" s="4" t="s">
        <v>4</v>
      </c>
      <c r="U1361" s="4" t="s">
        <v>12</v>
      </c>
      <c r="V1361" s="4" t="s">
        <v>13</v>
      </c>
      <c r="W1361" s="4" t="s">
        <v>59</v>
      </c>
    </row>
    <row r="1362" spans="1:23" x14ac:dyDescent="0.25">
      <c r="A1362" s="3">
        <v>1349</v>
      </c>
      <c r="B1362" s="4" t="s">
        <v>0</v>
      </c>
      <c r="C1362" s="4" t="s">
        <v>1</v>
      </c>
      <c r="D1362" s="4" t="s">
        <v>402</v>
      </c>
      <c r="E1362" s="4" t="s">
        <v>2</v>
      </c>
      <c r="F1362" s="97" t="s">
        <v>1526</v>
      </c>
      <c r="G1362" s="98"/>
      <c r="H1362" s="98"/>
      <c r="I1362" s="99"/>
      <c r="J1362" s="13">
        <v>40862</v>
      </c>
      <c r="K1362" s="13">
        <v>40863</v>
      </c>
      <c r="L1362" s="7" t="s">
        <v>1522</v>
      </c>
      <c r="M1362" s="8">
        <v>5</v>
      </c>
      <c r="N1362" s="15" t="s">
        <v>3</v>
      </c>
      <c r="O1362" s="7" t="s">
        <v>4</v>
      </c>
      <c r="P1362" s="14">
        <v>190</v>
      </c>
      <c r="Q1362" s="4" t="s">
        <v>11</v>
      </c>
      <c r="R1362" s="4" t="s">
        <v>57</v>
      </c>
      <c r="S1362" s="4" t="s">
        <v>58</v>
      </c>
      <c r="T1362" s="4" t="s">
        <v>4</v>
      </c>
      <c r="U1362" s="4" t="s">
        <v>12</v>
      </c>
      <c r="V1362" s="4" t="s">
        <v>13</v>
      </c>
      <c r="W1362" s="4" t="s">
        <v>59</v>
      </c>
    </row>
    <row r="1363" spans="1:23" x14ac:dyDescent="0.25">
      <c r="A1363" s="3">
        <v>1350</v>
      </c>
      <c r="B1363" s="4" t="s">
        <v>0</v>
      </c>
      <c r="C1363" s="4" t="s">
        <v>1</v>
      </c>
      <c r="D1363" s="4" t="s">
        <v>402</v>
      </c>
      <c r="E1363" s="4" t="s">
        <v>2</v>
      </c>
      <c r="F1363" s="97" t="s">
        <v>1527</v>
      </c>
      <c r="G1363" s="98"/>
      <c r="H1363" s="98"/>
      <c r="I1363" s="99"/>
      <c r="J1363" s="13">
        <v>40863</v>
      </c>
      <c r="K1363" s="13">
        <v>40863</v>
      </c>
      <c r="L1363" s="7" t="s">
        <v>1522</v>
      </c>
      <c r="M1363" s="8">
        <v>6</v>
      </c>
      <c r="N1363" s="15" t="s">
        <v>3</v>
      </c>
      <c r="O1363" s="7" t="s">
        <v>4</v>
      </c>
      <c r="P1363" s="14">
        <v>190</v>
      </c>
      <c r="Q1363" s="4" t="s">
        <v>11</v>
      </c>
      <c r="R1363" s="4" t="s">
        <v>57</v>
      </c>
      <c r="S1363" s="4" t="s">
        <v>58</v>
      </c>
      <c r="T1363" s="4" t="s">
        <v>4</v>
      </c>
      <c r="U1363" s="4" t="s">
        <v>12</v>
      </c>
      <c r="V1363" s="4" t="s">
        <v>13</v>
      </c>
      <c r="W1363" s="4" t="s">
        <v>59</v>
      </c>
    </row>
    <row r="1364" spans="1:23" x14ac:dyDescent="0.25">
      <c r="A1364" s="3">
        <v>1351</v>
      </c>
      <c r="B1364" s="4" t="s">
        <v>0</v>
      </c>
      <c r="C1364" s="4" t="s">
        <v>1</v>
      </c>
      <c r="D1364" s="4" t="s">
        <v>402</v>
      </c>
      <c r="E1364" s="4" t="s">
        <v>2</v>
      </c>
      <c r="F1364" s="97" t="s">
        <v>1528</v>
      </c>
      <c r="G1364" s="98"/>
      <c r="H1364" s="98"/>
      <c r="I1364" s="99"/>
      <c r="J1364" s="13">
        <v>40863</v>
      </c>
      <c r="K1364" s="13">
        <v>40864</v>
      </c>
      <c r="L1364" s="7" t="s">
        <v>1529</v>
      </c>
      <c r="M1364" s="8">
        <v>1</v>
      </c>
      <c r="N1364" s="15" t="s">
        <v>3</v>
      </c>
      <c r="O1364" s="7" t="s">
        <v>4</v>
      </c>
      <c r="P1364" s="14">
        <v>190</v>
      </c>
      <c r="Q1364" s="4" t="s">
        <v>11</v>
      </c>
      <c r="R1364" s="4" t="s">
        <v>57</v>
      </c>
      <c r="S1364" s="4" t="s">
        <v>58</v>
      </c>
      <c r="T1364" s="4" t="s">
        <v>4</v>
      </c>
      <c r="U1364" s="4" t="s">
        <v>12</v>
      </c>
      <c r="V1364" s="4" t="s">
        <v>13</v>
      </c>
      <c r="W1364" s="4" t="s">
        <v>59</v>
      </c>
    </row>
    <row r="1365" spans="1:23" x14ac:dyDescent="0.25">
      <c r="A1365" s="3">
        <v>1352</v>
      </c>
      <c r="B1365" s="4" t="s">
        <v>0</v>
      </c>
      <c r="C1365" s="4" t="s">
        <v>1</v>
      </c>
      <c r="D1365" s="4" t="s">
        <v>402</v>
      </c>
      <c r="E1365" s="4" t="s">
        <v>2</v>
      </c>
      <c r="F1365" s="97" t="s">
        <v>1530</v>
      </c>
      <c r="G1365" s="98"/>
      <c r="H1365" s="98"/>
      <c r="I1365" s="99"/>
      <c r="J1365" s="13">
        <v>40864</v>
      </c>
      <c r="K1365" s="13">
        <v>40865</v>
      </c>
      <c r="L1365" s="7" t="s">
        <v>1529</v>
      </c>
      <c r="M1365" s="8">
        <v>2</v>
      </c>
      <c r="N1365" s="15" t="s">
        <v>3</v>
      </c>
      <c r="O1365" s="7" t="s">
        <v>4</v>
      </c>
      <c r="P1365" s="14">
        <v>186</v>
      </c>
      <c r="Q1365" s="4" t="s">
        <v>11</v>
      </c>
      <c r="R1365" s="4" t="s">
        <v>57</v>
      </c>
      <c r="S1365" s="4" t="s">
        <v>58</v>
      </c>
      <c r="T1365" s="4" t="s">
        <v>4</v>
      </c>
      <c r="U1365" s="4" t="s">
        <v>12</v>
      </c>
      <c r="V1365" s="4" t="s">
        <v>13</v>
      </c>
      <c r="W1365" s="4" t="s">
        <v>59</v>
      </c>
    </row>
    <row r="1366" spans="1:23" x14ac:dyDescent="0.25">
      <c r="A1366" s="3">
        <v>1353</v>
      </c>
      <c r="B1366" s="4" t="s">
        <v>0</v>
      </c>
      <c r="C1366" s="4" t="s">
        <v>1</v>
      </c>
      <c r="D1366" s="4" t="s">
        <v>402</v>
      </c>
      <c r="E1366" s="4" t="s">
        <v>2</v>
      </c>
      <c r="F1366" s="97" t="s">
        <v>1531</v>
      </c>
      <c r="G1366" s="98"/>
      <c r="H1366" s="98"/>
      <c r="I1366" s="99"/>
      <c r="J1366" s="13">
        <v>40865</v>
      </c>
      <c r="K1366" s="13">
        <v>40868</v>
      </c>
      <c r="L1366" s="7" t="s">
        <v>1529</v>
      </c>
      <c r="M1366" s="8">
        <v>3</v>
      </c>
      <c r="N1366" s="15" t="s">
        <v>3</v>
      </c>
      <c r="O1366" s="7" t="s">
        <v>4</v>
      </c>
      <c r="P1366" s="14">
        <v>192</v>
      </c>
      <c r="Q1366" s="4" t="s">
        <v>11</v>
      </c>
      <c r="R1366" s="4" t="s">
        <v>57</v>
      </c>
      <c r="S1366" s="4" t="s">
        <v>58</v>
      </c>
      <c r="T1366" s="4" t="s">
        <v>4</v>
      </c>
      <c r="U1366" s="4" t="s">
        <v>12</v>
      </c>
      <c r="V1366" s="4" t="s">
        <v>13</v>
      </c>
      <c r="W1366" s="4" t="s">
        <v>59</v>
      </c>
    </row>
    <row r="1367" spans="1:23" x14ac:dyDescent="0.25">
      <c r="A1367" s="3">
        <v>1354</v>
      </c>
      <c r="B1367" s="4" t="s">
        <v>0</v>
      </c>
      <c r="C1367" s="4" t="s">
        <v>1</v>
      </c>
      <c r="D1367" s="4" t="s">
        <v>402</v>
      </c>
      <c r="E1367" s="4" t="s">
        <v>2</v>
      </c>
      <c r="F1367" s="97" t="s">
        <v>1532</v>
      </c>
      <c r="G1367" s="98"/>
      <c r="H1367" s="98"/>
      <c r="I1367" s="99"/>
      <c r="J1367" s="13">
        <v>40868</v>
      </c>
      <c r="K1367" s="13">
        <v>40868</v>
      </c>
      <c r="L1367" s="7" t="s">
        <v>1529</v>
      </c>
      <c r="M1367" s="8">
        <v>4</v>
      </c>
      <c r="N1367" s="15" t="s">
        <v>3</v>
      </c>
      <c r="O1367" s="7" t="s">
        <v>4</v>
      </c>
      <c r="P1367" s="14">
        <v>188</v>
      </c>
      <c r="Q1367" s="4" t="s">
        <v>11</v>
      </c>
      <c r="R1367" s="4" t="s">
        <v>57</v>
      </c>
      <c r="S1367" s="4" t="s">
        <v>58</v>
      </c>
      <c r="T1367" s="4" t="s">
        <v>4</v>
      </c>
      <c r="U1367" s="4" t="s">
        <v>12</v>
      </c>
      <c r="V1367" s="4" t="s">
        <v>13</v>
      </c>
      <c r="W1367" s="4" t="s">
        <v>59</v>
      </c>
    </row>
    <row r="1368" spans="1:23" x14ac:dyDescent="0.25">
      <c r="A1368" s="3">
        <v>1355</v>
      </c>
      <c r="B1368" s="4" t="s">
        <v>0</v>
      </c>
      <c r="C1368" s="4" t="s">
        <v>1</v>
      </c>
      <c r="D1368" s="4" t="s">
        <v>402</v>
      </c>
      <c r="E1368" s="4" t="s">
        <v>2</v>
      </c>
      <c r="F1368" s="97" t="s">
        <v>1533</v>
      </c>
      <c r="G1368" s="98"/>
      <c r="H1368" s="98"/>
      <c r="I1368" s="99"/>
      <c r="J1368" s="13">
        <v>40868</v>
      </c>
      <c r="K1368" s="13">
        <v>40868</v>
      </c>
      <c r="L1368" s="7" t="s">
        <v>1529</v>
      </c>
      <c r="M1368" s="8">
        <v>5</v>
      </c>
      <c r="N1368" s="15" t="s">
        <v>3</v>
      </c>
      <c r="O1368" s="7" t="s">
        <v>4</v>
      </c>
      <c r="P1368" s="14">
        <v>140</v>
      </c>
      <c r="Q1368" s="4" t="s">
        <v>11</v>
      </c>
      <c r="R1368" s="4" t="s">
        <v>57</v>
      </c>
      <c r="S1368" s="4" t="s">
        <v>58</v>
      </c>
      <c r="T1368" s="4" t="s">
        <v>4</v>
      </c>
      <c r="U1368" s="4" t="s">
        <v>12</v>
      </c>
      <c r="V1368" s="4" t="s">
        <v>13</v>
      </c>
      <c r="W1368" s="4" t="s">
        <v>59</v>
      </c>
    </row>
    <row r="1369" spans="1:23" x14ac:dyDescent="0.25">
      <c r="A1369" s="3">
        <v>1356</v>
      </c>
      <c r="B1369" s="4" t="s">
        <v>0</v>
      </c>
      <c r="C1369" s="4" t="s">
        <v>1</v>
      </c>
      <c r="D1369" s="4" t="s">
        <v>402</v>
      </c>
      <c r="E1369" s="4" t="s">
        <v>2</v>
      </c>
      <c r="F1369" s="97" t="s">
        <v>1534</v>
      </c>
      <c r="G1369" s="98"/>
      <c r="H1369" s="98"/>
      <c r="I1369" s="99"/>
      <c r="J1369" s="13">
        <v>40868</v>
      </c>
      <c r="K1369" s="13">
        <v>40869</v>
      </c>
      <c r="L1369" s="7" t="s">
        <v>1529</v>
      </c>
      <c r="M1369" s="8">
        <v>6</v>
      </c>
      <c r="N1369" s="15" t="s">
        <v>3</v>
      </c>
      <c r="O1369" s="7" t="s">
        <v>4</v>
      </c>
      <c r="P1369" s="14">
        <v>189</v>
      </c>
      <c r="Q1369" s="4" t="s">
        <v>11</v>
      </c>
      <c r="R1369" s="4" t="s">
        <v>57</v>
      </c>
      <c r="S1369" s="4" t="s">
        <v>58</v>
      </c>
      <c r="T1369" s="4" t="s">
        <v>4</v>
      </c>
      <c r="U1369" s="4" t="s">
        <v>12</v>
      </c>
      <c r="V1369" s="4" t="s">
        <v>13</v>
      </c>
      <c r="W1369" s="4" t="s">
        <v>59</v>
      </c>
    </row>
    <row r="1370" spans="1:23" x14ac:dyDescent="0.25">
      <c r="A1370" s="3">
        <v>1357</v>
      </c>
      <c r="B1370" s="4" t="s">
        <v>0</v>
      </c>
      <c r="C1370" s="4" t="s">
        <v>1</v>
      </c>
      <c r="D1370" s="4" t="s">
        <v>402</v>
      </c>
      <c r="E1370" s="4" t="s">
        <v>2</v>
      </c>
      <c r="F1370" s="97" t="s">
        <v>1535</v>
      </c>
      <c r="G1370" s="98"/>
      <c r="H1370" s="98"/>
      <c r="I1370" s="99"/>
      <c r="J1370" s="13">
        <v>40869</v>
      </c>
      <c r="K1370" s="13">
        <v>40870</v>
      </c>
      <c r="L1370" s="7" t="s">
        <v>1536</v>
      </c>
      <c r="M1370" s="8">
        <v>1</v>
      </c>
      <c r="N1370" s="15" t="s">
        <v>3</v>
      </c>
      <c r="O1370" s="7" t="s">
        <v>4</v>
      </c>
      <c r="P1370" s="14">
        <v>189</v>
      </c>
      <c r="Q1370" s="4" t="s">
        <v>11</v>
      </c>
      <c r="R1370" s="4" t="s">
        <v>57</v>
      </c>
      <c r="S1370" s="4" t="s">
        <v>58</v>
      </c>
      <c r="T1370" s="4" t="s">
        <v>4</v>
      </c>
      <c r="U1370" s="4" t="s">
        <v>12</v>
      </c>
      <c r="V1370" s="4" t="s">
        <v>13</v>
      </c>
      <c r="W1370" s="4" t="s">
        <v>59</v>
      </c>
    </row>
    <row r="1371" spans="1:23" x14ac:dyDescent="0.25">
      <c r="A1371" s="3">
        <v>1358</v>
      </c>
      <c r="B1371" s="4" t="s">
        <v>0</v>
      </c>
      <c r="C1371" s="4" t="s">
        <v>1</v>
      </c>
      <c r="D1371" s="4" t="s">
        <v>402</v>
      </c>
      <c r="E1371" s="4" t="s">
        <v>2</v>
      </c>
      <c r="F1371" s="97" t="s">
        <v>1537</v>
      </c>
      <c r="G1371" s="98"/>
      <c r="H1371" s="98"/>
      <c r="I1371" s="99"/>
      <c r="J1371" s="13">
        <v>40870</v>
      </c>
      <c r="K1371" s="13">
        <v>40870</v>
      </c>
      <c r="L1371" s="7" t="s">
        <v>1536</v>
      </c>
      <c r="M1371" s="8">
        <v>2</v>
      </c>
      <c r="N1371" s="15" t="s">
        <v>3</v>
      </c>
      <c r="O1371" s="7" t="s">
        <v>4</v>
      </c>
      <c r="P1371" s="14">
        <v>190</v>
      </c>
      <c r="Q1371" s="4" t="s">
        <v>11</v>
      </c>
      <c r="R1371" s="4" t="s">
        <v>57</v>
      </c>
      <c r="S1371" s="4" t="s">
        <v>58</v>
      </c>
      <c r="T1371" s="4" t="s">
        <v>4</v>
      </c>
      <c r="U1371" s="4" t="s">
        <v>12</v>
      </c>
      <c r="V1371" s="4" t="s">
        <v>13</v>
      </c>
      <c r="W1371" s="4" t="s">
        <v>59</v>
      </c>
    </row>
    <row r="1372" spans="1:23" x14ac:dyDescent="0.25">
      <c r="A1372" s="3">
        <v>1359</v>
      </c>
      <c r="B1372" s="4" t="s">
        <v>0</v>
      </c>
      <c r="C1372" s="4" t="s">
        <v>1</v>
      </c>
      <c r="D1372" s="4" t="s">
        <v>402</v>
      </c>
      <c r="E1372" s="4" t="s">
        <v>2</v>
      </c>
      <c r="F1372" s="97" t="s">
        <v>1538</v>
      </c>
      <c r="G1372" s="98"/>
      <c r="H1372" s="98"/>
      <c r="I1372" s="99"/>
      <c r="J1372" s="13">
        <v>40870</v>
      </c>
      <c r="K1372" s="13">
        <v>40871</v>
      </c>
      <c r="L1372" s="7" t="s">
        <v>1536</v>
      </c>
      <c r="M1372" s="8">
        <v>3</v>
      </c>
      <c r="N1372" s="15" t="s">
        <v>3</v>
      </c>
      <c r="O1372" s="7" t="s">
        <v>4</v>
      </c>
      <c r="P1372" s="14">
        <v>191</v>
      </c>
      <c r="Q1372" s="4" t="s">
        <v>11</v>
      </c>
      <c r="R1372" s="4" t="s">
        <v>57</v>
      </c>
      <c r="S1372" s="4" t="s">
        <v>58</v>
      </c>
      <c r="T1372" s="4" t="s">
        <v>4</v>
      </c>
      <c r="U1372" s="4" t="s">
        <v>12</v>
      </c>
      <c r="V1372" s="4" t="s">
        <v>13</v>
      </c>
      <c r="W1372" s="4" t="s">
        <v>59</v>
      </c>
    </row>
    <row r="1373" spans="1:23" x14ac:dyDescent="0.25">
      <c r="A1373" s="3">
        <v>1360</v>
      </c>
      <c r="B1373" s="4" t="s">
        <v>0</v>
      </c>
      <c r="C1373" s="4" t="s">
        <v>1</v>
      </c>
      <c r="D1373" s="4" t="s">
        <v>402</v>
      </c>
      <c r="E1373" s="4" t="s">
        <v>2</v>
      </c>
      <c r="F1373" s="97" t="s">
        <v>1539</v>
      </c>
      <c r="G1373" s="98"/>
      <c r="H1373" s="98"/>
      <c r="I1373" s="99"/>
      <c r="J1373" s="13">
        <v>40871</v>
      </c>
      <c r="K1373" s="13">
        <v>40871</v>
      </c>
      <c r="L1373" s="7" t="s">
        <v>1536</v>
      </c>
      <c r="M1373" s="8">
        <v>4</v>
      </c>
      <c r="N1373" s="15" t="s">
        <v>3</v>
      </c>
      <c r="O1373" s="7" t="s">
        <v>4</v>
      </c>
      <c r="P1373" s="14">
        <v>187</v>
      </c>
      <c r="Q1373" s="4" t="s">
        <v>11</v>
      </c>
      <c r="R1373" s="4" t="s">
        <v>57</v>
      </c>
      <c r="S1373" s="4" t="s">
        <v>58</v>
      </c>
      <c r="T1373" s="4" t="s">
        <v>4</v>
      </c>
      <c r="U1373" s="4" t="s">
        <v>12</v>
      </c>
      <c r="V1373" s="4" t="s">
        <v>13</v>
      </c>
      <c r="W1373" s="4" t="s">
        <v>59</v>
      </c>
    </row>
    <row r="1374" spans="1:23" x14ac:dyDescent="0.25">
      <c r="A1374" s="3">
        <v>1361</v>
      </c>
      <c r="B1374" s="4" t="s">
        <v>0</v>
      </c>
      <c r="C1374" s="4" t="s">
        <v>1</v>
      </c>
      <c r="D1374" s="4" t="s">
        <v>402</v>
      </c>
      <c r="E1374" s="4" t="s">
        <v>2</v>
      </c>
      <c r="F1374" s="97" t="s">
        <v>1540</v>
      </c>
      <c r="G1374" s="98"/>
      <c r="H1374" s="98"/>
      <c r="I1374" s="99"/>
      <c r="J1374" s="13">
        <v>40871</v>
      </c>
      <c r="K1374" s="13">
        <v>40872</v>
      </c>
      <c r="L1374" s="7" t="s">
        <v>1536</v>
      </c>
      <c r="M1374" s="8">
        <v>5</v>
      </c>
      <c r="N1374" s="15" t="s">
        <v>3</v>
      </c>
      <c r="O1374" s="7" t="s">
        <v>4</v>
      </c>
      <c r="P1374" s="14">
        <v>192</v>
      </c>
      <c r="Q1374" s="4" t="s">
        <v>11</v>
      </c>
      <c r="R1374" s="4" t="s">
        <v>57</v>
      </c>
      <c r="S1374" s="4" t="s">
        <v>58</v>
      </c>
      <c r="T1374" s="4" t="s">
        <v>4</v>
      </c>
      <c r="U1374" s="4" t="s">
        <v>12</v>
      </c>
      <c r="V1374" s="4" t="s">
        <v>13</v>
      </c>
      <c r="W1374" s="4" t="s">
        <v>59</v>
      </c>
    </row>
    <row r="1375" spans="1:23" x14ac:dyDescent="0.25">
      <c r="A1375" s="3">
        <v>1362</v>
      </c>
      <c r="B1375" s="4" t="s">
        <v>0</v>
      </c>
      <c r="C1375" s="4" t="s">
        <v>1</v>
      </c>
      <c r="D1375" s="4" t="s">
        <v>402</v>
      </c>
      <c r="E1375" s="4" t="s">
        <v>2</v>
      </c>
      <c r="F1375" s="97" t="s">
        <v>1541</v>
      </c>
      <c r="G1375" s="98"/>
      <c r="H1375" s="98"/>
      <c r="I1375" s="99"/>
      <c r="J1375" s="13">
        <v>40872</v>
      </c>
      <c r="K1375" s="13">
        <v>40875</v>
      </c>
      <c r="L1375" s="7" t="s">
        <v>1536</v>
      </c>
      <c r="M1375" s="8">
        <v>6</v>
      </c>
      <c r="N1375" s="15" t="s">
        <v>3</v>
      </c>
      <c r="O1375" s="7" t="s">
        <v>4</v>
      </c>
      <c r="P1375" s="14">
        <v>185</v>
      </c>
      <c r="Q1375" s="4" t="s">
        <v>11</v>
      </c>
      <c r="R1375" s="4" t="s">
        <v>57</v>
      </c>
      <c r="S1375" s="4" t="s">
        <v>58</v>
      </c>
      <c r="T1375" s="4" t="s">
        <v>4</v>
      </c>
      <c r="U1375" s="4" t="s">
        <v>12</v>
      </c>
      <c r="V1375" s="4" t="s">
        <v>13</v>
      </c>
      <c r="W1375" s="4" t="s">
        <v>59</v>
      </c>
    </row>
    <row r="1376" spans="1:23" x14ac:dyDescent="0.25">
      <c r="A1376" s="3">
        <v>1363</v>
      </c>
      <c r="B1376" s="4" t="s">
        <v>0</v>
      </c>
      <c r="C1376" s="4" t="s">
        <v>1</v>
      </c>
      <c r="D1376" s="4" t="s">
        <v>402</v>
      </c>
      <c r="E1376" s="4" t="s">
        <v>2</v>
      </c>
      <c r="F1376" s="97" t="s">
        <v>1542</v>
      </c>
      <c r="G1376" s="98"/>
      <c r="H1376" s="98"/>
      <c r="I1376" s="99"/>
      <c r="J1376" s="13">
        <v>40875</v>
      </c>
      <c r="K1376" s="13">
        <v>40876</v>
      </c>
      <c r="L1376" s="7" t="s">
        <v>1543</v>
      </c>
      <c r="M1376" s="8">
        <v>1</v>
      </c>
      <c r="N1376" s="15" t="s">
        <v>3</v>
      </c>
      <c r="O1376" s="7" t="s">
        <v>4</v>
      </c>
      <c r="P1376" s="14">
        <v>188</v>
      </c>
      <c r="Q1376" s="4" t="s">
        <v>11</v>
      </c>
      <c r="R1376" s="4" t="s">
        <v>57</v>
      </c>
      <c r="S1376" s="4" t="s">
        <v>58</v>
      </c>
      <c r="T1376" s="4" t="s">
        <v>4</v>
      </c>
      <c r="U1376" s="4" t="s">
        <v>12</v>
      </c>
      <c r="V1376" s="4" t="s">
        <v>13</v>
      </c>
      <c r="W1376" s="4" t="s">
        <v>59</v>
      </c>
    </row>
    <row r="1377" spans="1:23" x14ac:dyDescent="0.25">
      <c r="A1377" s="3">
        <v>1364</v>
      </c>
      <c r="B1377" s="4" t="s">
        <v>0</v>
      </c>
      <c r="C1377" s="4" t="s">
        <v>1</v>
      </c>
      <c r="D1377" s="4" t="s">
        <v>402</v>
      </c>
      <c r="E1377" s="4" t="s">
        <v>2</v>
      </c>
      <c r="F1377" s="97" t="s">
        <v>1544</v>
      </c>
      <c r="G1377" s="98"/>
      <c r="H1377" s="98"/>
      <c r="I1377" s="99"/>
      <c r="J1377" s="13">
        <v>40876</v>
      </c>
      <c r="K1377" s="13">
        <v>40876</v>
      </c>
      <c r="L1377" s="7" t="s">
        <v>1543</v>
      </c>
      <c r="M1377" s="8">
        <v>2</v>
      </c>
      <c r="N1377" s="15" t="s">
        <v>3</v>
      </c>
      <c r="O1377" s="7" t="s">
        <v>4</v>
      </c>
      <c r="P1377" s="14">
        <v>190</v>
      </c>
      <c r="Q1377" s="4" t="s">
        <v>11</v>
      </c>
      <c r="R1377" s="4" t="s">
        <v>57</v>
      </c>
      <c r="S1377" s="4" t="s">
        <v>58</v>
      </c>
      <c r="T1377" s="4" t="s">
        <v>4</v>
      </c>
      <c r="U1377" s="4" t="s">
        <v>12</v>
      </c>
      <c r="V1377" s="4" t="s">
        <v>13</v>
      </c>
      <c r="W1377" s="4" t="s">
        <v>59</v>
      </c>
    </row>
    <row r="1378" spans="1:23" x14ac:dyDescent="0.25">
      <c r="A1378" s="3">
        <v>1365</v>
      </c>
      <c r="B1378" s="4" t="s">
        <v>0</v>
      </c>
      <c r="C1378" s="4" t="s">
        <v>1</v>
      </c>
      <c r="D1378" s="4" t="s">
        <v>402</v>
      </c>
      <c r="E1378" s="4" t="s">
        <v>2</v>
      </c>
      <c r="F1378" s="97" t="s">
        <v>1545</v>
      </c>
      <c r="G1378" s="98"/>
      <c r="H1378" s="98"/>
      <c r="I1378" s="99"/>
      <c r="J1378" s="13">
        <v>40876</v>
      </c>
      <c r="K1378" s="13">
        <v>40877</v>
      </c>
      <c r="L1378" s="7" t="s">
        <v>1543</v>
      </c>
      <c r="M1378" s="8">
        <v>3</v>
      </c>
      <c r="N1378" s="15" t="s">
        <v>3</v>
      </c>
      <c r="O1378" s="7" t="s">
        <v>4</v>
      </c>
      <c r="P1378" s="14">
        <v>190</v>
      </c>
      <c r="Q1378" s="4" t="s">
        <v>11</v>
      </c>
      <c r="R1378" s="4" t="s">
        <v>57</v>
      </c>
      <c r="S1378" s="4" t="s">
        <v>58</v>
      </c>
      <c r="T1378" s="4" t="s">
        <v>4</v>
      </c>
      <c r="U1378" s="4" t="s">
        <v>12</v>
      </c>
      <c r="V1378" s="4" t="s">
        <v>13</v>
      </c>
      <c r="W1378" s="4" t="s">
        <v>59</v>
      </c>
    </row>
    <row r="1379" spans="1:23" x14ac:dyDescent="0.25">
      <c r="A1379" s="3">
        <v>1366</v>
      </c>
      <c r="B1379" s="4" t="s">
        <v>0</v>
      </c>
      <c r="C1379" s="4" t="s">
        <v>1</v>
      </c>
      <c r="D1379" s="4" t="s">
        <v>402</v>
      </c>
      <c r="E1379" s="4" t="s">
        <v>2</v>
      </c>
      <c r="F1379" s="97" t="s">
        <v>1546</v>
      </c>
      <c r="G1379" s="98"/>
      <c r="H1379" s="98"/>
      <c r="I1379" s="99"/>
      <c r="J1379" s="13">
        <v>40877</v>
      </c>
      <c r="K1379" s="13">
        <v>40877</v>
      </c>
      <c r="L1379" s="7" t="s">
        <v>1543</v>
      </c>
      <c r="M1379" s="8">
        <v>4</v>
      </c>
      <c r="N1379" s="15" t="s">
        <v>3</v>
      </c>
      <c r="O1379" s="7" t="s">
        <v>4</v>
      </c>
      <c r="P1379" s="14">
        <v>195</v>
      </c>
      <c r="Q1379" s="4" t="s">
        <v>11</v>
      </c>
      <c r="R1379" s="4" t="s">
        <v>57</v>
      </c>
      <c r="S1379" s="4" t="s">
        <v>58</v>
      </c>
      <c r="T1379" s="4" t="s">
        <v>4</v>
      </c>
      <c r="U1379" s="4" t="s">
        <v>12</v>
      </c>
      <c r="V1379" s="4" t="s">
        <v>13</v>
      </c>
      <c r="W1379" s="4" t="s">
        <v>59</v>
      </c>
    </row>
    <row r="1380" spans="1:23" x14ac:dyDescent="0.25">
      <c r="A1380" s="3">
        <v>1367</v>
      </c>
      <c r="B1380" s="4" t="s">
        <v>0</v>
      </c>
      <c r="C1380" s="4" t="s">
        <v>1</v>
      </c>
      <c r="D1380" s="4" t="s">
        <v>402</v>
      </c>
      <c r="E1380" s="4" t="s">
        <v>2</v>
      </c>
      <c r="F1380" s="97" t="s">
        <v>1547</v>
      </c>
      <c r="G1380" s="98"/>
      <c r="H1380" s="98"/>
      <c r="I1380" s="99"/>
      <c r="J1380" s="13">
        <v>40877</v>
      </c>
      <c r="K1380" s="13">
        <v>40878</v>
      </c>
      <c r="L1380" s="7" t="s">
        <v>1543</v>
      </c>
      <c r="M1380" s="8">
        <v>5</v>
      </c>
      <c r="N1380" s="15" t="s">
        <v>3</v>
      </c>
      <c r="O1380" s="7" t="s">
        <v>4</v>
      </c>
      <c r="P1380" s="14">
        <v>192</v>
      </c>
      <c r="Q1380" s="4" t="s">
        <v>11</v>
      </c>
      <c r="R1380" s="4" t="s">
        <v>57</v>
      </c>
      <c r="S1380" s="4" t="s">
        <v>58</v>
      </c>
      <c r="T1380" s="4" t="s">
        <v>4</v>
      </c>
      <c r="U1380" s="4" t="s">
        <v>12</v>
      </c>
      <c r="V1380" s="4" t="s">
        <v>13</v>
      </c>
      <c r="W1380" s="4" t="s">
        <v>59</v>
      </c>
    </row>
    <row r="1381" spans="1:23" x14ac:dyDescent="0.25">
      <c r="A1381" s="3">
        <v>1368</v>
      </c>
      <c r="B1381" s="4" t="s">
        <v>0</v>
      </c>
      <c r="C1381" s="4" t="s">
        <v>1</v>
      </c>
      <c r="D1381" s="4" t="s">
        <v>402</v>
      </c>
      <c r="E1381" s="4" t="s">
        <v>2</v>
      </c>
      <c r="F1381" s="97" t="s">
        <v>1548</v>
      </c>
      <c r="G1381" s="98"/>
      <c r="H1381" s="98"/>
      <c r="I1381" s="99"/>
      <c r="J1381" s="13">
        <v>40878</v>
      </c>
      <c r="K1381" s="13">
        <v>40878</v>
      </c>
      <c r="L1381" s="7" t="s">
        <v>1543</v>
      </c>
      <c r="M1381" s="8">
        <v>6</v>
      </c>
      <c r="N1381" s="15" t="s">
        <v>3</v>
      </c>
      <c r="O1381" s="7" t="s">
        <v>4</v>
      </c>
      <c r="P1381" s="14">
        <v>190</v>
      </c>
      <c r="Q1381" s="4" t="s">
        <v>11</v>
      </c>
      <c r="R1381" s="4" t="s">
        <v>57</v>
      </c>
      <c r="S1381" s="4" t="s">
        <v>58</v>
      </c>
      <c r="T1381" s="4" t="s">
        <v>4</v>
      </c>
      <c r="U1381" s="4" t="s">
        <v>12</v>
      </c>
      <c r="V1381" s="4" t="s">
        <v>13</v>
      </c>
      <c r="W1381" s="4" t="s">
        <v>59</v>
      </c>
    </row>
    <row r="1382" spans="1:23" x14ac:dyDescent="0.25">
      <c r="A1382" s="3">
        <v>1369</v>
      </c>
      <c r="B1382" s="4" t="s">
        <v>0</v>
      </c>
      <c r="C1382" s="4" t="s">
        <v>1</v>
      </c>
      <c r="D1382" s="4" t="s">
        <v>402</v>
      </c>
      <c r="E1382" s="4" t="s">
        <v>2</v>
      </c>
      <c r="F1382" s="97" t="s">
        <v>1549</v>
      </c>
      <c r="G1382" s="98"/>
      <c r="H1382" s="98"/>
      <c r="I1382" s="99"/>
      <c r="J1382" s="13">
        <v>40878</v>
      </c>
      <c r="K1382" s="13">
        <v>40883</v>
      </c>
      <c r="L1382" s="7" t="s">
        <v>1550</v>
      </c>
      <c r="M1382" s="8">
        <v>1</v>
      </c>
      <c r="N1382" s="15" t="s">
        <v>3</v>
      </c>
      <c r="O1382" s="7" t="s">
        <v>4</v>
      </c>
      <c r="P1382" s="14">
        <v>195</v>
      </c>
      <c r="Q1382" s="4" t="s">
        <v>11</v>
      </c>
      <c r="R1382" s="4" t="s">
        <v>57</v>
      </c>
      <c r="S1382" s="4" t="s">
        <v>58</v>
      </c>
      <c r="T1382" s="4" t="s">
        <v>4</v>
      </c>
      <c r="U1382" s="4" t="s">
        <v>12</v>
      </c>
      <c r="V1382" s="4" t="s">
        <v>13</v>
      </c>
      <c r="W1382" s="4" t="s">
        <v>59</v>
      </c>
    </row>
    <row r="1383" spans="1:23" x14ac:dyDescent="0.25">
      <c r="A1383" s="3">
        <v>1370</v>
      </c>
      <c r="B1383" s="4" t="s">
        <v>0</v>
      </c>
      <c r="C1383" s="4" t="s">
        <v>1</v>
      </c>
      <c r="D1383" s="4" t="s">
        <v>402</v>
      </c>
      <c r="E1383" s="4" t="s">
        <v>2</v>
      </c>
      <c r="F1383" s="97" t="s">
        <v>1551</v>
      </c>
      <c r="G1383" s="98"/>
      <c r="H1383" s="98"/>
      <c r="I1383" s="99"/>
      <c r="J1383" s="13">
        <v>40883</v>
      </c>
      <c r="K1383" s="13">
        <v>40883</v>
      </c>
      <c r="L1383" s="7" t="s">
        <v>1550</v>
      </c>
      <c r="M1383" s="8">
        <v>2</v>
      </c>
      <c r="N1383" s="15" t="s">
        <v>3</v>
      </c>
      <c r="O1383" s="7" t="s">
        <v>4</v>
      </c>
      <c r="P1383" s="14">
        <v>184</v>
      </c>
      <c r="Q1383" s="4" t="s">
        <v>11</v>
      </c>
      <c r="R1383" s="4" t="s">
        <v>57</v>
      </c>
      <c r="S1383" s="4" t="s">
        <v>58</v>
      </c>
      <c r="T1383" s="4" t="s">
        <v>4</v>
      </c>
      <c r="U1383" s="4" t="s">
        <v>12</v>
      </c>
      <c r="V1383" s="4" t="s">
        <v>13</v>
      </c>
      <c r="W1383" s="4" t="s">
        <v>59</v>
      </c>
    </row>
    <row r="1384" spans="1:23" x14ac:dyDescent="0.25">
      <c r="A1384" s="3">
        <v>1371</v>
      </c>
      <c r="B1384" s="4" t="s">
        <v>0</v>
      </c>
      <c r="C1384" s="4" t="s">
        <v>1</v>
      </c>
      <c r="D1384" s="4" t="s">
        <v>402</v>
      </c>
      <c r="E1384" s="4" t="s">
        <v>2</v>
      </c>
      <c r="F1384" s="97" t="s">
        <v>1552</v>
      </c>
      <c r="G1384" s="98"/>
      <c r="H1384" s="98"/>
      <c r="I1384" s="99"/>
      <c r="J1384" s="13">
        <v>40883</v>
      </c>
      <c r="K1384" s="13">
        <v>40884</v>
      </c>
      <c r="L1384" s="7" t="s">
        <v>1550</v>
      </c>
      <c r="M1384" s="8">
        <v>3</v>
      </c>
      <c r="N1384" s="15" t="s">
        <v>3</v>
      </c>
      <c r="O1384" s="7" t="s">
        <v>4</v>
      </c>
      <c r="P1384" s="10">
        <v>175</v>
      </c>
      <c r="Q1384" s="4" t="s">
        <v>11</v>
      </c>
      <c r="R1384" s="4" t="s">
        <v>57</v>
      </c>
      <c r="S1384" s="4" t="s">
        <v>58</v>
      </c>
      <c r="T1384" s="4" t="s">
        <v>4</v>
      </c>
      <c r="U1384" s="4" t="s">
        <v>12</v>
      </c>
      <c r="V1384" s="4" t="s">
        <v>13</v>
      </c>
      <c r="W1384" s="4" t="s">
        <v>59</v>
      </c>
    </row>
    <row r="1385" spans="1:23" x14ac:dyDescent="0.25">
      <c r="A1385" s="3">
        <v>1372</v>
      </c>
      <c r="B1385" s="4" t="s">
        <v>0</v>
      </c>
      <c r="C1385" s="4" t="s">
        <v>1</v>
      </c>
      <c r="D1385" s="4" t="s">
        <v>402</v>
      </c>
      <c r="E1385" s="4" t="s">
        <v>2</v>
      </c>
      <c r="F1385" s="97" t="s">
        <v>1553</v>
      </c>
      <c r="G1385" s="98"/>
      <c r="H1385" s="98"/>
      <c r="I1385" s="99"/>
      <c r="J1385" s="13">
        <v>40884</v>
      </c>
      <c r="K1385" s="13">
        <v>40886</v>
      </c>
      <c r="L1385" s="7" t="s">
        <v>1550</v>
      </c>
      <c r="M1385" s="8">
        <v>4</v>
      </c>
      <c r="N1385" s="15" t="s">
        <v>3</v>
      </c>
      <c r="O1385" s="7" t="s">
        <v>4</v>
      </c>
      <c r="P1385" s="10">
        <v>189</v>
      </c>
      <c r="Q1385" s="4" t="s">
        <v>11</v>
      </c>
      <c r="R1385" s="4" t="s">
        <v>57</v>
      </c>
      <c r="S1385" s="4" t="s">
        <v>58</v>
      </c>
      <c r="T1385" s="4" t="s">
        <v>4</v>
      </c>
      <c r="U1385" s="4" t="s">
        <v>12</v>
      </c>
      <c r="V1385" s="4" t="s">
        <v>13</v>
      </c>
      <c r="W1385" s="4" t="s">
        <v>59</v>
      </c>
    </row>
    <row r="1386" spans="1:23" x14ac:dyDescent="0.25">
      <c r="A1386" s="3">
        <v>1373</v>
      </c>
      <c r="B1386" s="4" t="s">
        <v>0</v>
      </c>
      <c r="C1386" s="4" t="s">
        <v>1</v>
      </c>
      <c r="D1386" s="4" t="s">
        <v>402</v>
      </c>
      <c r="E1386" s="4" t="s">
        <v>2</v>
      </c>
      <c r="F1386" s="97" t="s">
        <v>1554</v>
      </c>
      <c r="G1386" s="98"/>
      <c r="H1386" s="98"/>
      <c r="I1386" s="99"/>
      <c r="J1386" s="13">
        <v>40889</v>
      </c>
      <c r="K1386" s="13">
        <v>40889</v>
      </c>
      <c r="L1386" s="7" t="s">
        <v>1550</v>
      </c>
      <c r="M1386" s="8">
        <v>5</v>
      </c>
      <c r="N1386" s="15" t="s">
        <v>3</v>
      </c>
      <c r="O1386" s="7" t="s">
        <v>4</v>
      </c>
      <c r="P1386" s="10">
        <v>188</v>
      </c>
      <c r="Q1386" s="4" t="s">
        <v>11</v>
      </c>
      <c r="R1386" s="4" t="s">
        <v>57</v>
      </c>
      <c r="S1386" s="4" t="s">
        <v>58</v>
      </c>
      <c r="T1386" s="4" t="s">
        <v>4</v>
      </c>
      <c r="U1386" s="4" t="s">
        <v>12</v>
      </c>
      <c r="V1386" s="4" t="s">
        <v>13</v>
      </c>
      <c r="W1386" s="4" t="s">
        <v>59</v>
      </c>
    </row>
    <row r="1387" spans="1:23" x14ac:dyDescent="0.25">
      <c r="A1387" s="3">
        <v>1374</v>
      </c>
      <c r="B1387" s="4" t="s">
        <v>0</v>
      </c>
      <c r="C1387" s="4" t="s">
        <v>1</v>
      </c>
      <c r="D1387" s="4" t="s">
        <v>402</v>
      </c>
      <c r="E1387" s="4" t="s">
        <v>2</v>
      </c>
      <c r="F1387" s="97" t="s">
        <v>1555</v>
      </c>
      <c r="G1387" s="98"/>
      <c r="H1387" s="98"/>
      <c r="I1387" s="99"/>
      <c r="J1387" s="13">
        <v>40889</v>
      </c>
      <c r="K1387" s="13">
        <v>40889</v>
      </c>
      <c r="L1387" s="7" t="s">
        <v>1550</v>
      </c>
      <c r="M1387" s="8">
        <v>6</v>
      </c>
      <c r="N1387" s="15" t="s">
        <v>3</v>
      </c>
      <c r="O1387" s="7" t="s">
        <v>4</v>
      </c>
      <c r="P1387" s="10">
        <v>183</v>
      </c>
      <c r="Q1387" s="4" t="s">
        <v>11</v>
      </c>
      <c r="R1387" s="4" t="s">
        <v>57</v>
      </c>
      <c r="S1387" s="4" t="s">
        <v>58</v>
      </c>
      <c r="T1387" s="4" t="s">
        <v>4</v>
      </c>
      <c r="U1387" s="4" t="s">
        <v>12</v>
      </c>
      <c r="V1387" s="4" t="s">
        <v>13</v>
      </c>
      <c r="W1387" s="4" t="s">
        <v>59</v>
      </c>
    </row>
    <row r="1388" spans="1:23" x14ac:dyDescent="0.25">
      <c r="A1388" s="3">
        <v>1375</v>
      </c>
      <c r="B1388" s="4" t="s">
        <v>0</v>
      </c>
      <c r="C1388" s="4" t="s">
        <v>1</v>
      </c>
      <c r="D1388" s="4" t="s">
        <v>402</v>
      </c>
      <c r="E1388" s="4" t="s">
        <v>2</v>
      </c>
      <c r="F1388" s="97" t="s">
        <v>1556</v>
      </c>
      <c r="G1388" s="98"/>
      <c r="H1388" s="98"/>
      <c r="I1388" s="99"/>
      <c r="J1388" s="13">
        <v>40889</v>
      </c>
      <c r="K1388" s="13">
        <v>40890</v>
      </c>
      <c r="L1388" s="7" t="s">
        <v>1557</v>
      </c>
      <c r="M1388" s="8">
        <v>1</v>
      </c>
      <c r="N1388" s="15" t="s">
        <v>3</v>
      </c>
      <c r="O1388" s="7" t="s">
        <v>4</v>
      </c>
      <c r="P1388" s="10">
        <v>192</v>
      </c>
      <c r="Q1388" s="4" t="s">
        <v>11</v>
      </c>
      <c r="R1388" s="4" t="s">
        <v>57</v>
      </c>
      <c r="S1388" s="4" t="s">
        <v>58</v>
      </c>
      <c r="T1388" s="4" t="s">
        <v>4</v>
      </c>
      <c r="U1388" s="4" t="s">
        <v>12</v>
      </c>
      <c r="V1388" s="4" t="s">
        <v>13</v>
      </c>
      <c r="W1388" s="4" t="s">
        <v>59</v>
      </c>
    </row>
    <row r="1389" spans="1:23" x14ac:dyDescent="0.25">
      <c r="A1389" s="3">
        <v>1376</v>
      </c>
      <c r="B1389" s="4" t="s">
        <v>0</v>
      </c>
      <c r="C1389" s="4" t="s">
        <v>1</v>
      </c>
      <c r="D1389" s="4" t="s">
        <v>402</v>
      </c>
      <c r="E1389" s="4" t="s">
        <v>2</v>
      </c>
      <c r="F1389" s="97" t="s">
        <v>1558</v>
      </c>
      <c r="G1389" s="98"/>
      <c r="H1389" s="98"/>
      <c r="I1389" s="99"/>
      <c r="J1389" s="13">
        <v>40890</v>
      </c>
      <c r="K1389" s="13">
        <v>40891</v>
      </c>
      <c r="L1389" s="7" t="s">
        <v>1557</v>
      </c>
      <c r="M1389" s="8">
        <v>2</v>
      </c>
      <c r="N1389" s="15" t="s">
        <v>3</v>
      </c>
      <c r="O1389" s="7" t="s">
        <v>4</v>
      </c>
      <c r="P1389" s="10">
        <v>192</v>
      </c>
      <c r="Q1389" s="4" t="s">
        <v>11</v>
      </c>
      <c r="R1389" s="4" t="s">
        <v>57</v>
      </c>
      <c r="S1389" s="4" t="s">
        <v>58</v>
      </c>
      <c r="T1389" s="4" t="s">
        <v>4</v>
      </c>
      <c r="U1389" s="4" t="s">
        <v>12</v>
      </c>
      <c r="V1389" s="4" t="s">
        <v>13</v>
      </c>
      <c r="W1389" s="4" t="s">
        <v>59</v>
      </c>
    </row>
    <row r="1390" spans="1:23" x14ac:dyDescent="0.25">
      <c r="A1390" s="3">
        <v>1377</v>
      </c>
      <c r="B1390" s="4" t="s">
        <v>0</v>
      </c>
      <c r="C1390" s="4" t="s">
        <v>1</v>
      </c>
      <c r="D1390" s="4" t="s">
        <v>402</v>
      </c>
      <c r="E1390" s="4" t="s">
        <v>2</v>
      </c>
      <c r="F1390" s="97" t="s">
        <v>1559</v>
      </c>
      <c r="G1390" s="98"/>
      <c r="H1390" s="98"/>
      <c r="I1390" s="99"/>
      <c r="J1390" s="13">
        <v>40891</v>
      </c>
      <c r="K1390" s="13">
        <v>40891</v>
      </c>
      <c r="L1390" s="7" t="s">
        <v>1557</v>
      </c>
      <c r="M1390" s="8">
        <v>3</v>
      </c>
      <c r="N1390" s="15" t="s">
        <v>3</v>
      </c>
      <c r="O1390" s="7" t="s">
        <v>4</v>
      </c>
      <c r="P1390" s="10">
        <v>189</v>
      </c>
      <c r="Q1390" s="4" t="s">
        <v>11</v>
      </c>
      <c r="R1390" s="4" t="s">
        <v>57</v>
      </c>
      <c r="S1390" s="4" t="s">
        <v>58</v>
      </c>
      <c r="T1390" s="4" t="s">
        <v>4</v>
      </c>
      <c r="U1390" s="4" t="s">
        <v>12</v>
      </c>
      <c r="V1390" s="4" t="s">
        <v>13</v>
      </c>
      <c r="W1390" s="4" t="s">
        <v>59</v>
      </c>
    </row>
    <row r="1391" spans="1:23" x14ac:dyDescent="0.25">
      <c r="A1391" s="3">
        <v>1378</v>
      </c>
      <c r="B1391" s="4" t="s">
        <v>0</v>
      </c>
      <c r="C1391" s="4" t="s">
        <v>1</v>
      </c>
      <c r="D1391" s="4" t="s">
        <v>402</v>
      </c>
      <c r="E1391" s="4" t="s">
        <v>2</v>
      </c>
      <c r="F1391" s="97" t="s">
        <v>1560</v>
      </c>
      <c r="G1391" s="98"/>
      <c r="H1391" s="98"/>
      <c r="I1391" s="99"/>
      <c r="J1391" s="13">
        <v>40891</v>
      </c>
      <c r="K1391" s="13">
        <v>40892</v>
      </c>
      <c r="L1391" s="7" t="s">
        <v>1557</v>
      </c>
      <c r="M1391" s="8">
        <v>4</v>
      </c>
      <c r="N1391" s="15" t="s">
        <v>3</v>
      </c>
      <c r="O1391" s="7" t="s">
        <v>4</v>
      </c>
      <c r="P1391" s="10">
        <v>180</v>
      </c>
      <c r="Q1391" s="4" t="s">
        <v>11</v>
      </c>
      <c r="R1391" s="4" t="s">
        <v>57</v>
      </c>
      <c r="S1391" s="4" t="s">
        <v>58</v>
      </c>
      <c r="T1391" s="4" t="s">
        <v>4</v>
      </c>
      <c r="U1391" s="4" t="s">
        <v>12</v>
      </c>
      <c r="V1391" s="4" t="s">
        <v>13</v>
      </c>
      <c r="W1391" s="4" t="s">
        <v>59</v>
      </c>
    </row>
    <row r="1392" spans="1:23" x14ac:dyDescent="0.25">
      <c r="A1392" s="3">
        <v>1379</v>
      </c>
      <c r="B1392" s="4" t="s">
        <v>0</v>
      </c>
      <c r="C1392" s="4" t="s">
        <v>1</v>
      </c>
      <c r="D1392" s="4" t="s">
        <v>402</v>
      </c>
      <c r="E1392" s="4" t="s">
        <v>2</v>
      </c>
      <c r="F1392" s="97" t="s">
        <v>1561</v>
      </c>
      <c r="G1392" s="98"/>
      <c r="H1392" s="98"/>
      <c r="I1392" s="99"/>
      <c r="J1392" s="13">
        <v>40892</v>
      </c>
      <c r="K1392" s="13">
        <v>40892</v>
      </c>
      <c r="L1392" s="7" t="s">
        <v>1557</v>
      </c>
      <c r="M1392" s="8">
        <v>5</v>
      </c>
      <c r="N1392" s="15" t="s">
        <v>3</v>
      </c>
      <c r="O1392" s="7" t="s">
        <v>4</v>
      </c>
      <c r="P1392" s="10">
        <v>191</v>
      </c>
      <c r="Q1392" s="4" t="s">
        <v>11</v>
      </c>
      <c r="R1392" s="4" t="s">
        <v>57</v>
      </c>
      <c r="S1392" s="4" t="s">
        <v>58</v>
      </c>
      <c r="T1392" s="4" t="s">
        <v>4</v>
      </c>
      <c r="U1392" s="4" t="s">
        <v>12</v>
      </c>
      <c r="V1392" s="4" t="s">
        <v>13</v>
      </c>
      <c r="W1392" s="4" t="s">
        <v>59</v>
      </c>
    </row>
    <row r="1393" spans="1:23" x14ac:dyDescent="0.25">
      <c r="A1393" s="3">
        <v>1380</v>
      </c>
      <c r="B1393" s="4" t="s">
        <v>0</v>
      </c>
      <c r="C1393" s="4" t="s">
        <v>1</v>
      </c>
      <c r="D1393" s="4" t="s">
        <v>402</v>
      </c>
      <c r="E1393" s="4" t="s">
        <v>2</v>
      </c>
      <c r="F1393" s="97" t="s">
        <v>1562</v>
      </c>
      <c r="G1393" s="98"/>
      <c r="H1393" s="98"/>
      <c r="I1393" s="99"/>
      <c r="J1393" s="13">
        <v>40892</v>
      </c>
      <c r="K1393" s="13">
        <v>40893</v>
      </c>
      <c r="L1393" s="7" t="s">
        <v>1557</v>
      </c>
      <c r="M1393" s="8">
        <v>6</v>
      </c>
      <c r="N1393" s="15" t="s">
        <v>3</v>
      </c>
      <c r="O1393" s="7" t="s">
        <v>4</v>
      </c>
      <c r="P1393" s="10">
        <v>190</v>
      </c>
      <c r="Q1393" s="4" t="s">
        <v>11</v>
      </c>
      <c r="R1393" s="4" t="s">
        <v>57</v>
      </c>
      <c r="S1393" s="4" t="s">
        <v>58</v>
      </c>
      <c r="T1393" s="4" t="s">
        <v>4</v>
      </c>
      <c r="U1393" s="4" t="s">
        <v>12</v>
      </c>
      <c r="V1393" s="4" t="s">
        <v>13</v>
      </c>
      <c r="W1393" s="4" t="s">
        <v>59</v>
      </c>
    </row>
    <row r="1394" spans="1:23" x14ac:dyDescent="0.25">
      <c r="A1394" s="3">
        <v>1381</v>
      </c>
      <c r="B1394" s="4" t="s">
        <v>0</v>
      </c>
      <c r="C1394" s="4" t="s">
        <v>1</v>
      </c>
      <c r="D1394" s="4" t="s">
        <v>402</v>
      </c>
      <c r="E1394" s="4" t="s">
        <v>2</v>
      </c>
      <c r="F1394" s="97" t="s">
        <v>1563</v>
      </c>
      <c r="G1394" s="98"/>
      <c r="H1394" s="98"/>
      <c r="I1394" s="99"/>
      <c r="J1394" s="13">
        <v>40893</v>
      </c>
      <c r="K1394" s="13">
        <v>40896</v>
      </c>
      <c r="L1394" s="7" t="s">
        <v>1564</v>
      </c>
      <c r="M1394" s="8">
        <v>1</v>
      </c>
      <c r="N1394" s="15" t="s">
        <v>3</v>
      </c>
      <c r="O1394" s="7" t="s">
        <v>4</v>
      </c>
      <c r="P1394" s="10">
        <v>187</v>
      </c>
      <c r="Q1394" s="4" t="s">
        <v>11</v>
      </c>
      <c r="R1394" s="4" t="s">
        <v>57</v>
      </c>
      <c r="S1394" s="4" t="s">
        <v>58</v>
      </c>
      <c r="T1394" s="4" t="s">
        <v>4</v>
      </c>
      <c r="U1394" s="4" t="s">
        <v>12</v>
      </c>
      <c r="V1394" s="4" t="s">
        <v>13</v>
      </c>
      <c r="W1394" s="4" t="s">
        <v>59</v>
      </c>
    </row>
    <row r="1395" spans="1:23" x14ac:dyDescent="0.25">
      <c r="A1395" s="3">
        <v>1382</v>
      </c>
      <c r="B1395" s="4" t="s">
        <v>0</v>
      </c>
      <c r="C1395" s="4" t="s">
        <v>1</v>
      </c>
      <c r="D1395" s="4" t="s">
        <v>402</v>
      </c>
      <c r="E1395" s="4" t="s">
        <v>2</v>
      </c>
      <c r="F1395" s="97" t="s">
        <v>1565</v>
      </c>
      <c r="G1395" s="98"/>
      <c r="H1395" s="98"/>
      <c r="I1395" s="99"/>
      <c r="J1395" s="13">
        <v>40896</v>
      </c>
      <c r="K1395" s="13">
        <v>40896</v>
      </c>
      <c r="L1395" s="7" t="s">
        <v>1564</v>
      </c>
      <c r="M1395" s="8">
        <v>2</v>
      </c>
      <c r="N1395" s="15" t="s">
        <v>3</v>
      </c>
      <c r="O1395" s="7" t="s">
        <v>4</v>
      </c>
      <c r="P1395" s="10">
        <v>193</v>
      </c>
      <c r="Q1395" s="4" t="s">
        <v>11</v>
      </c>
      <c r="R1395" s="4" t="s">
        <v>57</v>
      </c>
      <c r="S1395" s="4" t="s">
        <v>58</v>
      </c>
      <c r="T1395" s="4" t="s">
        <v>4</v>
      </c>
      <c r="U1395" s="4" t="s">
        <v>12</v>
      </c>
      <c r="V1395" s="4" t="s">
        <v>13</v>
      </c>
      <c r="W1395" s="4" t="s">
        <v>59</v>
      </c>
    </row>
    <row r="1396" spans="1:23" x14ac:dyDescent="0.25">
      <c r="A1396" s="3">
        <v>1383</v>
      </c>
      <c r="B1396" s="4" t="s">
        <v>0</v>
      </c>
      <c r="C1396" s="4" t="s">
        <v>1</v>
      </c>
      <c r="D1396" s="4" t="s">
        <v>402</v>
      </c>
      <c r="E1396" s="4" t="s">
        <v>2</v>
      </c>
      <c r="F1396" s="97" t="s">
        <v>1566</v>
      </c>
      <c r="G1396" s="98"/>
      <c r="H1396" s="98"/>
      <c r="I1396" s="99"/>
      <c r="J1396" s="13">
        <v>40896</v>
      </c>
      <c r="K1396" s="13">
        <v>40897</v>
      </c>
      <c r="L1396" s="7" t="s">
        <v>1564</v>
      </c>
      <c r="M1396" s="8">
        <v>3</v>
      </c>
      <c r="N1396" s="15" t="s">
        <v>3</v>
      </c>
      <c r="O1396" s="7" t="s">
        <v>4</v>
      </c>
      <c r="P1396" s="10">
        <v>192</v>
      </c>
      <c r="Q1396" s="4" t="s">
        <v>11</v>
      </c>
      <c r="R1396" s="4" t="s">
        <v>57</v>
      </c>
      <c r="S1396" s="4" t="s">
        <v>58</v>
      </c>
      <c r="T1396" s="4" t="s">
        <v>4</v>
      </c>
      <c r="U1396" s="4" t="s">
        <v>12</v>
      </c>
      <c r="V1396" s="4" t="s">
        <v>13</v>
      </c>
      <c r="W1396" s="4" t="s">
        <v>59</v>
      </c>
    </row>
    <row r="1397" spans="1:23" x14ac:dyDescent="0.25">
      <c r="A1397" s="3">
        <v>1384</v>
      </c>
      <c r="B1397" s="4" t="s">
        <v>0</v>
      </c>
      <c r="C1397" s="4" t="s">
        <v>1</v>
      </c>
      <c r="D1397" s="4" t="s">
        <v>402</v>
      </c>
      <c r="E1397" s="4" t="s">
        <v>2</v>
      </c>
      <c r="F1397" s="97" t="s">
        <v>1567</v>
      </c>
      <c r="G1397" s="98"/>
      <c r="H1397" s="98"/>
      <c r="I1397" s="99"/>
      <c r="J1397" s="13">
        <v>40897</v>
      </c>
      <c r="K1397" s="13">
        <v>40899</v>
      </c>
      <c r="L1397" s="7" t="s">
        <v>1564</v>
      </c>
      <c r="M1397" s="8">
        <v>4</v>
      </c>
      <c r="N1397" s="15" t="s">
        <v>3</v>
      </c>
      <c r="O1397" s="7" t="s">
        <v>4</v>
      </c>
      <c r="P1397" s="10">
        <v>192</v>
      </c>
      <c r="Q1397" s="4" t="s">
        <v>11</v>
      </c>
      <c r="R1397" s="4" t="s">
        <v>57</v>
      </c>
      <c r="S1397" s="4" t="s">
        <v>58</v>
      </c>
      <c r="T1397" s="4" t="s">
        <v>4</v>
      </c>
      <c r="U1397" s="4" t="s">
        <v>12</v>
      </c>
      <c r="V1397" s="4" t="s">
        <v>13</v>
      </c>
      <c r="W1397" s="4" t="s">
        <v>59</v>
      </c>
    </row>
    <row r="1398" spans="1:23" x14ac:dyDescent="0.25">
      <c r="A1398" s="3">
        <v>1385</v>
      </c>
      <c r="B1398" s="4" t="s">
        <v>0</v>
      </c>
      <c r="C1398" s="4" t="s">
        <v>1</v>
      </c>
      <c r="D1398" s="4" t="s">
        <v>402</v>
      </c>
      <c r="E1398" s="4" t="s">
        <v>2</v>
      </c>
      <c r="F1398" s="97" t="s">
        <v>1568</v>
      </c>
      <c r="G1398" s="98"/>
      <c r="H1398" s="98"/>
      <c r="I1398" s="99"/>
      <c r="J1398" s="13">
        <v>40897</v>
      </c>
      <c r="K1398" s="13">
        <v>40867</v>
      </c>
      <c r="L1398" s="7" t="s">
        <v>1564</v>
      </c>
      <c r="M1398" s="8">
        <v>5</v>
      </c>
      <c r="N1398" s="15" t="s">
        <v>3</v>
      </c>
      <c r="O1398" s="7" t="s">
        <v>4</v>
      </c>
      <c r="P1398" s="10">
        <v>192</v>
      </c>
      <c r="Q1398" s="4" t="s">
        <v>11</v>
      </c>
      <c r="R1398" s="4" t="s">
        <v>57</v>
      </c>
      <c r="S1398" s="4" t="s">
        <v>58</v>
      </c>
      <c r="T1398" s="4" t="s">
        <v>4</v>
      </c>
      <c r="U1398" s="4" t="s">
        <v>12</v>
      </c>
      <c r="V1398" s="4" t="s">
        <v>13</v>
      </c>
      <c r="W1398" s="4" t="s">
        <v>59</v>
      </c>
    </row>
    <row r="1399" spans="1:23" x14ac:dyDescent="0.25">
      <c r="A1399" s="3">
        <v>1386</v>
      </c>
      <c r="B1399" s="4" t="s">
        <v>0</v>
      </c>
      <c r="C1399" s="4" t="s">
        <v>1</v>
      </c>
      <c r="D1399" s="4" t="s">
        <v>402</v>
      </c>
      <c r="E1399" s="4" t="s">
        <v>2</v>
      </c>
      <c r="F1399" s="97" t="s">
        <v>1569</v>
      </c>
      <c r="G1399" s="98"/>
      <c r="H1399" s="98"/>
      <c r="I1399" s="99"/>
      <c r="J1399" s="13">
        <v>40897</v>
      </c>
      <c r="K1399" s="13">
        <v>40898</v>
      </c>
      <c r="L1399" s="7" t="s">
        <v>1564</v>
      </c>
      <c r="M1399" s="16">
        <v>6</v>
      </c>
      <c r="N1399" s="15" t="s">
        <v>3</v>
      </c>
      <c r="O1399" s="7" t="s">
        <v>4</v>
      </c>
      <c r="P1399" s="14">
        <v>190</v>
      </c>
      <c r="Q1399" s="4" t="s">
        <v>11</v>
      </c>
      <c r="R1399" s="4" t="s">
        <v>57</v>
      </c>
      <c r="S1399" s="4" t="s">
        <v>58</v>
      </c>
      <c r="T1399" s="4" t="s">
        <v>4</v>
      </c>
      <c r="U1399" s="4" t="s">
        <v>12</v>
      </c>
      <c r="V1399" s="4" t="s">
        <v>13</v>
      </c>
      <c r="W1399" s="4" t="s">
        <v>59</v>
      </c>
    </row>
    <row r="1400" spans="1:23" x14ac:dyDescent="0.25">
      <c r="A1400" s="3">
        <v>1387</v>
      </c>
      <c r="B1400" s="4" t="s">
        <v>0</v>
      </c>
      <c r="C1400" s="4" t="s">
        <v>1</v>
      </c>
      <c r="D1400" s="4" t="s">
        <v>402</v>
      </c>
      <c r="E1400" s="4" t="s">
        <v>2</v>
      </c>
      <c r="F1400" s="97" t="s">
        <v>1570</v>
      </c>
      <c r="G1400" s="98"/>
      <c r="H1400" s="98"/>
      <c r="I1400" s="99"/>
      <c r="J1400" s="13">
        <v>40898</v>
      </c>
      <c r="K1400" s="13">
        <v>40898</v>
      </c>
      <c r="L1400" s="7" t="s">
        <v>1571</v>
      </c>
      <c r="M1400" s="16">
        <v>1</v>
      </c>
      <c r="N1400" s="15" t="s">
        <v>3</v>
      </c>
      <c r="O1400" s="7" t="s">
        <v>4</v>
      </c>
      <c r="P1400" s="14">
        <v>203</v>
      </c>
      <c r="Q1400" s="4" t="s">
        <v>11</v>
      </c>
      <c r="R1400" s="4" t="s">
        <v>57</v>
      </c>
      <c r="S1400" s="4" t="s">
        <v>58</v>
      </c>
      <c r="T1400" s="4" t="s">
        <v>4</v>
      </c>
      <c r="U1400" s="4" t="s">
        <v>12</v>
      </c>
      <c r="V1400" s="4" t="s">
        <v>13</v>
      </c>
      <c r="W1400" s="4" t="s">
        <v>59</v>
      </c>
    </row>
    <row r="1401" spans="1:23" x14ac:dyDescent="0.25">
      <c r="A1401" s="3">
        <v>1388</v>
      </c>
      <c r="B1401" s="4" t="s">
        <v>0</v>
      </c>
      <c r="C1401" s="4" t="s">
        <v>1</v>
      </c>
      <c r="D1401" s="4" t="s">
        <v>402</v>
      </c>
      <c r="E1401" s="4" t="s">
        <v>2</v>
      </c>
      <c r="F1401" s="97" t="s">
        <v>1572</v>
      </c>
      <c r="G1401" s="98"/>
      <c r="H1401" s="98"/>
      <c r="I1401" s="99"/>
      <c r="J1401" s="13">
        <v>40898</v>
      </c>
      <c r="K1401" s="13">
        <v>40899</v>
      </c>
      <c r="L1401" s="7" t="s">
        <v>1571</v>
      </c>
      <c r="M1401" s="16">
        <v>2</v>
      </c>
      <c r="N1401" s="15" t="s">
        <v>3</v>
      </c>
      <c r="O1401" s="7" t="s">
        <v>4</v>
      </c>
      <c r="P1401" s="14">
        <v>195</v>
      </c>
      <c r="Q1401" s="4" t="s">
        <v>11</v>
      </c>
      <c r="R1401" s="4" t="s">
        <v>57</v>
      </c>
      <c r="S1401" s="4" t="s">
        <v>58</v>
      </c>
      <c r="T1401" s="4" t="s">
        <v>4</v>
      </c>
      <c r="U1401" s="4" t="s">
        <v>12</v>
      </c>
      <c r="V1401" s="4" t="s">
        <v>13</v>
      </c>
      <c r="W1401" s="4" t="s">
        <v>59</v>
      </c>
    </row>
    <row r="1402" spans="1:23" x14ac:dyDescent="0.25">
      <c r="A1402" s="3">
        <v>1389</v>
      </c>
      <c r="B1402" s="4" t="s">
        <v>0</v>
      </c>
      <c r="C1402" s="4" t="s">
        <v>1</v>
      </c>
      <c r="D1402" s="4" t="s">
        <v>402</v>
      </c>
      <c r="E1402" s="4" t="s">
        <v>2</v>
      </c>
      <c r="F1402" s="97" t="s">
        <v>1573</v>
      </c>
      <c r="G1402" s="98"/>
      <c r="H1402" s="98"/>
      <c r="I1402" s="99"/>
      <c r="J1402" s="13">
        <v>40899</v>
      </c>
      <c r="K1402" s="13">
        <v>40899</v>
      </c>
      <c r="L1402" s="7" t="s">
        <v>1571</v>
      </c>
      <c r="M1402" s="16">
        <v>3</v>
      </c>
      <c r="N1402" s="15" t="s">
        <v>3</v>
      </c>
      <c r="O1402" s="7" t="s">
        <v>4</v>
      </c>
      <c r="P1402" s="14">
        <v>188</v>
      </c>
      <c r="Q1402" s="4" t="s">
        <v>11</v>
      </c>
      <c r="R1402" s="4" t="s">
        <v>57</v>
      </c>
      <c r="S1402" s="4" t="s">
        <v>58</v>
      </c>
      <c r="T1402" s="4" t="s">
        <v>4</v>
      </c>
      <c r="U1402" s="4" t="s">
        <v>12</v>
      </c>
      <c r="V1402" s="4" t="s">
        <v>13</v>
      </c>
      <c r="W1402" s="4" t="s">
        <v>59</v>
      </c>
    </row>
    <row r="1403" spans="1:23" x14ac:dyDescent="0.25">
      <c r="A1403" s="3">
        <v>1390</v>
      </c>
      <c r="B1403" s="4" t="s">
        <v>0</v>
      </c>
      <c r="C1403" s="4" t="s">
        <v>1</v>
      </c>
      <c r="D1403" s="4" t="s">
        <v>402</v>
      </c>
      <c r="E1403" s="4" t="s">
        <v>2</v>
      </c>
      <c r="F1403" s="97" t="s">
        <v>1574</v>
      </c>
      <c r="G1403" s="98"/>
      <c r="H1403" s="98"/>
      <c r="I1403" s="99"/>
      <c r="J1403" s="13">
        <v>40899</v>
      </c>
      <c r="K1403" s="13">
        <v>40900</v>
      </c>
      <c r="L1403" s="7" t="s">
        <v>1571</v>
      </c>
      <c r="M1403" s="16">
        <v>4</v>
      </c>
      <c r="N1403" s="15" t="s">
        <v>3</v>
      </c>
      <c r="O1403" s="7" t="s">
        <v>4</v>
      </c>
      <c r="P1403" s="14">
        <v>188</v>
      </c>
      <c r="Q1403" s="4" t="s">
        <v>11</v>
      </c>
      <c r="R1403" s="4" t="s">
        <v>57</v>
      </c>
      <c r="S1403" s="4" t="s">
        <v>58</v>
      </c>
      <c r="T1403" s="4" t="s">
        <v>4</v>
      </c>
      <c r="U1403" s="4" t="s">
        <v>12</v>
      </c>
      <c r="V1403" s="4" t="s">
        <v>13</v>
      </c>
      <c r="W1403" s="4" t="s">
        <v>59</v>
      </c>
    </row>
    <row r="1404" spans="1:23" x14ac:dyDescent="0.25">
      <c r="A1404" s="3">
        <v>1391</v>
      </c>
      <c r="B1404" s="4" t="s">
        <v>0</v>
      </c>
      <c r="C1404" s="4" t="s">
        <v>1</v>
      </c>
      <c r="D1404" s="4" t="s">
        <v>402</v>
      </c>
      <c r="E1404" s="4" t="s">
        <v>2</v>
      </c>
      <c r="F1404" s="97" t="s">
        <v>1575</v>
      </c>
      <c r="G1404" s="98"/>
      <c r="H1404" s="98"/>
      <c r="I1404" s="99"/>
      <c r="J1404" s="13">
        <v>40900</v>
      </c>
      <c r="K1404" s="13">
        <v>40903</v>
      </c>
      <c r="L1404" s="7" t="s">
        <v>1571</v>
      </c>
      <c r="M1404" s="16">
        <v>5</v>
      </c>
      <c r="N1404" s="15" t="s">
        <v>3</v>
      </c>
      <c r="O1404" s="7" t="s">
        <v>4</v>
      </c>
      <c r="P1404" s="14">
        <v>188</v>
      </c>
      <c r="Q1404" s="4" t="s">
        <v>11</v>
      </c>
      <c r="R1404" s="4" t="s">
        <v>57</v>
      </c>
      <c r="S1404" s="4" t="s">
        <v>58</v>
      </c>
      <c r="T1404" s="4" t="s">
        <v>4</v>
      </c>
      <c r="U1404" s="4" t="s">
        <v>12</v>
      </c>
      <c r="V1404" s="4" t="s">
        <v>13</v>
      </c>
      <c r="W1404" s="4" t="s">
        <v>59</v>
      </c>
    </row>
    <row r="1405" spans="1:23" x14ac:dyDescent="0.25">
      <c r="A1405" s="3">
        <v>1392</v>
      </c>
      <c r="B1405" s="4" t="s">
        <v>0</v>
      </c>
      <c r="C1405" s="4" t="s">
        <v>1</v>
      </c>
      <c r="D1405" s="4" t="s">
        <v>402</v>
      </c>
      <c r="E1405" s="4" t="s">
        <v>2</v>
      </c>
      <c r="F1405" s="97" t="s">
        <v>1576</v>
      </c>
      <c r="G1405" s="98"/>
      <c r="H1405" s="98"/>
      <c r="I1405" s="99"/>
      <c r="J1405" s="13">
        <v>40903</v>
      </c>
      <c r="K1405" s="13">
        <v>40903</v>
      </c>
      <c r="L1405" s="7" t="s">
        <v>1571</v>
      </c>
      <c r="M1405" s="16">
        <v>6</v>
      </c>
      <c r="N1405" s="15" t="s">
        <v>3</v>
      </c>
      <c r="O1405" s="7" t="s">
        <v>4</v>
      </c>
      <c r="P1405" s="14">
        <v>190</v>
      </c>
      <c r="Q1405" s="4" t="s">
        <v>11</v>
      </c>
      <c r="R1405" s="4" t="s">
        <v>57</v>
      </c>
      <c r="S1405" s="4" t="s">
        <v>58</v>
      </c>
      <c r="T1405" s="4" t="s">
        <v>4</v>
      </c>
      <c r="U1405" s="4" t="s">
        <v>12</v>
      </c>
      <c r="V1405" s="4" t="s">
        <v>13</v>
      </c>
      <c r="W1405" s="4" t="s">
        <v>59</v>
      </c>
    </row>
    <row r="1406" spans="1:23" x14ac:dyDescent="0.25">
      <c r="A1406" s="3">
        <v>1393</v>
      </c>
      <c r="B1406" s="4" t="s">
        <v>0</v>
      </c>
      <c r="C1406" s="4" t="s">
        <v>1</v>
      </c>
      <c r="D1406" s="4" t="s">
        <v>402</v>
      </c>
      <c r="E1406" s="4" t="s">
        <v>2</v>
      </c>
      <c r="F1406" s="97" t="s">
        <v>1577</v>
      </c>
      <c r="G1406" s="98"/>
      <c r="H1406" s="98"/>
      <c r="I1406" s="99"/>
      <c r="J1406" s="13">
        <v>40903</v>
      </c>
      <c r="K1406" s="13">
        <v>40904</v>
      </c>
      <c r="L1406" s="7" t="s">
        <v>1578</v>
      </c>
      <c r="M1406" s="16">
        <v>1</v>
      </c>
      <c r="N1406" s="15" t="s">
        <v>3</v>
      </c>
      <c r="O1406" s="7" t="s">
        <v>4</v>
      </c>
      <c r="P1406" s="14">
        <v>184</v>
      </c>
      <c r="Q1406" s="4" t="s">
        <v>11</v>
      </c>
      <c r="R1406" s="4" t="s">
        <v>57</v>
      </c>
      <c r="S1406" s="4" t="s">
        <v>58</v>
      </c>
      <c r="T1406" s="4" t="s">
        <v>4</v>
      </c>
      <c r="U1406" s="4" t="s">
        <v>12</v>
      </c>
      <c r="V1406" s="4" t="s">
        <v>13</v>
      </c>
      <c r="W1406" s="4" t="s">
        <v>59</v>
      </c>
    </row>
    <row r="1407" spans="1:23" x14ac:dyDescent="0.25">
      <c r="A1407" s="3">
        <v>1394</v>
      </c>
      <c r="B1407" s="4" t="s">
        <v>0</v>
      </c>
      <c r="C1407" s="4" t="s">
        <v>1</v>
      </c>
      <c r="D1407" s="4" t="s">
        <v>402</v>
      </c>
      <c r="E1407" s="4" t="s">
        <v>2</v>
      </c>
      <c r="F1407" s="97" t="s">
        <v>1579</v>
      </c>
      <c r="G1407" s="98"/>
      <c r="H1407" s="98"/>
      <c r="I1407" s="99"/>
      <c r="J1407" s="13">
        <v>40904</v>
      </c>
      <c r="K1407" s="13">
        <v>40904</v>
      </c>
      <c r="L1407" s="7" t="s">
        <v>1578</v>
      </c>
      <c r="M1407" s="16">
        <v>2</v>
      </c>
      <c r="N1407" s="15" t="s">
        <v>3</v>
      </c>
      <c r="O1407" s="7" t="s">
        <v>4</v>
      </c>
      <c r="P1407" s="14">
        <v>189</v>
      </c>
      <c r="Q1407" s="4" t="s">
        <v>11</v>
      </c>
      <c r="R1407" s="4" t="s">
        <v>57</v>
      </c>
      <c r="S1407" s="4" t="s">
        <v>58</v>
      </c>
      <c r="T1407" s="4" t="s">
        <v>4</v>
      </c>
      <c r="U1407" s="4" t="s">
        <v>12</v>
      </c>
      <c r="V1407" s="4" t="s">
        <v>13</v>
      </c>
      <c r="W1407" s="4" t="s">
        <v>59</v>
      </c>
    </row>
    <row r="1408" spans="1:23" x14ac:dyDescent="0.25">
      <c r="A1408" s="3">
        <v>1395</v>
      </c>
      <c r="B1408" s="4" t="s">
        <v>0</v>
      </c>
      <c r="C1408" s="4" t="s">
        <v>1</v>
      </c>
      <c r="D1408" s="4" t="s">
        <v>402</v>
      </c>
      <c r="E1408" s="4" t="s">
        <v>2</v>
      </c>
      <c r="F1408" s="97" t="s">
        <v>1580</v>
      </c>
      <c r="G1408" s="98"/>
      <c r="H1408" s="98"/>
      <c r="I1408" s="99"/>
      <c r="J1408" s="13">
        <v>40904</v>
      </c>
      <c r="K1408" s="13">
        <v>40904</v>
      </c>
      <c r="L1408" s="7" t="s">
        <v>1578</v>
      </c>
      <c r="M1408" s="16">
        <v>3</v>
      </c>
      <c r="N1408" s="15" t="s">
        <v>3</v>
      </c>
      <c r="O1408" s="7" t="s">
        <v>4</v>
      </c>
      <c r="P1408" s="14">
        <v>184</v>
      </c>
      <c r="Q1408" s="4" t="s">
        <v>11</v>
      </c>
      <c r="R1408" s="4" t="s">
        <v>57</v>
      </c>
      <c r="S1408" s="4" t="s">
        <v>58</v>
      </c>
      <c r="T1408" s="4" t="s">
        <v>4</v>
      </c>
      <c r="U1408" s="4" t="s">
        <v>12</v>
      </c>
      <c r="V1408" s="4" t="s">
        <v>13</v>
      </c>
      <c r="W1408" s="4" t="s">
        <v>59</v>
      </c>
    </row>
    <row r="1409" spans="1:23" x14ac:dyDescent="0.25">
      <c r="A1409" s="3">
        <v>1396</v>
      </c>
      <c r="B1409" s="4" t="s">
        <v>0</v>
      </c>
      <c r="C1409" s="4" t="s">
        <v>1</v>
      </c>
      <c r="D1409" s="4" t="s">
        <v>402</v>
      </c>
      <c r="E1409" s="4" t="s">
        <v>2</v>
      </c>
      <c r="F1409" s="97" t="s">
        <v>1581</v>
      </c>
      <c r="G1409" s="98"/>
      <c r="H1409" s="98"/>
      <c r="I1409" s="99"/>
      <c r="J1409" s="13">
        <v>40904</v>
      </c>
      <c r="K1409" s="13">
        <v>40905</v>
      </c>
      <c r="L1409" s="7" t="s">
        <v>1578</v>
      </c>
      <c r="M1409" s="16">
        <v>4</v>
      </c>
      <c r="N1409" s="15" t="s">
        <v>3</v>
      </c>
      <c r="O1409" s="7" t="s">
        <v>4</v>
      </c>
      <c r="P1409" s="14">
        <v>184</v>
      </c>
      <c r="Q1409" s="4" t="s">
        <v>11</v>
      </c>
      <c r="R1409" s="4" t="s">
        <v>57</v>
      </c>
      <c r="S1409" s="4" t="s">
        <v>58</v>
      </c>
      <c r="T1409" s="4" t="s">
        <v>4</v>
      </c>
      <c r="U1409" s="4" t="s">
        <v>12</v>
      </c>
      <c r="V1409" s="4" t="s">
        <v>13</v>
      </c>
      <c r="W1409" s="4" t="s">
        <v>59</v>
      </c>
    </row>
    <row r="1410" spans="1:23" x14ac:dyDescent="0.25">
      <c r="A1410" s="3">
        <v>1397</v>
      </c>
      <c r="B1410" s="4" t="s">
        <v>0</v>
      </c>
      <c r="C1410" s="4" t="s">
        <v>1</v>
      </c>
      <c r="D1410" s="4" t="s">
        <v>402</v>
      </c>
      <c r="E1410" s="4" t="s">
        <v>2</v>
      </c>
      <c r="F1410" s="97" t="s">
        <v>1582</v>
      </c>
      <c r="G1410" s="98"/>
      <c r="H1410" s="98"/>
      <c r="I1410" s="99"/>
      <c r="J1410" s="13">
        <v>40905</v>
      </c>
      <c r="K1410" s="13">
        <v>40905</v>
      </c>
      <c r="L1410" s="7" t="s">
        <v>1578</v>
      </c>
      <c r="M1410" s="16">
        <v>5</v>
      </c>
      <c r="N1410" s="15" t="s">
        <v>3</v>
      </c>
      <c r="O1410" s="7" t="s">
        <v>4</v>
      </c>
      <c r="P1410" s="14">
        <v>190</v>
      </c>
      <c r="Q1410" s="4" t="s">
        <v>11</v>
      </c>
      <c r="R1410" s="4" t="s">
        <v>57</v>
      </c>
      <c r="S1410" s="4" t="s">
        <v>58</v>
      </c>
      <c r="T1410" s="4" t="s">
        <v>4</v>
      </c>
      <c r="U1410" s="4" t="s">
        <v>12</v>
      </c>
      <c r="V1410" s="4" t="s">
        <v>13</v>
      </c>
      <c r="W1410" s="4" t="s">
        <v>59</v>
      </c>
    </row>
    <row r="1411" spans="1:23" x14ac:dyDescent="0.25">
      <c r="A1411" s="3">
        <v>1398</v>
      </c>
      <c r="B1411" s="4" t="s">
        <v>0</v>
      </c>
      <c r="C1411" s="4" t="s">
        <v>1</v>
      </c>
      <c r="D1411" s="4" t="s">
        <v>402</v>
      </c>
      <c r="E1411" s="4" t="s">
        <v>2</v>
      </c>
      <c r="F1411" s="97" t="s">
        <v>1583</v>
      </c>
      <c r="G1411" s="98"/>
      <c r="H1411" s="98"/>
      <c r="I1411" s="99"/>
      <c r="J1411" s="13">
        <v>40906</v>
      </c>
      <c r="K1411" s="13">
        <v>40905</v>
      </c>
      <c r="L1411" s="7" t="s">
        <v>1578</v>
      </c>
      <c r="M1411" s="16">
        <v>6</v>
      </c>
      <c r="N1411" s="15" t="s">
        <v>3</v>
      </c>
      <c r="O1411" s="7" t="s">
        <v>4</v>
      </c>
      <c r="P1411" s="14">
        <v>185</v>
      </c>
      <c r="Q1411" s="4" t="s">
        <v>11</v>
      </c>
      <c r="R1411" s="4" t="s">
        <v>57</v>
      </c>
      <c r="S1411" s="4" t="s">
        <v>58</v>
      </c>
      <c r="T1411" s="4" t="s">
        <v>4</v>
      </c>
      <c r="U1411" s="4" t="s">
        <v>12</v>
      </c>
      <c r="V1411" s="4" t="s">
        <v>13</v>
      </c>
      <c r="W1411" s="4" t="s">
        <v>59</v>
      </c>
    </row>
    <row r="1412" spans="1:23" x14ac:dyDescent="0.25">
      <c r="A1412" s="3">
        <v>1399</v>
      </c>
      <c r="B1412" s="4" t="s">
        <v>0</v>
      </c>
      <c r="C1412" s="4" t="s">
        <v>1</v>
      </c>
      <c r="D1412" s="4" t="s">
        <v>402</v>
      </c>
      <c r="E1412" s="4" t="s">
        <v>2</v>
      </c>
      <c r="F1412" s="103" t="s">
        <v>1584</v>
      </c>
      <c r="G1412" s="103"/>
      <c r="H1412" s="103"/>
      <c r="I1412" s="103"/>
      <c r="J1412" s="13">
        <v>40906</v>
      </c>
      <c r="K1412" s="13">
        <v>40907</v>
      </c>
      <c r="L1412" s="7" t="s">
        <v>1578</v>
      </c>
      <c r="M1412" s="16">
        <v>7</v>
      </c>
      <c r="N1412" s="15" t="s">
        <v>3</v>
      </c>
      <c r="O1412" s="7" t="s">
        <v>4</v>
      </c>
      <c r="P1412" s="14">
        <v>186</v>
      </c>
      <c r="Q1412" s="4" t="s">
        <v>11</v>
      </c>
      <c r="R1412" s="4" t="s">
        <v>57</v>
      </c>
      <c r="S1412" s="4" t="s">
        <v>58</v>
      </c>
      <c r="T1412" s="4" t="s">
        <v>4</v>
      </c>
      <c r="U1412" s="4" t="s">
        <v>12</v>
      </c>
      <c r="V1412" s="4" t="s">
        <v>13</v>
      </c>
      <c r="W1412" s="4" t="s">
        <v>59</v>
      </c>
    </row>
    <row r="1414" spans="1:23" x14ac:dyDescent="0.25">
      <c r="C1414" s="45" t="s">
        <v>3722</v>
      </c>
      <c r="D1414" s="46">
        <v>227</v>
      </c>
    </row>
    <row r="1415" spans="1:23" x14ac:dyDescent="0.25">
      <c r="L1415" s="2"/>
      <c r="M1415" s="2"/>
      <c r="N1415" s="48"/>
      <c r="O1415" s="2"/>
      <c r="P1415" s="2"/>
    </row>
    <row r="1416" spans="1:23" x14ac:dyDescent="0.25">
      <c r="A1416" s="49"/>
      <c r="B1416" s="49" t="s">
        <v>1586</v>
      </c>
      <c r="C1416" s="49"/>
      <c r="D1416" s="49"/>
      <c r="E1416" s="49"/>
      <c r="F1416" s="49"/>
      <c r="G1416" s="49"/>
      <c r="H1416" s="49"/>
      <c r="I1416" s="49" t="s">
        <v>1587</v>
      </c>
      <c r="J1416" s="49"/>
      <c r="K1416" s="49"/>
      <c r="L1416" s="49"/>
      <c r="M1416" s="49"/>
      <c r="N1416" s="49"/>
      <c r="O1416" s="49"/>
      <c r="P1416" s="29"/>
      <c r="Q1416" s="29"/>
      <c r="R1416" s="29"/>
      <c r="S1416" s="29"/>
      <c r="T1416" s="29"/>
      <c r="U1416" s="50"/>
      <c r="V1416" s="50" t="s">
        <v>1588</v>
      </c>
      <c r="W1416" s="29"/>
    </row>
    <row r="1417" spans="1:23" x14ac:dyDescent="0.25">
      <c r="A1417" s="51" t="s">
        <v>1589</v>
      </c>
      <c r="B1417" s="52"/>
      <c r="C1417" s="53"/>
      <c r="D1417" s="49"/>
      <c r="E1417" s="54"/>
      <c r="F1417" s="54"/>
      <c r="G1417" s="51" t="s">
        <v>1589</v>
      </c>
      <c r="H1417" s="53"/>
      <c r="I1417" s="52"/>
      <c r="J1417" s="52"/>
      <c r="K1417" s="55"/>
      <c r="L1417" s="54"/>
      <c r="M1417" s="54"/>
      <c r="N1417" s="54"/>
      <c r="O1417" s="54"/>
      <c r="P1417" s="49"/>
      <c r="Q1417" s="49"/>
      <c r="R1417" s="29"/>
      <c r="S1417" s="29"/>
      <c r="T1417" s="49" t="s">
        <v>1589</v>
      </c>
      <c r="U1417" s="53"/>
      <c r="V1417" s="53"/>
      <c r="W1417" s="53"/>
    </row>
    <row r="1418" spans="1:23" x14ac:dyDescent="0.25">
      <c r="A1418" s="51" t="s">
        <v>1590</v>
      </c>
      <c r="B1418" s="52"/>
      <c r="C1418" s="56"/>
      <c r="D1418" s="49"/>
      <c r="E1418" s="54"/>
      <c r="F1418" s="54"/>
      <c r="G1418" s="51" t="s">
        <v>1590</v>
      </c>
      <c r="H1418" s="57"/>
      <c r="I1418" s="56"/>
      <c r="J1418" s="56"/>
      <c r="K1418" s="57"/>
      <c r="L1418" s="54"/>
      <c r="M1418" s="54"/>
      <c r="N1418" s="54"/>
      <c r="O1418" s="54"/>
      <c r="P1418" s="49"/>
      <c r="Q1418" s="49"/>
      <c r="R1418" s="29"/>
      <c r="S1418" s="29"/>
      <c r="T1418" s="49" t="s">
        <v>1590</v>
      </c>
      <c r="U1418" s="58"/>
      <c r="V1418" s="58"/>
      <c r="W1418" s="58"/>
    </row>
    <row r="1419" spans="1:23" x14ac:dyDescent="0.25">
      <c r="A1419" s="51" t="s">
        <v>1591</v>
      </c>
      <c r="B1419" s="56"/>
      <c r="C1419" s="56"/>
      <c r="D1419" s="49"/>
      <c r="E1419" s="54"/>
      <c r="F1419" s="54"/>
      <c r="G1419" s="51" t="s">
        <v>1591</v>
      </c>
      <c r="H1419" s="57"/>
      <c r="I1419" s="56"/>
      <c r="J1419" s="56"/>
      <c r="K1419" s="57"/>
      <c r="L1419" s="54"/>
      <c r="M1419" s="54"/>
      <c r="N1419" s="54"/>
      <c r="O1419" s="54"/>
      <c r="P1419" s="49"/>
      <c r="Q1419" s="49"/>
      <c r="R1419" s="29"/>
      <c r="S1419" s="29"/>
      <c r="T1419" s="49" t="s">
        <v>1591</v>
      </c>
      <c r="U1419" s="58"/>
      <c r="V1419" s="58"/>
      <c r="W1419" s="58"/>
    </row>
    <row r="1420" spans="1:23" x14ac:dyDescent="0.25">
      <c r="A1420" s="51" t="s">
        <v>1592</v>
      </c>
      <c r="B1420" s="56"/>
      <c r="C1420" s="56"/>
      <c r="D1420" s="49"/>
      <c r="E1420" s="54"/>
      <c r="F1420" s="54"/>
      <c r="G1420" s="51" t="s">
        <v>1592</v>
      </c>
      <c r="H1420" s="57"/>
      <c r="I1420" s="56"/>
      <c r="J1420" s="56"/>
      <c r="K1420" s="57"/>
      <c r="L1420" s="54"/>
      <c r="M1420" s="54"/>
      <c r="N1420" s="54"/>
      <c r="O1420" s="54"/>
      <c r="P1420" s="49"/>
      <c r="Q1420" s="49"/>
      <c r="R1420" s="29"/>
      <c r="S1420" s="29"/>
      <c r="T1420" s="49" t="s">
        <v>1592</v>
      </c>
      <c r="U1420" s="58"/>
      <c r="V1420" s="58"/>
      <c r="W1420" s="58"/>
    </row>
    <row r="1421" spans="1:23" x14ac:dyDescent="0.25">
      <c r="A1421" s="51" t="s">
        <v>1593</v>
      </c>
      <c r="B1421" s="56"/>
      <c r="C1421" s="56"/>
      <c r="D1421" s="49"/>
      <c r="E1421" s="54"/>
      <c r="F1421" s="54"/>
      <c r="G1421" s="59" t="s">
        <v>1594</v>
      </c>
      <c r="H1421" s="57"/>
      <c r="I1421" s="60"/>
      <c r="J1421" s="60"/>
      <c r="K1421" s="57"/>
      <c r="L1421" s="54"/>
      <c r="M1421" s="54"/>
      <c r="N1421" s="54"/>
      <c r="O1421" s="54"/>
      <c r="P1421" s="61"/>
      <c r="Q1421" s="61"/>
      <c r="R1421" s="29"/>
      <c r="S1421" s="29"/>
      <c r="T1421" s="61" t="s">
        <v>1594</v>
      </c>
      <c r="U1421" s="58"/>
      <c r="V1421" s="58"/>
      <c r="W1421" s="58"/>
    </row>
    <row r="1422" spans="1:23" x14ac:dyDescent="0.25">
      <c r="L1422" s="2"/>
      <c r="M1422" s="2"/>
      <c r="N1422" s="48"/>
      <c r="O1422" s="2"/>
      <c r="P1422" s="2"/>
    </row>
  </sheetData>
  <sheetProtection algorithmName="SHA-512" hashValue="p6z+Cx2fFyLU/OSrzrueamMKY18sUgrANTfcJANrXhcZr+ADxJnZAsqbGVZW5fbjU9Q9RiRIM6EPeSdu8opmfw==" saltValue="4nhtnMa00JlS4QHTCw+BeA==" spinCount="100000" sheet="1" objects="1" scenarios="1" selectLockedCells="1" selectUnlockedCells="1"/>
  <autoFilter ref="F12:K1412" xr:uid="{52EF6E51-44A5-4D14-9ACF-BAFBC1AA89BB}">
    <filterColumn colId="0" showButton="0"/>
    <filterColumn colId="1" showButton="0"/>
    <filterColumn colId="2" showButton="0"/>
    <filterColumn colId="4" showButton="0"/>
  </autoFilter>
  <mergeCells count="1426">
    <mergeCell ref="F1410:I1410"/>
    <mergeCell ref="F1411:I1411"/>
    <mergeCell ref="F1412:I1412"/>
    <mergeCell ref="F1404:I1404"/>
    <mergeCell ref="F1405:I1405"/>
    <mergeCell ref="F1406:I1406"/>
    <mergeCell ref="F1407:I1407"/>
    <mergeCell ref="F1408:I1408"/>
    <mergeCell ref="F1409:I1409"/>
    <mergeCell ref="F1398:I1398"/>
    <mergeCell ref="F1399:I1399"/>
    <mergeCell ref="F1400:I1400"/>
    <mergeCell ref="F1401:I1401"/>
    <mergeCell ref="F1402:I1402"/>
    <mergeCell ref="F1403:I1403"/>
    <mergeCell ref="F1392:I1392"/>
    <mergeCell ref="F1393:I1393"/>
    <mergeCell ref="F1394:I1394"/>
    <mergeCell ref="F1395:I1395"/>
    <mergeCell ref="F1396:I1396"/>
    <mergeCell ref="F1397:I1397"/>
    <mergeCell ref="F1386:I1386"/>
    <mergeCell ref="F1387:I1387"/>
    <mergeCell ref="F1388:I1388"/>
    <mergeCell ref="F1389:I1389"/>
    <mergeCell ref="F1390:I1390"/>
    <mergeCell ref="F1391:I1391"/>
    <mergeCell ref="F1380:I1380"/>
    <mergeCell ref="F1381:I1381"/>
    <mergeCell ref="F1382:I1382"/>
    <mergeCell ref="F1383:I1383"/>
    <mergeCell ref="F1384:I1384"/>
    <mergeCell ref="F1385:I1385"/>
    <mergeCell ref="F1374:I1374"/>
    <mergeCell ref="F1375:I1375"/>
    <mergeCell ref="F1376:I1376"/>
    <mergeCell ref="F1377:I1377"/>
    <mergeCell ref="F1378:I1378"/>
    <mergeCell ref="F1379:I1379"/>
    <mergeCell ref="F1368:I1368"/>
    <mergeCell ref="F1369:I1369"/>
    <mergeCell ref="F1370:I1370"/>
    <mergeCell ref="F1371:I1371"/>
    <mergeCell ref="F1372:I1372"/>
    <mergeCell ref="F1373:I1373"/>
    <mergeCell ref="F1362:I1362"/>
    <mergeCell ref="F1363:I1363"/>
    <mergeCell ref="F1364:I1364"/>
    <mergeCell ref="F1365:I1365"/>
    <mergeCell ref="F1366:I1366"/>
    <mergeCell ref="F1367:I1367"/>
    <mergeCell ref="F1356:I1356"/>
    <mergeCell ref="F1357:I1357"/>
    <mergeCell ref="F1358:I1358"/>
    <mergeCell ref="F1359:I1359"/>
    <mergeCell ref="F1360:I1360"/>
    <mergeCell ref="F1361:I1361"/>
    <mergeCell ref="F1350:I1350"/>
    <mergeCell ref="F1351:I1351"/>
    <mergeCell ref="F1352:I1352"/>
    <mergeCell ref="F1353:I1353"/>
    <mergeCell ref="F1354:I1354"/>
    <mergeCell ref="F1355:I1355"/>
    <mergeCell ref="F1344:I1344"/>
    <mergeCell ref="F1345:I1345"/>
    <mergeCell ref="F1346:I1346"/>
    <mergeCell ref="F1347:I1347"/>
    <mergeCell ref="F1348:I1348"/>
    <mergeCell ref="F1349:I1349"/>
    <mergeCell ref="F1338:I1338"/>
    <mergeCell ref="F1339:I1339"/>
    <mergeCell ref="F1340:I1340"/>
    <mergeCell ref="F1341:I1341"/>
    <mergeCell ref="F1342:I1342"/>
    <mergeCell ref="F1343:I1343"/>
    <mergeCell ref="F1332:I1332"/>
    <mergeCell ref="F1333:I1333"/>
    <mergeCell ref="F1334:I1334"/>
    <mergeCell ref="F1335:I1335"/>
    <mergeCell ref="F1336:I1336"/>
    <mergeCell ref="F1337:I1337"/>
    <mergeCell ref="F1326:I1326"/>
    <mergeCell ref="F1327:I1327"/>
    <mergeCell ref="F1328:I1328"/>
    <mergeCell ref="F1329:I1329"/>
    <mergeCell ref="F1330:I1330"/>
    <mergeCell ref="F1331:I1331"/>
    <mergeCell ref="F1320:I1320"/>
    <mergeCell ref="F1321:I1321"/>
    <mergeCell ref="F1322:I1322"/>
    <mergeCell ref="F1323:I1323"/>
    <mergeCell ref="F1324:I1324"/>
    <mergeCell ref="F1325:I1325"/>
    <mergeCell ref="F1314:I1314"/>
    <mergeCell ref="F1315:I1315"/>
    <mergeCell ref="F1316:I1316"/>
    <mergeCell ref="F1317:I1317"/>
    <mergeCell ref="F1318:I1318"/>
    <mergeCell ref="F1319:I1319"/>
    <mergeCell ref="F1308:I1308"/>
    <mergeCell ref="F1309:I1309"/>
    <mergeCell ref="F1310:I1310"/>
    <mergeCell ref="F1311:I1311"/>
    <mergeCell ref="F1312:I1312"/>
    <mergeCell ref="F1313:I1313"/>
    <mergeCell ref="F1302:I1302"/>
    <mergeCell ref="F1303:I1303"/>
    <mergeCell ref="F1304:I1304"/>
    <mergeCell ref="F1305:I1305"/>
    <mergeCell ref="F1306:I1306"/>
    <mergeCell ref="F1307:I1307"/>
    <mergeCell ref="F1296:I1296"/>
    <mergeCell ref="F1297:I1297"/>
    <mergeCell ref="F1298:I1298"/>
    <mergeCell ref="F1299:I1299"/>
    <mergeCell ref="F1300:I1300"/>
    <mergeCell ref="F1301:I1301"/>
    <mergeCell ref="F1290:I1290"/>
    <mergeCell ref="F1291:I1291"/>
    <mergeCell ref="F1292:I1292"/>
    <mergeCell ref="F1293:I1293"/>
    <mergeCell ref="F1294:I1294"/>
    <mergeCell ref="F1295:I1295"/>
    <mergeCell ref="F1284:I1284"/>
    <mergeCell ref="F1285:I1285"/>
    <mergeCell ref="F1286:I1286"/>
    <mergeCell ref="F1287:I1287"/>
    <mergeCell ref="F1288:I1288"/>
    <mergeCell ref="F1289:I1289"/>
    <mergeCell ref="F1278:I1278"/>
    <mergeCell ref="F1279:I1279"/>
    <mergeCell ref="F1280:I1280"/>
    <mergeCell ref="F1281:I1281"/>
    <mergeCell ref="F1282:I1282"/>
    <mergeCell ref="F1283:I1283"/>
    <mergeCell ref="F1272:I1272"/>
    <mergeCell ref="F1273:I1273"/>
    <mergeCell ref="F1274:I1274"/>
    <mergeCell ref="F1275:I1275"/>
    <mergeCell ref="F1276:I1276"/>
    <mergeCell ref="F1277:I1277"/>
    <mergeCell ref="F1266:I1266"/>
    <mergeCell ref="F1267:I1267"/>
    <mergeCell ref="F1268:I1268"/>
    <mergeCell ref="F1269:I1269"/>
    <mergeCell ref="F1270:I1270"/>
    <mergeCell ref="F1271:I1271"/>
    <mergeCell ref="F1260:I1260"/>
    <mergeCell ref="F1261:I1261"/>
    <mergeCell ref="F1262:I1262"/>
    <mergeCell ref="F1263:I1263"/>
    <mergeCell ref="F1264:I1264"/>
    <mergeCell ref="F1265:I1265"/>
    <mergeCell ref="F1254:I1254"/>
    <mergeCell ref="F1255:I1255"/>
    <mergeCell ref="F1256:I1256"/>
    <mergeCell ref="F1257:I1257"/>
    <mergeCell ref="F1258:I1258"/>
    <mergeCell ref="F1259:I1259"/>
    <mergeCell ref="F1248:I1248"/>
    <mergeCell ref="F1249:I1249"/>
    <mergeCell ref="F1250:I1250"/>
    <mergeCell ref="F1251:I1251"/>
    <mergeCell ref="F1252:I1252"/>
    <mergeCell ref="F1253:I1253"/>
    <mergeCell ref="F1242:I1242"/>
    <mergeCell ref="F1243:I1243"/>
    <mergeCell ref="F1244:I1244"/>
    <mergeCell ref="F1245:I1245"/>
    <mergeCell ref="F1246:I1246"/>
    <mergeCell ref="F1247:I1247"/>
    <mergeCell ref="F1236:I1236"/>
    <mergeCell ref="F1237:I1237"/>
    <mergeCell ref="F1238:I1238"/>
    <mergeCell ref="F1239:I1239"/>
    <mergeCell ref="F1240:I1240"/>
    <mergeCell ref="F1241:I1241"/>
    <mergeCell ref="F1230:I1230"/>
    <mergeCell ref="F1231:I1231"/>
    <mergeCell ref="F1232:I1232"/>
    <mergeCell ref="F1233:I1233"/>
    <mergeCell ref="F1234:I1234"/>
    <mergeCell ref="F1235:I1235"/>
    <mergeCell ref="F1224:I1224"/>
    <mergeCell ref="F1225:I1225"/>
    <mergeCell ref="F1226:I1226"/>
    <mergeCell ref="F1227:I1227"/>
    <mergeCell ref="F1228:I1228"/>
    <mergeCell ref="F1229:I1229"/>
    <mergeCell ref="F1218:I1218"/>
    <mergeCell ref="F1219:I1219"/>
    <mergeCell ref="F1220:I1220"/>
    <mergeCell ref="F1221:I1221"/>
    <mergeCell ref="F1222:I1222"/>
    <mergeCell ref="F1223:I1223"/>
    <mergeCell ref="F1212:I1212"/>
    <mergeCell ref="F1213:I1213"/>
    <mergeCell ref="F1214:I1214"/>
    <mergeCell ref="F1215:I1215"/>
    <mergeCell ref="F1216:I1216"/>
    <mergeCell ref="F1217:I1217"/>
    <mergeCell ref="F1206:I1206"/>
    <mergeCell ref="F1207:I1207"/>
    <mergeCell ref="F1208:I1208"/>
    <mergeCell ref="F1209:I1209"/>
    <mergeCell ref="F1210:I1210"/>
    <mergeCell ref="F1211:I1211"/>
    <mergeCell ref="F1200:I1200"/>
    <mergeCell ref="F1201:I1201"/>
    <mergeCell ref="F1202:I1202"/>
    <mergeCell ref="F1203:I1203"/>
    <mergeCell ref="F1204:I1204"/>
    <mergeCell ref="F1205:I1205"/>
    <mergeCell ref="F1194:I1194"/>
    <mergeCell ref="F1195:I1195"/>
    <mergeCell ref="F1196:I1196"/>
    <mergeCell ref="F1197:I1197"/>
    <mergeCell ref="F1198:I1198"/>
    <mergeCell ref="F1199:I1199"/>
    <mergeCell ref="F1188:I1188"/>
    <mergeCell ref="F1189:I1189"/>
    <mergeCell ref="F1190:I1190"/>
    <mergeCell ref="F1191:I1191"/>
    <mergeCell ref="F1192:I1192"/>
    <mergeCell ref="F1193:I1193"/>
    <mergeCell ref="F1182:I1182"/>
    <mergeCell ref="F1183:I1183"/>
    <mergeCell ref="F1184:I1184"/>
    <mergeCell ref="F1185:I1185"/>
    <mergeCell ref="F1186:I1186"/>
    <mergeCell ref="F1187:I1187"/>
    <mergeCell ref="F1176:I1176"/>
    <mergeCell ref="F1177:I1177"/>
    <mergeCell ref="F1178:I1178"/>
    <mergeCell ref="F1179:I1179"/>
    <mergeCell ref="F1180:I1180"/>
    <mergeCell ref="F1181:I1181"/>
    <mergeCell ref="F1170:I1170"/>
    <mergeCell ref="F1171:I1171"/>
    <mergeCell ref="F1172:I1172"/>
    <mergeCell ref="F1173:I1173"/>
    <mergeCell ref="F1174:I1174"/>
    <mergeCell ref="F1175:I1175"/>
    <mergeCell ref="F1164:I1164"/>
    <mergeCell ref="F1165:I1165"/>
    <mergeCell ref="F1166:I1166"/>
    <mergeCell ref="F1167:I1167"/>
    <mergeCell ref="F1168:I1168"/>
    <mergeCell ref="F1169:I1169"/>
    <mergeCell ref="F1158:I1158"/>
    <mergeCell ref="F1159:I1159"/>
    <mergeCell ref="F1160:I1160"/>
    <mergeCell ref="F1161:I1161"/>
    <mergeCell ref="F1162:I1162"/>
    <mergeCell ref="F1163:I1163"/>
    <mergeCell ref="F1152:I1152"/>
    <mergeCell ref="F1153:I1153"/>
    <mergeCell ref="F1154:I1154"/>
    <mergeCell ref="F1155:I1155"/>
    <mergeCell ref="F1156:I1156"/>
    <mergeCell ref="F1157:I1157"/>
    <mergeCell ref="F1146:I1146"/>
    <mergeCell ref="F1147:I1147"/>
    <mergeCell ref="F1148:I1148"/>
    <mergeCell ref="F1149:I1149"/>
    <mergeCell ref="F1150:I1150"/>
    <mergeCell ref="F1151:I1151"/>
    <mergeCell ref="F1140:I1140"/>
    <mergeCell ref="F1141:I1141"/>
    <mergeCell ref="F1142:I1142"/>
    <mergeCell ref="F1143:I1143"/>
    <mergeCell ref="F1144:I1144"/>
    <mergeCell ref="F1145:I1145"/>
    <mergeCell ref="F1134:I1134"/>
    <mergeCell ref="F1135:I1135"/>
    <mergeCell ref="F1136:I1136"/>
    <mergeCell ref="F1137:I1137"/>
    <mergeCell ref="F1138:I1138"/>
    <mergeCell ref="F1139:I1139"/>
    <mergeCell ref="F1128:I1128"/>
    <mergeCell ref="F1129:I1129"/>
    <mergeCell ref="F1130:I1130"/>
    <mergeCell ref="F1131:I1131"/>
    <mergeCell ref="F1132:I1132"/>
    <mergeCell ref="F1133:I1133"/>
    <mergeCell ref="F1122:I1122"/>
    <mergeCell ref="F1123:I1123"/>
    <mergeCell ref="F1124:I1124"/>
    <mergeCell ref="F1125:I1125"/>
    <mergeCell ref="F1126:I1126"/>
    <mergeCell ref="F1127:I1127"/>
    <mergeCell ref="F1116:I1116"/>
    <mergeCell ref="F1117:I1117"/>
    <mergeCell ref="F1118:I1118"/>
    <mergeCell ref="F1119:I1119"/>
    <mergeCell ref="F1120:I1120"/>
    <mergeCell ref="F1121:I1121"/>
    <mergeCell ref="F1110:I1110"/>
    <mergeCell ref="F1111:I1111"/>
    <mergeCell ref="F1112:I1112"/>
    <mergeCell ref="F1113:I1113"/>
    <mergeCell ref="F1114:I1114"/>
    <mergeCell ref="F1115:I1115"/>
    <mergeCell ref="F1104:I1104"/>
    <mergeCell ref="F1105:I1105"/>
    <mergeCell ref="F1106:I1106"/>
    <mergeCell ref="F1107:I1107"/>
    <mergeCell ref="F1108:I1108"/>
    <mergeCell ref="F1109:I1109"/>
    <mergeCell ref="F1098:I1098"/>
    <mergeCell ref="F1099:I1099"/>
    <mergeCell ref="F1100:I1100"/>
    <mergeCell ref="F1101:I1101"/>
    <mergeCell ref="F1102:I1102"/>
    <mergeCell ref="F1103:I1103"/>
    <mergeCell ref="F1092:I1092"/>
    <mergeCell ref="F1093:I1093"/>
    <mergeCell ref="F1094:I1094"/>
    <mergeCell ref="F1095:I1095"/>
    <mergeCell ref="F1096:I1096"/>
    <mergeCell ref="F1097:I1097"/>
    <mergeCell ref="F1086:I1086"/>
    <mergeCell ref="F1087:I1087"/>
    <mergeCell ref="F1088:I1088"/>
    <mergeCell ref="F1089:I1089"/>
    <mergeCell ref="F1090:I1090"/>
    <mergeCell ref="F1091:I1091"/>
    <mergeCell ref="F1080:I1080"/>
    <mergeCell ref="F1081:I1081"/>
    <mergeCell ref="F1082:I1082"/>
    <mergeCell ref="F1083:I1083"/>
    <mergeCell ref="F1084:I1084"/>
    <mergeCell ref="F1085:I1085"/>
    <mergeCell ref="F1074:I1074"/>
    <mergeCell ref="F1075:I1075"/>
    <mergeCell ref="F1076:I1076"/>
    <mergeCell ref="F1077:I1077"/>
    <mergeCell ref="F1078:I1078"/>
    <mergeCell ref="F1079:I1079"/>
    <mergeCell ref="F1068:I1068"/>
    <mergeCell ref="F1069:I1069"/>
    <mergeCell ref="F1070:I1070"/>
    <mergeCell ref="F1071:I1071"/>
    <mergeCell ref="F1072:I1072"/>
    <mergeCell ref="F1073:I1073"/>
    <mergeCell ref="F1062:I1062"/>
    <mergeCell ref="F1063:I1063"/>
    <mergeCell ref="F1064:I1064"/>
    <mergeCell ref="F1065:I1065"/>
    <mergeCell ref="F1066:I1066"/>
    <mergeCell ref="F1067:I1067"/>
    <mergeCell ref="F1056:I1056"/>
    <mergeCell ref="F1057:I1057"/>
    <mergeCell ref="F1058:I1058"/>
    <mergeCell ref="F1059:I1059"/>
    <mergeCell ref="F1060:I1060"/>
    <mergeCell ref="F1061:I1061"/>
    <mergeCell ref="F1050:I1050"/>
    <mergeCell ref="F1051:I1051"/>
    <mergeCell ref="F1052:I1052"/>
    <mergeCell ref="F1053:I1053"/>
    <mergeCell ref="F1054:I1054"/>
    <mergeCell ref="F1055:I1055"/>
    <mergeCell ref="F1044:I1044"/>
    <mergeCell ref="F1045:I1045"/>
    <mergeCell ref="F1046:I1046"/>
    <mergeCell ref="F1047:I1047"/>
    <mergeCell ref="F1048:I1048"/>
    <mergeCell ref="F1049:I1049"/>
    <mergeCell ref="F1038:I1038"/>
    <mergeCell ref="F1039:I1039"/>
    <mergeCell ref="F1040:I1040"/>
    <mergeCell ref="F1041:I1041"/>
    <mergeCell ref="F1042:I1042"/>
    <mergeCell ref="F1043:I1043"/>
    <mergeCell ref="F1032:I1032"/>
    <mergeCell ref="F1033:I1033"/>
    <mergeCell ref="F1034:I1034"/>
    <mergeCell ref="F1035:I1035"/>
    <mergeCell ref="F1036:I1036"/>
    <mergeCell ref="F1037:I1037"/>
    <mergeCell ref="F1026:I1026"/>
    <mergeCell ref="F1027:I1027"/>
    <mergeCell ref="F1028:I1028"/>
    <mergeCell ref="F1029:I1029"/>
    <mergeCell ref="F1030:I1030"/>
    <mergeCell ref="F1031:I1031"/>
    <mergeCell ref="F1020:I1020"/>
    <mergeCell ref="F1021:I1021"/>
    <mergeCell ref="F1022:I1022"/>
    <mergeCell ref="F1023:I1023"/>
    <mergeCell ref="F1024:I1024"/>
    <mergeCell ref="F1025:I1025"/>
    <mergeCell ref="F1014:I1014"/>
    <mergeCell ref="F1015:I1015"/>
    <mergeCell ref="F1016:I1016"/>
    <mergeCell ref="F1017:I1017"/>
    <mergeCell ref="F1018:I1018"/>
    <mergeCell ref="F1019:I1019"/>
    <mergeCell ref="F1008:I1008"/>
    <mergeCell ref="F1009:I1009"/>
    <mergeCell ref="F1010:I1010"/>
    <mergeCell ref="F1011:I1011"/>
    <mergeCell ref="F1012:I1012"/>
    <mergeCell ref="F1013:I1013"/>
    <mergeCell ref="F1002:I1002"/>
    <mergeCell ref="F1003:I1003"/>
    <mergeCell ref="F1004:I1004"/>
    <mergeCell ref="F1005:I1005"/>
    <mergeCell ref="F1006:I1006"/>
    <mergeCell ref="F1007:I1007"/>
    <mergeCell ref="F996:I996"/>
    <mergeCell ref="F997:I997"/>
    <mergeCell ref="F998:I998"/>
    <mergeCell ref="F999:I999"/>
    <mergeCell ref="F1000:I1000"/>
    <mergeCell ref="F1001:I1001"/>
    <mergeCell ref="F990:I990"/>
    <mergeCell ref="F991:I991"/>
    <mergeCell ref="F992:I992"/>
    <mergeCell ref="F993:I993"/>
    <mergeCell ref="F994:I994"/>
    <mergeCell ref="F995:I995"/>
    <mergeCell ref="F984:I984"/>
    <mergeCell ref="F985:I985"/>
    <mergeCell ref="F986:I986"/>
    <mergeCell ref="F987:I987"/>
    <mergeCell ref="F988:I988"/>
    <mergeCell ref="F989:I989"/>
    <mergeCell ref="F978:I978"/>
    <mergeCell ref="F979:I979"/>
    <mergeCell ref="F980:I980"/>
    <mergeCell ref="F981:I981"/>
    <mergeCell ref="F982:I982"/>
    <mergeCell ref="F983:I983"/>
    <mergeCell ref="F972:I972"/>
    <mergeCell ref="F973:I973"/>
    <mergeCell ref="F974:I974"/>
    <mergeCell ref="F975:I975"/>
    <mergeCell ref="F976:I976"/>
    <mergeCell ref="F977:I977"/>
    <mergeCell ref="F966:I966"/>
    <mergeCell ref="F967:I967"/>
    <mergeCell ref="F968:I968"/>
    <mergeCell ref="F969:I969"/>
    <mergeCell ref="F970:I970"/>
    <mergeCell ref="F971:I971"/>
    <mergeCell ref="F960:I960"/>
    <mergeCell ref="F961:I961"/>
    <mergeCell ref="F962:I962"/>
    <mergeCell ref="F963:I963"/>
    <mergeCell ref="F964:I964"/>
    <mergeCell ref="F965:I965"/>
    <mergeCell ref="F954:I954"/>
    <mergeCell ref="F955:I955"/>
    <mergeCell ref="F956:I956"/>
    <mergeCell ref="F957:I957"/>
    <mergeCell ref="F958:I958"/>
    <mergeCell ref="F959:I959"/>
    <mergeCell ref="F948:I948"/>
    <mergeCell ref="F949:I949"/>
    <mergeCell ref="F950:I950"/>
    <mergeCell ref="F951:I951"/>
    <mergeCell ref="F952:I952"/>
    <mergeCell ref="F953:I953"/>
    <mergeCell ref="F942:I942"/>
    <mergeCell ref="F943:I943"/>
    <mergeCell ref="F944:I944"/>
    <mergeCell ref="F945:I945"/>
    <mergeCell ref="F946:I946"/>
    <mergeCell ref="F947:I947"/>
    <mergeCell ref="F936:I936"/>
    <mergeCell ref="F937:I937"/>
    <mergeCell ref="F938:I938"/>
    <mergeCell ref="F939:I939"/>
    <mergeCell ref="F940:I940"/>
    <mergeCell ref="F941:I941"/>
    <mergeCell ref="F930:I930"/>
    <mergeCell ref="F931:I931"/>
    <mergeCell ref="F932:I932"/>
    <mergeCell ref="F933:I933"/>
    <mergeCell ref="F934:I934"/>
    <mergeCell ref="F935:I935"/>
    <mergeCell ref="F924:I924"/>
    <mergeCell ref="F925:I925"/>
    <mergeCell ref="F926:I926"/>
    <mergeCell ref="F927:I927"/>
    <mergeCell ref="F928:I928"/>
    <mergeCell ref="F929:I929"/>
    <mergeCell ref="F918:I918"/>
    <mergeCell ref="F919:I919"/>
    <mergeCell ref="F920:I920"/>
    <mergeCell ref="F921:I921"/>
    <mergeCell ref="F922:I922"/>
    <mergeCell ref="F923:I923"/>
    <mergeCell ref="F912:I912"/>
    <mergeCell ref="F913:I913"/>
    <mergeCell ref="F914:I914"/>
    <mergeCell ref="F915:I915"/>
    <mergeCell ref="F916:I916"/>
    <mergeCell ref="F917:I917"/>
    <mergeCell ref="F906:I906"/>
    <mergeCell ref="F907:I907"/>
    <mergeCell ref="F908:I908"/>
    <mergeCell ref="F909:I909"/>
    <mergeCell ref="F910:I910"/>
    <mergeCell ref="F911:I911"/>
    <mergeCell ref="F900:I900"/>
    <mergeCell ref="F901:I901"/>
    <mergeCell ref="F902:I902"/>
    <mergeCell ref="F903:I903"/>
    <mergeCell ref="F904:I904"/>
    <mergeCell ref="F905:I905"/>
    <mergeCell ref="F894:I894"/>
    <mergeCell ref="F895:I895"/>
    <mergeCell ref="F896:I896"/>
    <mergeCell ref="F897:I897"/>
    <mergeCell ref="F898:I898"/>
    <mergeCell ref="F899:I899"/>
    <mergeCell ref="F888:I888"/>
    <mergeCell ref="F889:I889"/>
    <mergeCell ref="F890:I890"/>
    <mergeCell ref="F891:I891"/>
    <mergeCell ref="F892:I892"/>
    <mergeCell ref="F893:I893"/>
    <mergeCell ref="F882:I882"/>
    <mergeCell ref="F883:I883"/>
    <mergeCell ref="F884:I884"/>
    <mergeCell ref="F885:I885"/>
    <mergeCell ref="F886:I886"/>
    <mergeCell ref="F887:I887"/>
    <mergeCell ref="F876:I876"/>
    <mergeCell ref="F877:I877"/>
    <mergeCell ref="F878:I878"/>
    <mergeCell ref="F879:I879"/>
    <mergeCell ref="F880:I880"/>
    <mergeCell ref="F881:I881"/>
    <mergeCell ref="F870:I870"/>
    <mergeCell ref="F871:I871"/>
    <mergeCell ref="F872:I872"/>
    <mergeCell ref="F873:I873"/>
    <mergeCell ref="F874:I874"/>
    <mergeCell ref="F875:I875"/>
    <mergeCell ref="F864:I864"/>
    <mergeCell ref="F865:I865"/>
    <mergeCell ref="F866:I866"/>
    <mergeCell ref="F867:I867"/>
    <mergeCell ref="F868:I868"/>
    <mergeCell ref="F869:I869"/>
    <mergeCell ref="F858:I858"/>
    <mergeCell ref="F859:I859"/>
    <mergeCell ref="F860:I860"/>
    <mergeCell ref="F861:I861"/>
    <mergeCell ref="F862:I862"/>
    <mergeCell ref="F863:I863"/>
    <mergeCell ref="F852:I852"/>
    <mergeCell ref="F853:I853"/>
    <mergeCell ref="F854:I854"/>
    <mergeCell ref="F855:I855"/>
    <mergeCell ref="F856:I856"/>
    <mergeCell ref="F857:I857"/>
    <mergeCell ref="F846:I846"/>
    <mergeCell ref="F847:I847"/>
    <mergeCell ref="F848:I848"/>
    <mergeCell ref="F849:I849"/>
    <mergeCell ref="F850:I850"/>
    <mergeCell ref="F851:I851"/>
    <mergeCell ref="F840:I840"/>
    <mergeCell ref="F841:I841"/>
    <mergeCell ref="F842:I842"/>
    <mergeCell ref="F843:I843"/>
    <mergeCell ref="F844:I844"/>
    <mergeCell ref="F845:I845"/>
    <mergeCell ref="F834:I834"/>
    <mergeCell ref="F835:I835"/>
    <mergeCell ref="F836:I836"/>
    <mergeCell ref="F837:I837"/>
    <mergeCell ref="F838:I838"/>
    <mergeCell ref="F839:I839"/>
    <mergeCell ref="F828:I828"/>
    <mergeCell ref="F829:I829"/>
    <mergeCell ref="F830:I830"/>
    <mergeCell ref="F831:I831"/>
    <mergeCell ref="F832:I832"/>
    <mergeCell ref="F833:I833"/>
    <mergeCell ref="F822:I822"/>
    <mergeCell ref="F823:I823"/>
    <mergeCell ref="F824:I824"/>
    <mergeCell ref="F825:I825"/>
    <mergeCell ref="F826:I826"/>
    <mergeCell ref="F827:I827"/>
    <mergeCell ref="F816:I816"/>
    <mergeCell ref="F817:I817"/>
    <mergeCell ref="F818:I818"/>
    <mergeCell ref="F819:I819"/>
    <mergeCell ref="F820:I820"/>
    <mergeCell ref="F821:I821"/>
    <mergeCell ref="F810:I810"/>
    <mergeCell ref="F811:I811"/>
    <mergeCell ref="F812:I812"/>
    <mergeCell ref="F813:I813"/>
    <mergeCell ref="F814:I814"/>
    <mergeCell ref="F815:I815"/>
    <mergeCell ref="F804:I804"/>
    <mergeCell ref="F805:I805"/>
    <mergeCell ref="F806:I806"/>
    <mergeCell ref="F807:I807"/>
    <mergeCell ref="F808:I808"/>
    <mergeCell ref="F809:I809"/>
    <mergeCell ref="F798:I798"/>
    <mergeCell ref="F799:I799"/>
    <mergeCell ref="F800:I800"/>
    <mergeCell ref="F801:I801"/>
    <mergeCell ref="F802:I802"/>
    <mergeCell ref="F803:I803"/>
    <mergeCell ref="F792:I792"/>
    <mergeCell ref="F793:I793"/>
    <mergeCell ref="F794:I794"/>
    <mergeCell ref="F795:I795"/>
    <mergeCell ref="F796:I796"/>
    <mergeCell ref="F797:I797"/>
    <mergeCell ref="F786:I786"/>
    <mergeCell ref="F787:I787"/>
    <mergeCell ref="F788:I788"/>
    <mergeCell ref="F789:I789"/>
    <mergeCell ref="F790:I790"/>
    <mergeCell ref="F791:I791"/>
    <mergeCell ref="F780:I780"/>
    <mergeCell ref="F781:I781"/>
    <mergeCell ref="F782:I782"/>
    <mergeCell ref="F783:I783"/>
    <mergeCell ref="F784:I784"/>
    <mergeCell ref="F785:I785"/>
    <mergeCell ref="F774:I774"/>
    <mergeCell ref="F775:I775"/>
    <mergeCell ref="F776:I776"/>
    <mergeCell ref="F777:I777"/>
    <mergeCell ref="F778:I778"/>
    <mergeCell ref="F779:I779"/>
    <mergeCell ref="F768:I768"/>
    <mergeCell ref="F769:I769"/>
    <mergeCell ref="F770:I770"/>
    <mergeCell ref="F771:I771"/>
    <mergeCell ref="F772:I772"/>
    <mergeCell ref="F773:I773"/>
    <mergeCell ref="F762:I762"/>
    <mergeCell ref="F763:I763"/>
    <mergeCell ref="F764:I764"/>
    <mergeCell ref="F765:I765"/>
    <mergeCell ref="F766:I766"/>
    <mergeCell ref="F767:I767"/>
    <mergeCell ref="F756:I756"/>
    <mergeCell ref="F757:I757"/>
    <mergeCell ref="F758:I758"/>
    <mergeCell ref="F759:I759"/>
    <mergeCell ref="F760:I760"/>
    <mergeCell ref="F761:I761"/>
    <mergeCell ref="F750:I750"/>
    <mergeCell ref="F751:I751"/>
    <mergeCell ref="F752:I752"/>
    <mergeCell ref="F753:I753"/>
    <mergeCell ref="F754:I754"/>
    <mergeCell ref="F755:I755"/>
    <mergeCell ref="F744:I744"/>
    <mergeCell ref="F745:I745"/>
    <mergeCell ref="F746:I746"/>
    <mergeCell ref="F747:I747"/>
    <mergeCell ref="F748:I748"/>
    <mergeCell ref="F749:I749"/>
    <mergeCell ref="F738:I738"/>
    <mergeCell ref="F739:I739"/>
    <mergeCell ref="F740:I740"/>
    <mergeCell ref="F741:I741"/>
    <mergeCell ref="F742:I742"/>
    <mergeCell ref="F743:I743"/>
    <mergeCell ref="F732:I732"/>
    <mergeCell ref="F733:I733"/>
    <mergeCell ref="F734:I734"/>
    <mergeCell ref="F735:I735"/>
    <mergeCell ref="F736:I736"/>
    <mergeCell ref="F737:I737"/>
    <mergeCell ref="F726:I726"/>
    <mergeCell ref="F727:I727"/>
    <mergeCell ref="F728:I728"/>
    <mergeCell ref="F729:I729"/>
    <mergeCell ref="F730:I730"/>
    <mergeCell ref="F731:I731"/>
    <mergeCell ref="F720:I720"/>
    <mergeCell ref="F721:I721"/>
    <mergeCell ref="F722:I722"/>
    <mergeCell ref="F723:I723"/>
    <mergeCell ref="F724:I724"/>
    <mergeCell ref="F725:I725"/>
    <mergeCell ref="F714:I714"/>
    <mergeCell ref="F715:I715"/>
    <mergeCell ref="F716:I716"/>
    <mergeCell ref="F717:I717"/>
    <mergeCell ref="F718:I718"/>
    <mergeCell ref="F719:I719"/>
    <mergeCell ref="F708:I708"/>
    <mergeCell ref="F709:I709"/>
    <mergeCell ref="F710:I710"/>
    <mergeCell ref="F711:I711"/>
    <mergeCell ref="F712:I712"/>
    <mergeCell ref="F713:I713"/>
    <mergeCell ref="F702:I702"/>
    <mergeCell ref="F703:I703"/>
    <mergeCell ref="F704:I704"/>
    <mergeCell ref="F705:I705"/>
    <mergeCell ref="F706:I706"/>
    <mergeCell ref="F707:I707"/>
    <mergeCell ref="F696:I696"/>
    <mergeCell ref="F697:I697"/>
    <mergeCell ref="F698:I698"/>
    <mergeCell ref="F699:I699"/>
    <mergeCell ref="F700:I700"/>
    <mergeCell ref="F701:I701"/>
    <mergeCell ref="F690:I690"/>
    <mergeCell ref="F691:I691"/>
    <mergeCell ref="F692:I692"/>
    <mergeCell ref="F693:I693"/>
    <mergeCell ref="F694:I694"/>
    <mergeCell ref="F695:I695"/>
    <mergeCell ref="F684:I684"/>
    <mergeCell ref="F685:I685"/>
    <mergeCell ref="F686:I686"/>
    <mergeCell ref="F687:I687"/>
    <mergeCell ref="F688:I688"/>
    <mergeCell ref="F689:I689"/>
    <mergeCell ref="F678:I678"/>
    <mergeCell ref="F679:I679"/>
    <mergeCell ref="F680:I680"/>
    <mergeCell ref="F681:I681"/>
    <mergeCell ref="F682:I682"/>
    <mergeCell ref="F683:I683"/>
    <mergeCell ref="F672:I672"/>
    <mergeCell ref="F673:I673"/>
    <mergeCell ref="F674:I674"/>
    <mergeCell ref="F675:I675"/>
    <mergeCell ref="F676:I676"/>
    <mergeCell ref="F677:I677"/>
    <mergeCell ref="F666:I666"/>
    <mergeCell ref="F667:I667"/>
    <mergeCell ref="F668:I668"/>
    <mergeCell ref="F669:I669"/>
    <mergeCell ref="F670:I670"/>
    <mergeCell ref="F671:I671"/>
    <mergeCell ref="F660:I660"/>
    <mergeCell ref="F661:I661"/>
    <mergeCell ref="F662:I662"/>
    <mergeCell ref="F663:I663"/>
    <mergeCell ref="F664:I664"/>
    <mergeCell ref="F665:I665"/>
    <mergeCell ref="F654:I654"/>
    <mergeCell ref="F655:I655"/>
    <mergeCell ref="F656:I656"/>
    <mergeCell ref="F657:I657"/>
    <mergeCell ref="F658:I658"/>
    <mergeCell ref="F659:I659"/>
    <mergeCell ref="F648:I648"/>
    <mergeCell ref="F649:I649"/>
    <mergeCell ref="F650:I650"/>
    <mergeCell ref="F651:I651"/>
    <mergeCell ref="F652:I652"/>
    <mergeCell ref="F653:I653"/>
    <mergeCell ref="F642:I642"/>
    <mergeCell ref="F643:I643"/>
    <mergeCell ref="F644:I644"/>
    <mergeCell ref="F645:I645"/>
    <mergeCell ref="F646:I646"/>
    <mergeCell ref="F647:I647"/>
    <mergeCell ref="F636:I636"/>
    <mergeCell ref="F637:I637"/>
    <mergeCell ref="F638:I638"/>
    <mergeCell ref="F639:I639"/>
    <mergeCell ref="F640:I640"/>
    <mergeCell ref="F641:I641"/>
    <mergeCell ref="F630:I630"/>
    <mergeCell ref="F631:I631"/>
    <mergeCell ref="F632:I632"/>
    <mergeCell ref="F633:I633"/>
    <mergeCell ref="F634:I634"/>
    <mergeCell ref="F635:I635"/>
    <mergeCell ref="F624:I624"/>
    <mergeCell ref="F625:I625"/>
    <mergeCell ref="F626:I626"/>
    <mergeCell ref="F627:I627"/>
    <mergeCell ref="F628:I628"/>
    <mergeCell ref="F629:I629"/>
    <mergeCell ref="F618:I618"/>
    <mergeCell ref="F619:I619"/>
    <mergeCell ref="F620:I620"/>
    <mergeCell ref="F621:I621"/>
    <mergeCell ref="F622:I622"/>
    <mergeCell ref="F623:I623"/>
    <mergeCell ref="F612:I612"/>
    <mergeCell ref="F613:I613"/>
    <mergeCell ref="F614:I614"/>
    <mergeCell ref="F615:I615"/>
    <mergeCell ref="F616:I616"/>
    <mergeCell ref="F617:I617"/>
    <mergeCell ref="F606:I606"/>
    <mergeCell ref="F607:I607"/>
    <mergeCell ref="F608:I608"/>
    <mergeCell ref="F609:I609"/>
    <mergeCell ref="F610:I610"/>
    <mergeCell ref="F611:I611"/>
    <mergeCell ref="F600:I600"/>
    <mergeCell ref="F601:I601"/>
    <mergeCell ref="F602:I602"/>
    <mergeCell ref="F603:I603"/>
    <mergeCell ref="F604:I604"/>
    <mergeCell ref="F605:I605"/>
    <mergeCell ref="F594:I594"/>
    <mergeCell ref="F595:I595"/>
    <mergeCell ref="F596:I596"/>
    <mergeCell ref="F597:I597"/>
    <mergeCell ref="F598:I598"/>
    <mergeCell ref="F599:I599"/>
    <mergeCell ref="F588:I588"/>
    <mergeCell ref="F589:I589"/>
    <mergeCell ref="F590:I590"/>
    <mergeCell ref="F591:I591"/>
    <mergeCell ref="F592:I592"/>
    <mergeCell ref="F593:I593"/>
    <mergeCell ref="F582:I582"/>
    <mergeCell ref="F583:I583"/>
    <mergeCell ref="F584:I584"/>
    <mergeCell ref="F585:I585"/>
    <mergeCell ref="F586:I586"/>
    <mergeCell ref="F587:I587"/>
    <mergeCell ref="F576:I576"/>
    <mergeCell ref="F577:I577"/>
    <mergeCell ref="F578:I578"/>
    <mergeCell ref="F579:I579"/>
    <mergeCell ref="F580:I580"/>
    <mergeCell ref="F581:I581"/>
    <mergeCell ref="F570:I570"/>
    <mergeCell ref="F571:I571"/>
    <mergeCell ref="F572:I572"/>
    <mergeCell ref="F573:I573"/>
    <mergeCell ref="F574:I574"/>
    <mergeCell ref="F575:I575"/>
    <mergeCell ref="F564:I564"/>
    <mergeCell ref="F565:I565"/>
    <mergeCell ref="F566:I566"/>
    <mergeCell ref="F567:I567"/>
    <mergeCell ref="F568:I568"/>
    <mergeCell ref="F569:I569"/>
    <mergeCell ref="F558:I558"/>
    <mergeCell ref="F559:I559"/>
    <mergeCell ref="F560:I560"/>
    <mergeCell ref="F561:I561"/>
    <mergeCell ref="F562:I562"/>
    <mergeCell ref="F563:I563"/>
    <mergeCell ref="F552:I552"/>
    <mergeCell ref="F553:I553"/>
    <mergeCell ref="F554:I554"/>
    <mergeCell ref="F555:I555"/>
    <mergeCell ref="F556:I556"/>
    <mergeCell ref="F557:I557"/>
    <mergeCell ref="F546:I546"/>
    <mergeCell ref="F547:I547"/>
    <mergeCell ref="F548:I548"/>
    <mergeCell ref="F549:I549"/>
    <mergeCell ref="F550:I550"/>
    <mergeCell ref="F551:I551"/>
    <mergeCell ref="F540:I540"/>
    <mergeCell ref="F541:I541"/>
    <mergeCell ref="F542:I542"/>
    <mergeCell ref="F543:I543"/>
    <mergeCell ref="F544:I544"/>
    <mergeCell ref="F545:I545"/>
    <mergeCell ref="F534:I534"/>
    <mergeCell ref="F535:I535"/>
    <mergeCell ref="F536:I536"/>
    <mergeCell ref="F537:I537"/>
    <mergeCell ref="F538:I538"/>
    <mergeCell ref="F539:I539"/>
    <mergeCell ref="F528:I528"/>
    <mergeCell ref="F529:I529"/>
    <mergeCell ref="F530:I530"/>
    <mergeCell ref="F531:I531"/>
    <mergeCell ref="F532:I532"/>
    <mergeCell ref="F533:I533"/>
    <mergeCell ref="F522:I522"/>
    <mergeCell ref="F523:I523"/>
    <mergeCell ref="F524:I524"/>
    <mergeCell ref="F525:I525"/>
    <mergeCell ref="F526:I526"/>
    <mergeCell ref="F527:I527"/>
    <mergeCell ref="F516:I516"/>
    <mergeCell ref="F517:I517"/>
    <mergeCell ref="F518:I518"/>
    <mergeCell ref="F519:I519"/>
    <mergeCell ref="F520:I520"/>
    <mergeCell ref="F521:I521"/>
    <mergeCell ref="F510:I510"/>
    <mergeCell ref="F511:I511"/>
    <mergeCell ref="F512:I512"/>
    <mergeCell ref="F513:I513"/>
    <mergeCell ref="F514:I514"/>
    <mergeCell ref="F515:I515"/>
    <mergeCell ref="F504:I504"/>
    <mergeCell ref="F505:I505"/>
    <mergeCell ref="F506:I506"/>
    <mergeCell ref="F507:I507"/>
    <mergeCell ref="F508:I508"/>
    <mergeCell ref="F509:I509"/>
    <mergeCell ref="F498:I498"/>
    <mergeCell ref="F499:I499"/>
    <mergeCell ref="F500:I500"/>
    <mergeCell ref="F501:I501"/>
    <mergeCell ref="F502:I502"/>
    <mergeCell ref="F503:I503"/>
    <mergeCell ref="F492:I492"/>
    <mergeCell ref="F493:I493"/>
    <mergeCell ref="F494:I494"/>
    <mergeCell ref="F495:I495"/>
    <mergeCell ref="F496:I496"/>
    <mergeCell ref="F497:I497"/>
    <mergeCell ref="F486:I486"/>
    <mergeCell ref="F487:I487"/>
    <mergeCell ref="F488:I488"/>
    <mergeCell ref="F489:I489"/>
    <mergeCell ref="F490:I490"/>
    <mergeCell ref="F491:I491"/>
    <mergeCell ref="F480:I480"/>
    <mergeCell ref="F481:I481"/>
    <mergeCell ref="F482:I482"/>
    <mergeCell ref="F483:I483"/>
    <mergeCell ref="F484:I484"/>
    <mergeCell ref="F485:I485"/>
    <mergeCell ref="F474:I474"/>
    <mergeCell ref="F475:I475"/>
    <mergeCell ref="F476:I476"/>
    <mergeCell ref="F477:I477"/>
    <mergeCell ref="F478:I478"/>
    <mergeCell ref="F479:I479"/>
    <mergeCell ref="F468:I468"/>
    <mergeCell ref="F469:I469"/>
    <mergeCell ref="F470:I470"/>
    <mergeCell ref="F471:I471"/>
    <mergeCell ref="F472:I472"/>
    <mergeCell ref="F473:I473"/>
    <mergeCell ref="F462:I462"/>
    <mergeCell ref="F463:I463"/>
    <mergeCell ref="F464:I464"/>
    <mergeCell ref="F465:I465"/>
    <mergeCell ref="F466:I466"/>
    <mergeCell ref="F467:I467"/>
    <mergeCell ref="F456:I456"/>
    <mergeCell ref="F457:I457"/>
    <mergeCell ref="F458:I458"/>
    <mergeCell ref="F459:I459"/>
    <mergeCell ref="F460:I460"/>
    <mergeCell ref="F461:I461"/>
    <mergeCell ref="F450:I450"/>
    <mergeCell ref="F451:I451"/>
    <mergeCell ref="F452:I452"/>
    <mergeCell ref="F453:I453"/>
    <mergeCell ref="F454:I454"/>
    <mergeCell ref="F455:I455"/>
    <mergeCell ref="F444:I444"/>
    <mergeCell ref="F445:I445"/>
    <mergeCell ref="F446:I446"/>
    <mergeCell ref="F447:I447"/>
    <mergeCell ref="F448:I448"/>
    <mergeCell ref="F449:I449"/>
    <mergeCell ref="F438:I438"/>
    <mergeCell ref="F439:I439"/>
    <mergeCell ref="F440:I440"/>
    <mergeCell ref="F441:I441"/>
    <mergeCell ref="F442:I442"/>
    <mergeCell ref="F443:I443"/>
    <mergeCell ref="F432:I432"/>
    <mergeCell ref="F433:I433"/>
    <mergeCell ref="F434:I434"/>
    <mergeCell ref="F435:I435"/>
    <mergeCell ref="F436:I436"/>
    <mergeCell ref="F437:I437"/>
    <mergeCell ref="F426:I426"/>
    <mergeCell ref="F427:I427"/>
    <mergeCell ref="F428:I428"/>
    <mergeCell ref="F429:I429"/>
    <mergeCell ref="F430:I430"/>
    <mergeCell ref="F431:I431"/>
    <mergeCell ref="F420:I420"/>
    <mergeCell ref="F421:I421"/>
    <mergeCell ref="F422:I422"/>
    <mergeCell ref="F423:I423"/>
    <mergeCell ref="F424:I424"/>
    <mergeCell ref="F425:I425"/>
    <mergeCell ref="F414:I414"/>
    <mergeCell ref="F415:I415"/>
    <mergeCell ref="F416:I416"/>
    <mergeCell ref="F417:I417"/>
    <mergeCell ref="F418:I418"/>
    <mergeCell ref="F419:I419"/>
    <mergeCell ref="F408:I408"/>
    <mergeCell ref="F409:I409"/>
    <mergeCell ref="F410:I410"/>
    <mergeCell ref="F411:I411"/>
    <mergeCell ref="F412:I412"/>
    <mergeCell ref="F413:I413"/>
    <mergeCell ref="F402:I402"/>
    <mergeCell ref="F403:I403"/>
    <mergeCell ref="F404:I404"/>
    <mergeCell ref="F405:I405"/>
    <mergeCell ref="F406:I406"/>
    <mergeCell ref="F407:I407"/>
    <mergeCell ref="F396:I396"/>
    <mergeCell ref="F397:I397"/>
    <mergeCell ref="F398:I398"/>
    <mergeCell ref="F399:I399"/>
    <mergeCell ref="F400:I400"/>
    <mergeCell ref="F401:I401"/>
    <mergeCell ref="F390:I390"/>
    <mergeCell ref="F391:I391"/>
    <mergeCell ref="F392:I392"/>
    <mergeCell ref="F393:I393"/>
    <mergeCell ref="F394:I394"/>
    <mergeCell ref="F395:I395"/>
    <mergeCell ref="F384:I384"/>
    <mergeCell ref="F385:I385"/>
    <mergeCell ref="F386:I386"/>
    <mergeCell ref="F387:I387"/>
    <mergeCell ref="F388:I388"/>
    <mergeCell ref="F389:I389"/>
    <mergeCell ref="F378:I378"/>
    <mergeCell ref="F379:I379"/>
    <mergeCell ref="F380:I380"/>
    <mergeCell ref="F381:I381"/>
    <mergeCell ref="F382:I382"/>
    <mergeCell ref="F383:I383"/>
    <mergeCell ref="F372:I372"/>
    <mergeCell ref="F373:I373"/>
    <mergeCell ref="F374:I374"/>
    <mergeCell ref="F375:I375"/>
    <mergeCell ref="F376:I376"/>
    <mergeCell ref="F377:I377"/>
    <mergeCell ref="F366:I366"/>
    <mergeCell ref="F367:I367"/>
    <mergeCell ref="F368:I368"/>
    <mergeCell ref="F369:I369"/>
    <mergeCell ref="F370:I370"/>
    <mergeCell ref="F371:I371"/>
    <mergeCell ref="F360:I360"/>
    <mergeCell ref="F361:I361"/>
    <mergeCell ref="F362:I362"/>
    <mergeCell ref="F363:I363"/>
    <mergeCell ref="F364:I364"/>
    <mergeCell ref="F365:I365"/>
    <mergeCell ref="F354:I354"/>
    <mergeCell ref="F355:I355"/>
    <mergeCell ref="F356:I356"/>
    <mergeCell ref="F357:I357"/>
    <mergeCell ref="F358:I358"/>
    <mergeCell ref="F359:I359"/>
    <mergeCell ref="F348:I348"/>
    <mergeCell ref="F349:I349"/>
    <mergeCell ref="F350:I350"/>
    <mergeCell ref="F351:I351"/>
    <mergeCell ref="F352:I352"/>
    <mergeCell ref="F353:I353"/>
    <mergeCell ref="F342:I342"/>
    <mergeCell ref="F343:I343"/>
    <mergeCell ref="F344:I344"/>
    <mergeCell ref="F345:I345"/>
    <mergeCell ref="F346:I346"/>
    <mergeCell ref="F347:I347"/>
    <mergeCell ref="F336:I336"/>
    <mergeCell ref="F337:I337"/>
    <mergeCell ref="F338:I338"/>
    <mergeCell ref="F339:I339"/>
    <mergeCell ref="F340:I340"/>
    <mergeCell ref="F341:I341"/>
    <mergeCell ref="F330:I330"/>
    <mergeCell ref="F331:I331"/>
    <mergeCell ref="F332:I332"/>
    <mergeCell ref="F333:I333"/>
    <mergeCell ref="F334:I334"/>
    <mergeCell ref="F335:I335"/>
    <mergeCell ref="F324:I324"/>
    <mergeCell ref="F325:I325"/>
    <mergeCell ref="F326:I326"/>
    <mergeCell ref="F327:I327"/>
    <mergeCell ref="F328:I328"/>
    <mergeCell ref="F329:I329"/>
    <mergeCell ref="F318:I318"/>
    <mergeCell ref="F319:I319"/>
    <mergeCell ref="F320:I320"/>
    <mergeCell ref="F321:I321"/>
    <mergeCell ref="F322:I322"/>
    <mergeCell ref="F323:I323"/>
    <mergeCell ref="F312:I312"/>
    <mergeCell ref="F313:I313"/>
    <mergeCell ref="F314:I314"/>
    <mergeCell ref="F315:I315"/>
    <mergeCell ref="F316:I316"/>
    <mergeCell ref="F317:I317"/>
    <mergeCell ref="F306:I306"/>
    <mergeCell ref="F307:I307"/>
    <mergeCell ref="F308:I308"/>
    <mergeCell ref="F309:I309"/>
    <mergeCell ref="F310:I310"/>
    <mergeCell ref="F311:I311"/>
    <mergeCell ref="F300:I300"/>
    <mergeCell ref="F301:I301"/>
    <mergeCell ref="F302:I302"/>
    <mergeCell ref="F303:I303"/>
    <mergeCell ref="F304:I304"/>
    <mergeCell ref="F305:I305"/>
    <mergeCell ref="F294:I294"/>
    <mergeCell ref="F295:I295"/>
    <mergeCell ref="F296:I296"/>
    <mergeCell ref="F297:I297"/>
    <mergeCell ref="F298:I298"/>
    <mergeCell ref="F299:I299"/>
    <mergeCell ref="F288:I288"/>
    <mergeCell ref="F289:I289"/>
    <mergeCell ref="F290:I290"/>
    <mergeCell ref="F291:I291"/>
    <mergeCell ref="F292:I292"/>
    <mergeCell ref="F293:I293"/>
    <mergeCell ref="F282:I282"/>
    <mergeCell ref="F283:I283"/>
    <mergeCell ref="F284:I284"/>
    <mergeCell ref="F285:I285"/>
    <mergeCell ref="F286:I286"/>
    <mergeCell ref="F287:I287"/>
    <mergeCell ref="F276:I276"/>
    <mergeCell ref="F277:I277"/>
    <mergeCell ref="F278:I278"/>
    <mergeCell ref="F279:I279"/>
    <mergeCell ref="F280:I280"/>
    <mergeCell ref="F281:I281"/>
    <mergeCell ref="F270:I270"/>
    <mergeCell ref="F271:I271"/>
    <mergeCell ref="F272:I272"/>
    <mergeCell ref="F273:I273"/>
    <mergeCell ref="F274:I274"/>
    <mergeCell ref="F275:I275"/>
    <mergeCell ref="F264:I264"/>
    <mergeCell ref="F265:I265"/>
    <mergeCell ref="F266:I266"/>
    <mergeCell ref="F267:I267"/>
    <mergeCell ref="F268:I268"/>
    <mergeCell ref="F269:I269"/>
    <mergeCell ref="F258:I258"/>
    <mergeCell ref="F259:I259"/>
    <mergeCell ref="F260:I260"/>
    <mergeCell ref="F261:I261"/>
    <mergeCell ref="F262:I262"/>
    <mergeCell ref="F263:I263"/>
    <mergeCell ref="F252:I252"/>
    <mergeCell ref="F253:I253"/>
    <mergeCell ref="F254:I254"/>
    <mergeCell ref="F255:I255"/>
    <mergeCell ref="F256:I256"/>
    <mergeCell ref="F257:I257"/>
    <mergeCell ref="F246:I246"/>
    <mergeCell ref="F247:I247"/>
    <mergeCell ref="F248:I248"/>
    <mergeCell ref="F249:I249"/>
    <mergeCell ref="F250:I250"/>
    <mergeCell ref="F251:I251"/>
    <mergeCell ref="F240:I240"/>
    <mergeCell ref="F241:I241"/>
    <mergeCell ref="F242:I242"/>
    <mergeCell ref="F243:I243"/>
    <mergeCell ref="F244:I244"/>
    <mergeCell ref="F245:I245"/>
    <mergeCell ref="F234:I234"/>
    <mergeCell ref="F235:I235"/>
    <mergeCell ref="F236:I236"/>
    <mergeCell ref="F237:I237"/>
    <mergeCell ref="F238:I238"/>
    <mergeCell ref="F239:I239"/>
    <mergeCell ref="F228:I228"/>
    <mergeCell ref="F229:I229"/>
    <mergeCell ref="F230:I230"/>
    <mergeCell ref="F231:I231"/>
    <mergeCell ref="F232:I232"/>
    <mergeCell ref="F233:I233"/>
    <mergeCell ref="F222:I222"/>
    <mergeCell ref="F223:I223"/>
    <mergeCell ref="F224:I224"/>
    <mergeCell ref="F225:I225"/>
    <mergeCell ref="F226:I226"/>
    <mergeCell ref="F227:I227"/>
    <mergeCell ref="F216:I216"/>
    <mergeCell ref="F217:I217"/>
    <mergeCell ref="F218:I218"/>
    <mergeCell ref="F219:I219"/>
    <mergeCell ref="F220:I220"/>
    <mergeCell ref="F221:I221"/>
    <mergeCell ref="F210:I210"/>
    <mergeCell ref="F211:I211"/>
    <mergeCell ref="F212:I212"/>
    <mergeCell ref="F213:I213"/>
    <mergeCell ref="F214:I214"/>
    <mergeCell ref="F215:I215"/>
    <mergeCell ref="F204:I204"/>
    <mergeCell ref="F205:I205"/>
    <mergeCell ref="F206:I206"/>
    <mergeCell ref="F207:I207"/>
    <mergeCell ref="F208:I208"/>
    <mergeCell ref="F209:I209"/>
    <mergeCell ref="F198:I198"/>
    <mergeCell ref="F199:I199"/>
    <mergeCell ref="F200:I200"/>
    <mergeCell ref="F201:I201"/>
    <mergeCell ref="F202:I202"/>
    <mergeCell ref="F203:I203"/>
    <mergeCell ref="F192:I192"/>
    <mergeCell ref="F193:I193"/>
    <mergeCell ref="F194:I194"/>
    <mergeCell ref="F195:I195"/>
    <mergeCell ref="F196:I196"/>
    <mergeCell ref="F197:I197"/>
    <mergeCell ref="F186:I186"/>
    <mergeCell ref="F187:I187"/>
    <mergeCell ref="F188:I188"/>
    <mergeCell ref="F189:I189"/>
    <mergeCell ref="F190:I190"/>
    <mergeCell ref="F191:I191"/>
    <mergeCell ref="F180:I180"/>
    <mergeCell ref="F181:I181"/>
    <mergeCell ref="F182:I182"/>
    <mergeCell ref="F183:I183"/>
    <mergeCell ref="F184:I184"/>
    <mergeCell ref="F185:I185"/>
    <mergeCell ref="F174:I174"/>
    <mergeCell ref="F175:I175"/>
    <mergeCell ref="F176:I176"/>
    <mergeCell ref="F177:I177"/>
    <mergeCell ref="F178:I178"/>
    <mergeCell ref="F179:I179"/>
    <mergeCell ref="F168:I168"/>
    <mergeCell ref="F169:I169"/>
    <mergeCell ref="F170:I170"/>
    <mergeCell ref="F171:I171"/>
    <mergeCell ref="F172:I172"/>
    <mergeCell ref="F173:I173"/>
    <mergeCell ref="F162:I162"/>
    <mergeCell ref="F163:I163"/>
    <mergeCell ref="F164:I164"/>
    <mergeCell ref="F165:I165"/>
    <mergeCell ref="F166:I166"/>
    <mergeCell ref="F167:I167"/>
    <mergeCell ref="F156:I156"/>
    <mergeCell ref="F157:I157"/>
    <mergeCell ref="F158:I158"/>
    <mergeCell ref="F159:I159"/>
    <mergeCell ref="F160:I160"/>
    <mergeCell ref="F161:I161"/>
    <mergeCell ref="F150:I150"/>
    <mergeCell ref="F151:I151"/>
    <mergeCell ref="F152:I152"/>
    <mergeCell ref="F153:I153"/>
    <mergeCell ref="F154:I154"/>
    <mergeCell ref="F155:I155"/>
    <mergeCell ref="F144:I144"/>
    <mergeCell ref="F145:I145"/>
    <mergeCell ref="F146:I146"/>
    <mergeCell ref="F147:I147"/>
    <mergeCell ref="F148:I148"/>
    <mergeCell ref="F149:I149"/>
    <mergeCell ref="F138:I138"/>
    <mergeCell ref="F139:I139"/>
    <mergeCell ref="F140:I140"/>
    <mergeCell ref="F141:I141"/>
    <mergeCell ref="F142:I142"/>
    <mergeCell ref="F143:I143"/>
    <mergeCell ref="F132:I132"/>
    <mergeCell ref="F133:I133"/>
    <mergeCell ref="F134:I134"/>
    <mergeCell ref="F135:I135"/>
    <mergeCell ref="F136:I136"/>
    <mergeCell ref="F137:I137"/>
    <mergeCell ref="F126:I126"/>
    <mergeCell ref="F127:I127"/>
    <mergeCell ref="F128:I128"/>
    <mergeCell ref="F129:I129"/>
    <mergeCell ref="F130:I130"/>
    <mergeCell ref="F131:I131"/>
    <mergeCell ref="F120:I120"/>
    <mergeCell ref="F121:I121"/>
    <mergeCell ref="F122:I122"/>
    <mergeCell ref="F123:I123"/>
    <mergeCell ref="F124:I124"/>
    <mergeCell ref="F125:I125"/>
    <mergeCell ref="F114:I114"/>
    <mergeCell ref="F115:I115"/>
    <mergeCell ref="F116:I116"/>
    <mergeCell ref="F117:I117"/>
    <mergeCell ref="F118:I118"/>
    <mergeCell ref="F119:I119"/>
    <mergeCell ref="F108:I108"/>
    <mergeCell ref="F109:I109"/>
    <mergeCell ref="F110:I110"/>
    <mergeCell ref="F111:I111"/>
    <mergeCell ref="F112:I112"/>
    <mergeCell ref="F113:I113"/>
    <mergeCell ref="F102:I102"/>
    <mergeCell ref="F103:I103"/>
    <mergeCell ref="F104:I104"/>
    <mergeCell ref="F105:I105"/>
    <mergeCell ref="F106:I106"/>
    <mergeCell ref="F107:I107"/>
    <mergeCell ref="F96:I96"/>
    <mergeCell ref="F97:I97"/>
    <mergeCell ref="F98:I98"/>
    <mergeCell ref="F99:I99"/>
    <mergeCell ref="F100:I100"/>
    <mergeCell ref="F101:I101"/>
    <mergeCell ref="F90:I90"/>
    <mergeCell ref="F91:I91"/>
    <mergeCell ref="F92:I92"/>
    <mergeCell ref="F93:I93"/>
    <mergeCell ref="F94:I94"/>
    <mergeCell ref="F95:I95"/>
    <mergeCell ref="F84:I84"/>
    <mergeCell ref="F85:I85"/>
    <mergeCell ref="F86:I86"/>
    <mergeCell ref="F87:I87"/>
    <mergeCell ref="F88:I88"/>
    <mergeCell ref="F89:I89"/>
    <mergeCell ref="F78:I78"/>
    <mergeCell ref="F79:I79"/>
    <mergeCell ref="F80:I80"/>
    <mergeCell ref="F81:I81"/>
    <mergeCell ref="F82:I82"/>
    <mergeCell ref="F83:I83"/>
    <mergeCell ref="F72:I72"/>
    <mergeCell ref="F73:I73"/>
    <mergeCell ref="F74:I74"/>
    <mergeCell ref="F75:I75"/>
    <mergeCell ref="F76:I76"/>
    <mergeCell ref="F77:I77"/>
    <mergeCell ref="F66:I66"/>
    <mergeCell ref="F67:I67"/>
    <mergeCell ref="F68:I68"/>
    <mergeCell ref="F69:I69"/>
    <mergeCell ref="F70:I70"/>
    <mergeCell ref="F71:I71"/>
    <mergeCell ref="F60:I60"/>
    <mergeCell ref="F61:I61"/>
    <mergeCell ref="F62:I62"/>
    <mergeCell ref="F63:I63"/>
    <mergeCell ref="F64:I64"/>
    <mergeCell ref="F65:I65"/>
    <mergeCell ref="F54:I54"/>
    <mergeCell ref="F55:I55"/>
    <mergeCell ref="F56:I56"/>
    <mergeCell ref="F57:I57"/>
    <mergeCell ref="F58:I58"/>
    <mergeCell ref="F59:I59"/>
    <mergeCell ref="F48:I48"/>
    <mergeCell ref="F49:I49"/>
    <mergeCell ref="F50:I50"/>
    <mergeCell ref="F51:I51"/>
    <mergeCell ref="F52:I52"/>
    <mergeCell ref="F53:I53"/>
    <mergeCell ref="F42:I42"/>
    <mergeCell ref="F43:I43"/>
    <mergeCell ref="F44:I44"/>
    <mergeCell ref="F45:I45"/>
    <mergeCell ref="F46:I46"/>
    <mergeCell ref="F47:I47"/>
    <mergeCell ref="F36:I36"/>
    <mergeCell ref="F37:I37"/>
    <mergeCell ref="F38:I38"/>
    <mergeCell ref="F39:I39"/>
    <mergeCell ref="F40:I40"/>
    <mergeCell ref="F41:I41"/>
    <mergeCell ref="F30:I30"/>
    <mergeCell ref="F31:I31"/>
    <mergeCell ref="F32:I32"/>
    <mergeCell ref="F33:I33"/>
    <mergeCell ref="F34:I34"/>
    <mergeCell ref="F35:I35"/>
    <mergeCell ref="F24:I24"/>
    <mergeCell ref="F25:I25"/>
    <mergeCell ref="F26:I26"/>
    <mergeCell ref="F27:I27"/>
    <mergeCell ref="F28:I28"/>
    <mergeCell ref="F29:I29"/>
    <mergeCell ref="F18:I18"/>
    <mergeCell ref="F19:I19"/>
    <mergeCell ref="F20:I20"/>
    <mergeCell ref="F21:I21"/>
    <mergeCell ref="F22:I22"/>
    <mergeCell ref="F23:I23"/>
    <mergeCell ref="U12:V12"/>
    <mergeCell ref="W12:W13"/>
    <mergeCell ref="F14:I14"/>
    <mergeCell ref="F15:I15"/>
    <mergeCell ref="F16:I16"/>
    <mergeCell ref="F17:I17"/>
    <mergeCell ref="J12:K12"/>
    <mergeCell ref="L12:O12"/>
    <mergeCell ref="P12:P13"/>
    <mergeCell ref="Q12:Q13"/>
    <mergeCell ref="R12:R13"/>
    <mergeCell ref="S12:T12"/>
    <mergeCell ref="A12:A13"/>
    <mergeCell ref="B12:B13"/>
    <mergeCell ref="C12:C13"/>
    <mergeCell ref="D12:D13"/>
    <mergeCell ref="E12:E13"/>
    <mergeCell ref="F12:I13"/>
    <mergeCell ref="U7:W7"/>
    <mergeCell ref="A8:B8"/>
    <mergeCell ref="C8:O8"/>
    <mergeCell ref="C9:O9"/>
    <mergeCell ref="U9:U10"/>
    <mergeCell ref="V9:V10"/>
    <mergeCell ref="W9:W10"/>
    <mergeCell ref="A1:L1"/>
    <mergeCell ref="M1:W1"/>
    <mergeCell ref="A2:W2"/>
    <mergeCell ref="A3:E3"/>
    <mergeCell ref="F3:L3"/>
    <mergeCell ref="P3:W3"/>
  </mergeCells>
  <dataValidations count="1">
    <dataValidation type="list" allowBlank="1" showInputMessage="1" showErrorMessage="1" sqref="C9" xr:uid="{20A1AC2D-3DE3-4A22-A77B-9FA03E29CCC7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2389-5A3F-40AB-81FE-7B09E4A0476B}">
  <sheetPr>
    <tabColor theme="4" tint="0.39997558519241921"/>
  </sheetPr>
  <dimension ref="A1:AP44"/>
  <sheetViews>
    <sheetView workbookViewId="0">
      <selection activeCell="G33" sqref="G33"/>
    </sheetView>
  </sheetViews>
  <sheetFormatPr baseColWidth="10" defaultRowHeight="15" x14ac:dyDescent="0.25"/>
  <cols>
    <col min="7" max="7" width="33.42578125" customWidth="1"/>
    <col min="14" max="14" width="67.7109375" customWidth="1"/>
  </cols>
  <sheetData>
    <row r="1" spans="1:42" s="69" customFormat="1" x14ac:dyDescent="0.25">
      <c r="A1" s="68" t="s">
        <v>1595</v>
      </c>
      <c r="B1" s="68" t="s">
        <v>1596</v>
      </c>
      <c r="C1" s="68" t="s">
        <v>1597</v>
      </c>
      <c r="D1" s="68" t="s">
        <v>1598</v>
      </c>
      <c r="E1" s="68" t="s">
        <v>1599</v>
      </c>
      <c r="F1" s="68" t="s">
        <v>1600</v>
      </c>
      <c r="G1" s="68" t="s">
        <v>1601</v>
      </c>
      <c r="H1" s="68" t="s">
        <v>1602</v>
      </c>
      <c r="I1" s="68" t="s">
        <v>1603</v>
      </c>
      <c r="J1" s="68" t="s">
        <v>1604</v>
      </c>
      <c r="K1" s="68" t="s">
        <v>1605</v>
      </c>
      <c r="L1" s="68" t="s">
        <v>1606</v>
      </c>
      <c r="M1" s="68" t="s">
        <v>1607</v>
      </c>
      <c r="N1" s="68" t="s">
        <v>1608</v>
      </c>
      <c r="O1" s="68" t="s">
        <v>1609</v>
      </c>
      <c r="P1" s="68" t="s">
        <v>1610</v>
      </c>
      <c r="Q1" s="68" t="s">
        <v>1611</v>
      </c>
      <c r="R1" s="68" t="s">
        <v>1612</v>
      </c>
      <c r="S1" s="68" t="s">
        <v>1613</v>
      </c>
      <c r="T1" s="68" t="s">
        <v>1614</v>
      </c>
      <c r="U1" s="68" t="s">
        <v>1615</v>
      </c>
      <c r="V1" s="68" t="s">
        <v>1612</v>
      </c>
      <c r="W1" s="68" t="s">
        <v>1616</v>
      </c>
      <c r="X1" s="68" t="s">
        <v>1617</v>
      </c>
      <c r="Y1" s="68"/>
      <c r="Z1" s="68" t="s">
        <v>1618</v>
      </c>
      <c r="AA1" s="68" t="s">
        <v>1619</v>
      </c>
      <c r="AB1" s="68" t="s">
        <v>1620</v>
      </c>
      <c r="AC1" s="68" t="s">
        <v>1621</v>
      </c>
      <c r="AD1" s="68" t="s">
        <v>1622</v>
      </c>
      <c r="AE1" s="68" t="s">
        <v>1623</v>
      </c>
      <c r="AF1" s="68" t="s">
        <v>47</v>
      </c>
      <c r="AG1" s="68" t="s">
        <v>1624</v>
      </c>
      <c r="AH1" s="68" t="s">
        <v>1625</v>
      </c>
      <c r="AI1" s="68" t="s">
        <v>1626</v>
      </c>
      <c r="AJ1" s="68" t="s">
        <v>1627</v>
      </c>
      <c r="AK1" s="68" t="s">
        <v>1628</v>
      </c>
      <c r="AL1" s="68" t="s">
        <v>50</v>
      </c>
      <c r="AM1" s="68" t="s">
        <v>1629</v>
      </c>
      <c r="AN1" s="68" t="s">
        <v>1630</v>
      </c>
      <c r="AO1" s="68" t="s">
        <v>1631</v>
      </c>
      <c r="AP1" s="68" t="s">
        <v>1632</v>
      </c>
    </row>
    <row r="2" spans="1:42" s="21" customFormat="1" x14ac:dyDescent="0.25">
      <c r="A2" s="21" t="s">
        <v>6</v>
      </c>
      <c r="B2" s="21">
        <v>200</v>
      </c>
      <c r="C2" s="21" t="s">
        <v>1</v>
      </c>
      <c r="D2" s="21">
        <v>206</v>
      </c>
      <c r="E2" s="21" t="s">
        <v>3654</v>
      </c>
      <c r="F2" s="62">
        <v>1</v>
      </c>
      <c r="G2" s="21" t="s">
        <v>3655</v>
      </c>
      <c r="H2" s="21" t="s">
        <v>4</v>
      </c>
      <c r="I2" s="21" t="s">
        <v>4</v>
      </c>
      <c r="J2" s="21" t="s">
        <v>3656</v>
      </c>
      <c r="K2" s="21" t="s">
        <v>3657</v>
      </c>
      <c r="L2" s="21" t="s">
        <v>1634</v>
      </c>
      <c r="M2" s="21" t="s">
        <v>1635</v>
      </c>
      <c r="N2" s="21" t="s">
        <v>3658</v>
      </c>
      <c r="O2" s="22" t="s">
        <v>3659</v>
      </c>
      <c r="P2" s="22">
        <v>1</v>
      </c>
      <c r="Q2" s="22">
        <v>2007</v>
      </c>
      <c r="R2" s="63">
        <v>39097</v>
      </c>
      <c r="S2" s="22" t="s">
        <v>3660</v>
      </c>
      <c r="T2" s="22">
        <v>1</v>
      </c>
      <c r="U2" s="22">
        <v>2007</v>
      </c>
      <c r="V2" s="63">
        <v>39111</v>
      </c>
      <c r="W2" s="21" t="s">
        <v>1636</v>
      </c>
      <c r="X2" s="21" t="s">
        <v>1647</v>
      </c>
      <c r="Y2" s="21" t="s">
        <v>3661</v>
      </c>
      <c r="Z2" s="21">
        <v>4</v>
      </c>
      <c r="AA2" s="21">
        <v>5</v>
      </c>
      <c r="AB2" s="64">
        <v>11608</v>
      </c>
      <c r="AC2" s="64">
        <v>1</v>
      </c>
      <c r="AD2" s="21">
        <v>1</v>
      </c>
      <c r="AE2" s="21">
        <v>1</v>
      </c>
      <c r="AF2" s="21" t="s">
        <v>4</v>
      </c>
      <c r="AG2" s="21">
        <v>1</v>
      </c>
      <c r="AH2" s="21">
        <v>208</v>
      </c>
      <c r="AI2" s="21">
        <v>208</v>
      </c>
      <c r="AJ2" s="21" t="s">
        <v>11</v>
      </c>
      <c r="AK2" s="21" t="s">
        <v>3662</v>
      </c>
      <c r="AL2" s="21" t="s">
        <v>1637</v>
      </c>
      <c r="AM2" s="21" t="s">
        <v>1638</v>
      </c>
    </row>
    <row r="3" spans="1:42" s="21" customFormat="1" x14ac:dyDescent="0.25">
      <c r="A3" s="21" t="s">
        <v>6</v>
      </c>
      <c r="B3" s="21">
        <v>200</v>
      </c>
      <c r="C3" s="21" t="s">
        <v>1</v>
      </c>
      <c r="D3" s="21">
        <v>206</v>
      </c>
      <c r="E3" s="21" t="s">
        <v>3654</v>
      </c>
      <c r="F3" s="62">
        <v>1</v>
      </c>
      <c r="G3" s="21" t="s">
        <v>3655</v>
      </c>
      <c r="H3" s="21" t="s">
        <v>4</v>
      </c>
      <c r="I3" s="21" t="s">
        <v>4</v>
      </c>
      <c r="J3" s="21" t="s">
        <v>3656</v>
      </c>
      <c r="K3" s="21" t="s">
        <v>3657</v>
      </c>
      <c r="L3" s="21" t="s">
        <v>1634</v>
      </c>
      <c r="M3" s="21" t="s">
        <v>1635</v>
      </c>
      <c r="N3" s="21" t="s">
        <v>3663</v>
      </c>
      <c r="O3" s="22">
        <v>7</v>
      </c>
      <c r="P3" s="22">
        <v>2</v>
      </c>
      <c r="Q3" s="22" t="s">
        <v>1646</v>
      </c>
      <c r="R3" s="63">
        <v>39120</v>
      </c>
      <c r="S3" s="22" t="s">
        <v>2492</v>
      </c>
      <c r="T3" s="22">
        <v>2</v>
      </c>
      <c r="U3" s="22">
        <v>2007</v>
      </c>
      <c r="V3" s="63">
        <v>39132</v>
      </c>
      <c r="W3" s="21" t="s">
        <v>1636</v>
      </c>
      <c r="X3" s="21" t="s">
        <v>1647</v>
      </c>
      <c r="Y3" s="21" t="s">
        <v>3661</v>
      </c>
      <c r="Z3" s="21">
        <v>4</v>
      </c>
      <c r="AA3" s="21">
        <v>5</v>
      </c>
      <c r="AB3" s="64">
        <v>11608</v>
      </c>
      <c r="AC3" s="64">
        <v>2</v>
      </c>
      <c r="AD3" s="21">
        <v>1</v>
      </c>
      <c r="AE3" s="21">
        <v>1</v>
      </c>
      <c r="AF3" s="21" t="s">
        <v>4</v>
      </c>
      <c r="AG3" s="21">
        <v>1</v>
      </c>
      <c r="AH3" s="21">
        <v>244</v>
      </c>
      <c r="AI3" s="21">
        <v>244</v>
      </c>
      <c r="AJ3" s="21" t="s">
        <v>11</v>
      </c>
      <c r="AK3" s="21" t="s">
        <v>3662</v>
      </c>
      <c r="AL3" s="21" t="s">
        <v>1637</v>
      </c>
      <c r="AM3" s="21" t="s">
        <v>1638</v>
      </c>
    </row>
    <row r="4" spans="1:42" s="21" customFormat="1" x14ac:dyDescent="0.25">
      <c r="A4" s="21" t="s">
        <v>6</v>
      </c>
      <c r="B4" s="21">
        <v>200</v>
      </c>
      <c r="C4" s="21" t="s">
        <v>1</v>
      </c>
      <c r="D4" s="21">
        <v>206</v>
      </c>
      <c r="E4" s="21" t="s">
        <v>3654</v>
      </c>
      <c r="F4" s="62">
        <v>1</v>
      </c>
      <c r="G4" s="21" t="s">
        <v>3655</v>
      </c>
      <c r="H4" s="21" t="s">
        <v>4</v>
      </c>
      <c r="I4" s="21" t="s">
        <v>4</v>
      </c>
      <c r="J4" s="21" t="s">
        <v>3656</v>
      </c>
      <c r="K4" s="21" t="s">
        <v>3657</v>
      </c>
      <c r="L4" s="21" t="s">
        <v>1634</v>
      </c>
      <c r="M4" s="21" t="s">
        <v>1635</v>
      </c>
      <c r="N4" s="21" t="s">
        <v>3664</v>
      </c>
      <c r="O4" s="22">
        <v>5</v>
      </c>
      <c r="P4" s="22">
        <v>3</v>
      </c>
      <c r="Q4" s="22" t="s">
        <v>1646</v>
      </c>
      <c r="R4" s="63">
        <v>39146</v>
      </c>
      <c r="S4" s="22" t="s">
        <v>3665</v>
      </c>
      <c r="T4" s="22">
        <v>3</v>
      </c>
      <c r="U4" s="22">
        <v>2007</v>
      </c>
      <c r="V4" s="63">
        <v>39157</v>
      </c>
      <c r="W4" s="21" t="s">
        <v>1636</v>
      </c>
      <c r="X4" s="21" t="s">
        <v>1647</v>
      </c>
      <c r="Y4" s="21" t="s">
        <v>3661</v>
      </c>
      <c r="Z4" s="21">
        <v>4</v>
      </c>
      <c r="AA4" s="21">
        <v>5</v>
      </c>
      <c r="AB4" s="64">
        <v>11608</v>
      </c>
      <c r="AC4" s="64">
        <v>3</v>
      </c>
      <c r="AD4" s="21">
        <v>1</v>
      </c>
      <c r="AE4" s="21">
        <v>1</v>
      </c>
      <c r="AF4" s="21" t="s">
        <v>4</v>
      </c>
      <c r="AG4" s="21">
        <v>1</v>
      </c>
      <c r="AH4" s="21">
        <v>156</v>
      </c>
      <c r="AI4" s="21">
        <v>156</v>
      </c>
      <c r="AJ4" s="21" t="s">
        <v>11</v>
      </c>
      <c r="AK4" s="21" t="s">
        <v>3662</v>
      </c>
      <c r="AL4" s="21" t="s">
        <v>1637</v>
      </c>
      <c r="AM4" s="21" t="s">
        <v>1638</v>
      </c>
    </row>
    <row r="5" spans="1:42" s="21" customFormat="1" x14ac:dyDescent="0.25">
      <c r="A5" s="21" t="s">
        <v>6</v>
      </c>
      <c r="B5" s="21">
        <v>200</v>
      </c>
      <c r="C5" s="21" t="s">
        <v>1</v>
      </c>
      <c r="D5" s="21">
        <v>206</v>
      </c>
      <c r="E5" s="21" t="s">
        <v>3654</v>
      </c>
      <c r="F5" s="62">
        <v>1</v>
      </c>
      <c r="G5" s="21" t="s">
        <v>3655</v>
      </c>
      <c r="H5" s="21" t="s">
        <v>4</v>
      </c>
      <c r="I5" s="21" t="s">
        <v>4</v>
      </c>
      <c r="J5" s="21" t="s">
        <v>3656</v>
      </c>
      <c r="K5" s="21" t="s">
        <v>3657</v>
      </c>
      <c r="L5" s="21" t="s">
        <v>1634</v>
      </c>
      <c r="M5" s="21" t="s">
        <v>1635</v>
      </c>
      <c r="N5" s="21" t="s">
        <v>3666</v>
      </c>
      <c r="O5" s="22" t="s">
        <v>3665</v>
      </c>
      <c r="P5" s="22">
        <v>3</v>
      </c>
      <c r="Q5" s="22">
        <v>2007</v>
      </c>
      <c r="R5" s="63">
        <v>39157</v>
      </c>
      <c r="S5" s="22" t="s">
        <v>3647</v>
      </c>
      <c r="T5" s="22">
        <v>3</v>
      </c>
      <c r="U5" s="22">
        <v>2007</v>
      </c>
      <c r="V5" s="63">
        <v>39171</v>
      </c>
      <c r="W5" s="21" t="s">
        <v>1636</v>
      </c>
      <c r="X5" s="21" t="s">
        <v>1647</v>
      </c>
      <c r="Y5" s="21" t="s">
        <v>3661</v>
      </c>
      <c r="Z5" s="21">
        <v>4</v>
      </c>
      <c r="AA5" s="21">
        <v>5</v>
      </c>
      <c r="AB5" s="64">
        <v>11608</v>
      </c>
      <c r="AC5" s="64">
        <v>4</v>
      </c>
      <c r="AD5" s="21">
        <v>1</v>
      </c>
      <c r="AE5" s="21">
        <v>1</v>
      </c>
      <c r="AF5" s="21" t="s">
        <v>4</v>
      </c>
      <c r="AG5" s="21">
        <v>1</v>
      </c>
      <c r="AH5" s="21">
        <v>200</v>
      </c>
      <c r="AI5" s="21">
        <v>200</v>
      </c>
      <c r="AJ5" s="21" t="s">
        <v>11</v>
      </c>
      <c r="AK5" s="21" t="s">
        <v>3662</v>
      </c>
      <c r="AL5" s="21" t="s">
        <v>1637</v>
      </c>
      <c r="AM5" s="21" t="s">
        <v>1638</v>
      </c>
    </row>
    <row r="6" spans="1:42" s="21" customFormat="1" x14ac:dyDescent="0.25">
      <c r="A6" s="21" t="s">
        <v>6</v>
      </c>
      <c r="B6" s="21">
        <v>200</v>
      </c>
      <c r="C6" s="21" t="s">
        <v>1</v>
      </c>
      <c r="D6" s="21">
        <v>206</v>
      </c>
      <c r="E6" s="21" t="s">
        <v>3654</v>
      </c>
      <c r="F6" s="62">
        <v>1</v>
      </c>
      <c r="G6" s="21" t="s">
        <v>3655</v>
      </c>
      <c r="H6" s="21" t="s">
        <v>4</v>
      </c>
      <c r="I6" s="21" t="s">
        <v>4</v>
      </c>
      <c r="J6" s="21" t="s">
        <v>3656</v>
      </c>
      <c r="K6" s="21" t="s">
        <v>3657</v>
      </c>
      <c r="L6" s="21" t="s">
        <v>1634</v>
      </c>
      <c r="M6" s="21" t="s">
        <v>1635</v>
      </c>
      <c r="N6" s="21" t="s">
        <v>3667</v>
      </c>
      <c r="O6" s="22" t="s">
        <v>3668</v>
      </c>
      <c r="P6" s="22">
        <v>4</v>
      </c>
      <c r="Q6" s="22">
        <v>2007</v>
      </c>
      <c r="R6" s="63">
        <v>39182</v>
      </c>
      <c r="S6" s="22" t="s">
        <v>3669</v>
      </c>
      <c r="T6" s="22">
        <v>4</v>
      </c>
      <c r="U6" s="22">
        <v>2007</v>
      </c>
      <c r="V6" s="63">
        <v>39199</v>
      </c>
      <c r="W6" s="21" t="s">
        <v>1636</v>
      </c>
      <c r="X6" s="21" t="s">
        <v>1647</v>
      </c>
      <c r="Y6" s="21" t="s">
        <v>3661</v>
      </c>
      <c r="Z6" s="21">
        <v>4</v>
      </c>
      <c r="AA6" s="21">
        <v>5</v>
      </c>
      <c r="AB6" s="64">
        <v>11608</v>
      </c>
      <c r="AC6" s="64">
        <v>5</v>
      </c>
      <c r="AD6" s="21">
        <v>1</v>
      </c>
      <c r="AE6" s="21">
        <v>1</v>
      </c>
      <c r="AF6" s="21" t="s">
        <v>4</v>
      </c>
      <c r="AG6" s="21">
        <v>1</v>
      </c>
      <c r="AH6" s="21">
        <v>181</v>
      </c>
      <c r="AI6" s="21">
        <v>181</v>
      </c>
      <c r="AJ6" s="21" t="s">
        <v>11</v>
      </c>
      <c r="AK6" s="21" t="s">
        <v>3662</v>
      </c>
      <c r="AL6" s="21" t="s">
        <v>1637</v>
      </c>
      <c r="AM6" s="21" t="s">
        <v>1638</v>
      </c>
    </row>
    <row r="7" spans="1:42" s="21" customFormat="1" x14ac:dyDescent="0.25">
      <c r="A7" s="21" t="s">
        <v>6</v>
      </c>
      <c r="B7" s="21">
        <v>200</v>
      </c>
      <c r="C7" s="21" t="s">
        <v>1</v>
      </c>
      <c r="D7" s="21">
        <v>206</v>
      </c>
      <c r="E7" s="21" t="s">
        <v>3654</v>
      </c>
      <c r="F7" s="62">
        <v>1</v>
      </c>
      <c r="G7" s="21" t="s">
        <v>3655</v>
      </c>
      <c r="H7" s="21" t="s">
        <v>4</v>
      </c>
      <c r="I7" s="21" t="s">
        <v>4</v>
      </c>
      <c r="J7" s="21" t="s">
        <v>3656</v>
      </c>
      <c r="K7" s="21" t="s">
        <v>3657</v>
      </c>
      <c r="L7" s="21" t="s">
        <v>1634</v>
      </c>
      <c r="M7" s="21" t="s">
        <v>1635</v>
      </c>
      <c r="N7" s="21" t="s">
        <v>3670</v>
      </c>
      <c r="O7" s="22">
        <v>7</v>
      </c>
      <c r="P7" s="22">
        <v>5</v>
      </c>
      <c r="Q7" s="22" t="s">
        <v>1646</v>
      </c>
      <c r="R7" s="63">
        <v>39209</v>
      </c>
      <c r="S7" s="22" t="s">
        <v>3660</v>
      </c>
      <c r="T7" s="22">
        <v>5</v>
      </c>
      <c r="U7" s="22">
        <v>2007</v>
      </c>
      <c r="V7" s="63">
        <v>39231</v>
      </c>
      <c r="W7" s="21" t="s">
        <v>1636</v>
      </c>
      <c r="X7" s="21" t="s">
        <v>1647</v>
      </c>
      <c r="Y7" s="21" t="s">
        <v>3661</v>
      </c>
      <c r="Z7" s="21">
        <v>4</v>
      </c>
      <c r="AA7" s="21">
        <v>5</v>
      </c>
      <c r="AB7" s="64">
        <v>11608</v>
      </c>
      <c r="AC7" s="64">
        <v>6</v>
      </c>
      <c r="AD7" s="21">
        <v>1</v>
      </c>
      <c r="AE7" s="21">
        <v>1</v>
      </c>
      <c r="AF7" s="21" t="s">
        <v>4</v>
      </c>
      <c r="AG7" s="21">
        <v>1</v>
      </c>
      <c r="AH7" s="21">
        <v>184</v>
      </c>
      <c r="AI7" s="21">
        <v>184</v>
      </c>
      <c r="AJ7" s="21" t="s">
        <v>11</v>
      </c>
      <c r="AK7" s="21" t="s">
        <v>3662</v>
      </c>
      <c r="AL7" s="21" t="s">
        <v>1637</v>
      </c>
      <c r="AM7" s="21" t="s">
        <v>1638</v>
      </c>
    </row>
    <row r="8" spans="1:42" s="21" customFormat="1" x14ac:dyDescent="0.25">
      <c r="A8" s="21" t="s">
        <v>6</v>
      </c>
      <c r="B8" s="21">
        <v>200</v>
      </c>
      <c r="C8" s="21" t="s">
        <v>1</v>
      </c>
      <c r="D8" s="21">
        <v>206</v>
      </c>
      <c r="E8" s="21" t="s">
        <v>3654</v>
      </c>
      <c r="F8" s="62">
        <v>1</v>
      </c>
      <c r="G8" s="21" t="s">
        <v>3655</v>
      </c>
      <c r="H8" s="65" t="s">
        <v>4</v>
      </c>
      <c r="I8" s="65" t="s">
        <v>4</v>
      </c>
      <c r="J8" s="66" t="s">
        <v>3671</v>
      </c>
      <c r="K8" s="66" t="s">
        <v>3657</v>
      </c>
      <c r="L8" s="66" t="s">
        <v>3672</v>
      </c>
      <c r="M8" s="66" t="s">
        <v>1635</v>
      </c>
      <c r="N8" s="23" t="s">
        <v>3673</v>
      </c>
      <c r="O8" s="22">
        <v>7</v>
      </c>
      <c r="P8" s="22">
        <v>6</v>
      </c>
      <c r="Q8" s="22" t="s">
        <v>1646</v>
      </c>
      <c r="R8" s="63">
        <v>39240</v>
      </c>
      <c r="S8" s="22" t="s">
        <v>3674</v>
      </c>
      <c r="T8" s="22">
        <v>6</v>
      </c>
      <c r="U8" s="22">
        <v>2007</v>
      </c>
      <c r="V8" s="63">
        <v>39259</v>
      </c>
      <c r="W8" s="21" t="s">
        <v>1636</v>
      </c>
      <c r="X8" s="21" t="s">
        <v>1647</v>
      </c>
      <c r="Y8" s="21" t="s">
        <v>3661</v>
      </c>
      <c r="Z8" s="21">
        <v>4</v>
      </c>
      <c r="AA8" s="21">
        <v>5</v>
      </c>
      <c r="AB8" s="64">
        <v>11609</v>
      </c>
      <c r="AC8" s="64">
        <v>1</v>
      </c>
      <c r="AD8" s="67">
        <v>1</v>
      </c>
      <c r="AE8" s="21">
        <v>1</v>
      </c>
      <c r="AF8" s="21" t="s">
        <v>4</v>
      </c>
      <c r="AG8" s="21">
        <v>1</v>
      </c>
      <c r="AH8" s="64">
        <v>125</v>
      </c>
      <c r="AI8" s="64">
        <v>125</v>
      </c>
      <c r="AJ8" s="21" t="s">
        <v>11</v>
      </c>
      <c r="AK8" s="21" t="s">
        <v>3662</v>
      </c>
      <c r="AL8" s="21" t="s">
        <v>1637</v>
      </c>
      <c r="AM8" s="21" t="s">
        <v>1638</v>
      </c>
    </row>
    <row r="9" spans="1:42" s="21" customFormat="1" x14ac:dyDescent="0.25">
      <c r="A9" s="21" t="s">
        <v>6</v>
      </c>
      <c r="B9" s="21">
        <v>200</v>
      </c>
      <c r="C9" s="21" t="s">
        <v>1</v>
      </c>
      <c r="D9" s="21">
        <v>206</v>
      </c>
      <c r="E9" s="21" t="s">
        <v>3654</v>
      </c>
      <c r="F9" s="62">
        <v>1</v>
      </c>
      <c r="G9" s="21" t="s">
        <v>3655</v>
      </c>
      <c r="H9" s="65" t="s">
        <v>4</v>
      </c>
      <c r="I9" s="65" t="s">
        <v>4</v>
      </c>
      <c r="J9" s="66" t="s">
        <v>3671</v>
      </c>
      <c r="K9" s="66" t="s">
        <v>3657</v>
      </c>
      <c r="L9" s="66" t="s">
        <v>3672</v>
      </c>
      <c r="M9" s="66" t="s">
        <v>1635</v>
      </c>
      <c r="N9" s="23" t="s">
        <v>3675</v>
      </c>
      <c r="O9" s="22">
        <v>4</v>
      </c>
      <c r="P9" s="22">
        <v>7</v>
      </c>
      <c r="Q9" s="22" t="s">
        <v>1646</v>
      </c>
      <c r="R9" s="63">
        <v>39267</v>
      </c>
      <c r="S9" s="22" t="s">
        <v>3015</v>
      </c>
      <c r="T9" s="22">
        <v>7</v>
      </c>
      <c r="U9" s="22">
        <v>2007</v>
      </c>
      <c r="V9" s="63">
        <v>39294</v>
      </c>
      <c r="W9" s="21" t="s">
        <v>1636</v>
      </c>
      <c r="X9" s="21" t="s">
        <v>1647</v>
      </c>
      <c r="Y9" s="21" t="s">
        <v>3661</v>
      </c>
      <c r="Z9" s="21">
        <v>4</v>
      </c>
      <c r="AA9" s="21">
        <v>5</v>
      </c>
      <c r="AB9" s="64">
        <v>11609</v>
      </c>
      <c r="AC9" s="64">
        <v>2</v>
      </c>
      <c r="AD9" s="67">
        <v>1</v>
      </c>
      <c r="AE9" s="21">
        <v>1</v>
      </c>
      <c r="AF9" s="21" t="s">
        <v>4</v>
      </c>
      <c r="AG9" s="21">
        <v>1</v>
      </c>
      <c r="AH9" s="64">
        <v>80</v>
      </c>
      <c r="AI9" s="64">
        <v>80</v>
      </c>
      <c r="AJ9" s="21" t="s">
        <v>11</v>
      </c>
      <c r="AK9" s="21" t="s">
        <v>3662</v>
      </c>
      <c r="AL9" s="21" t="s">
        <v>1637</v>
      </c>
      <c r="AM9" s="21" t="s">
        <v>1638</v>
      </c>
    </row>
    <row r="10" spans="1:42" s="21" customFormat="1" x14ac:dyDescent="0.25">
      <c r="A10" s="21" t="s">
        <v>6</v>
      </c>
      <c r="B10" s="21">
        <v>200</v>
      </c>
      <c r="C10" s="21" t="s">
        <v>1</v>
      </c>
      <c r="D10" s="21">
        <v>206</v>
      </c>
      <c r="E10" s="21" t="s">
        <v>3654</v>
      </c>
      <c r="F10" s="62">
        <v>1</v>
      </c>
      <c r="G10" s="21" t="s">
        <v>3655</v>
      </c>
      <c r="H10" s="65" t="s">
        <v>4</v>
      </c>
      <c r="I10" s="65" t="s">
        <v>4</v>
      </c>
      <c r="J10" s="66" t="s">
        <v>3671</v>
      </c>
      <c r="K10" s="66" t="s">
        <v>3657</v>
      </c>
      <c r="L10" s="66" t="s">
        <v>3672</v>
      </c>
      <c r="M10" s="66" t="s">
        <v>1635</v>
      </c>
      <c r="N10" s="23" t="s">
        <v>3676</v>
      </c>
      <c r="O10" s="22">
        <v>1</v>
      </c>
      <c r="P10" s="22">
        <v>8</v>
      </c>
      <c r="Q10" s="22" t="s">
        <v>1646</v>
      </c>
      <c r="R10" s="63">
        <v>39295</v>
      </c>
      <c r="S10" s="22" t="s">
        <v>3677</v>
      </c>
      <c r="T10" s="22">
        <v>8</v>
      </c>
      <c r="U10" s="22">
        <v>2007</v>
      </c>
      <c r="V10" s="63">
        <v>39322</v>
      </c>
      <c r="W10" s="21" t="s">
        <v>1636</v>
      </c>
      <c r="X10" s="21" t="s">
        <v>1647</v>
      </c>
      <c r="Y10" s="21" t="s">
        <v>3661</v>
      </c>
      <c r="Z10" s="21">
        <v>4</v>
      </c>
      <c r="AA10" s="21">
        <v>5</v>
      </c>
      <c r="AB10" s="64">
        <v>11609</v>
      </c>
      <c r="AC10" s="64">
        <v>3</v>
      </c>
      <c r="AD10" s="67">
        <v>1</v>
      </c>
      <c r="AE10" s="21">
        <v>1</v>
      </c>
      <c r="AF10" s="21" t="s">
        <v>4</v>
      </c>
      <c r="AG10" s="21">
        <v>1</v>
      </c>
      <c r="AH10" s="64">
        <v>148</v>
      </c>
      <c r="AI10" s="64">
        <v>148</v>
      </c>
      <c r="AJ10" s="21" t="s">
        <v>11</v>
      </c>
      <c r="AK10" s="21" t="s">
        <v>3662</v>
      </c>
      <c r="AL10" s="21" t="s">
        <v>1637</v>
      </c>
      <c r="AM10" s="21" t="s">
        <v>1638</v>
      </c>
    </row>
    <row r="11" spans="1:42" s="21" customFormat="1" x14ac:dyDescent="0.25">
      <c r="A11" s="21" t="s">
        <v>6</v>
      </c>
      <c r="B11" s="21">
        <v>200</v>
      </c>
      <c r="C11" s="21" t="s">
        <v>1</v>
      </c>
      <c r="D11" s="21">
        <v>206</v>
      </c>
      <c r="E11" s="21" t="s">
        <v>3654</v>
      </c>
      <c r="F11" s="62">
        <v>1</v>
      </c>
      <c r="G11" s="21" t="s">
        <v>3655</v>
      </c>
      <c r="H11" s="65" t="s">
        <v>4</v>
      </c>
      <c r="I11" s="65" t="s">
        <v>4</v>
      </c>
      <c r="J11" s="66" t="s">
        <v>3671</v>
      </c>
      <c r="K11" s="66" t="s">
        <v>3657</v>
      </c>
      <c r="L11" s="66" t="s">
        <v>3672</v>
      </c>
      <c r="M11" s="66" t="s">
        <v>1635</v>
      </c>
      <c r="N11" s="23" t="s">
        <v>3678</v>
      </c>
      <c r="O11" s="22">
        <v>3</v>
      </c>
      <c r="P11" s="22">
        <v>9</v>
      </c>
      <c r="Q11" s="22" t="s">
        <v>1646</v>
      </c>
      <c r="R11" s="63">
        <v>39328</v>
      </c>
      <c r="S11" s="22" t="s">
        <v>3677</v>
      </c>
      <c r="T11" s="22">
        <v>9</v>
      </c>
      <c r="U11" s="22">
        <v>2007</v>
      </c>
      <c r="V11" s="63">
        <v>39353</v>
      </c>
      <c r="W11" s="21" t="s">
        <v>1636</v>
      </c>
      <c r="X11" s="21" t="s">
        <v>1647</v>
      </c>
      <c r="Y11" s="21" t="s">
        <v>3661</v>
      </c>
      <c r="Z11" s="21">
        <v>4</v>
      </c>
      <c r="AA11" s="21">
        <v>5</v>
      </c>
      <c r="AB11" s="64">
        <v>11609</v>
      </c>
      <c r="AC11" s="64">
        <v>4</v>
      </c>
      <c r="AD11" s="67">
        <v>1</v>
      </c>
      <c r="AE11" s="21">
        <v>1</v>
      </c>
      <c r="AF11" s="21" t="s">
        <v>4</v>
      </c>
      <c r="AG11" s="21">
        <v>1</v>
      </c>
      <c r="AH11" s="64">
        <v>206</v>
      </c>
      <c r="AI11" s="64">
        <v>206</v>
      </c>
      <c r="AJ11" s="21" t="s">
        <v>11</v>
      </c>
      <c r="AK11" s="21" t="s">
        <v>3662</v>
      </c>
      <c r="AL11" s="21" t="s">
        <v>1637</v>
      </c>
      <c r="AM11" s="21" t="s">
        <v>1638</v>
      </c>
    </row>
    <row r="12" spans="1:42" s="21" customFormat="1" x14ac:dyDescent="0.25">
      <c r="A12" s="21" t="s">
        <v>6</v>
      </c>
      <c r="B12" s="21">
        <v>200</v>
      </c>
      <c r="C12" s="21" t="s">
        <v>1</v>
      </c>
      <c r="D12" s="21">
        <v>206</v>
      </c>
      <c r="E12" s="21" t="s">
        <v>3654</v>
      </c>
      <c r="F12" s="62">
        <v>1</v>
      </c>
      <c r="G12" s="21" t="s">
        <v>3655</v>
      </c>
      <c r="H12" s="65" t="s">
        <v>4</v>
      </c>
      <c r="I12" s="65" t="s">
        <v>4</v>
      </c>
      <c r="J12" s="66" t="s">
        <v>3671</v>
      </c>
      <c r="K12" s="66" t="s">
        <v>3657</v>
      </c>
      <c r="L12" s="66" t="s">
        <v>3672</v>
      </c>
      <c r="M12" s="66" t="s">
        <v>1635</v>
      </c>
      <c r="N12" s="23" t="s">
        <v>3679</v>
      </c>
      <c r="O12" s="22">
        <v>5</v>
      </c>
      <c r="P12" s="22">
        <v>10</v>
      </c>
      <c r="Q12" s="22" t="s">
        <v>1646</v>
      </c>
      <c r="R12" s="63">
        <v>39360</v>
      </c>
      <c r="S12" s="22" t="s">
        <v>3680</v>
      </c>
      <c r="T12" s="22" t="s">
        <v>3668</v>
      </c>
      <c r="U12" s="22">
        <v>2007</v>
      </c>
      <c r="V12" s="63">
        <v>39372</v>
      </c>
      <c r="W12" s="21" t="s">
        <v>1636</v>
      </c>
      <c r="X12" s="21" t="s">
        <v>1647</v>
      </c>
      <c r="Y12" s="21" t="s">
        <v>3661</v>
      </c>
      <c r="Z12" s="21">
        <v>4</v>
      </c>
      <c r="AA12" s="21">
        <v>5</v>
      </c>
      <c r="AB12" s="64">
        <v>11609</v>
      </c>
      <c r="AC12" s="64">
        <v>5</v>
      </c>
      <c r="AD12" s="67">
        <v>1</v>
      </c>
      <c r="AE12" s="21">
        <v>1</v>
      </c>
      <c r="AF12" s="21" t="s">
        <v>4</v>
      </c>
      <c r="AG12" s="21">
        <v>1</v>
      </c>
      <c r="AH12" s="64">
        <v>155</v>
      </c>
      <c r="AI12" s="64">
        <v>155</v>
      </c>
      <c r="AJ12" s="21" t="s">
        <v>11</v>
      </c>
      <c r="AK12" s="21" t="s">
        <v>3662</v>
      </c>
      <c r="AL12" s="21" t="s">
        <v>1637</v>
      </c>
      <c r="AM12" s="21" t="s">
        <v>1638</v>
      </c>
    </row>
    <row r="13" spans="1:42" s="21" customFormat="1" x14ac:dyDescent="0.25">
      <c r="A13" s="21" t="s">
        <v>6</v>
      </c>
      <c r="B13" s="21">
        <v>200</v>
      </c>
      <c r="C13" s="21" t="s">
        <v>1</v>
      </c>
      <c r="D13" s="21">
        <v>206</v>
      </c>
      <c r="E13" s="21" t="s">
        <v>3654</v>
      </c>
      <c r="F13" s="62">
        <v>1</v>
      </c>
      <c r="G13" s="21" t="s">
        <v>3655</v>
      </c>
      <c r="H13" s="65" t="s">
        <v>4</v>
      </c>
      <c r="I13" s="65" t="s">
        <v>4</v>
      </c>
      <c r="J13" s="66" t="s">
        <v>3671</v>
      </c>
      <c r="K13" s="66" t="s">
        <v>3657</v>
      </c>
      <c r="L13" s="66" t="s">
        <v>3672</v>
      </c>
      <c r="M13" s="66" t="s">
        <v>1635</v>
      </c>
      <c r="N13" s="23" t="s">
        <v>3681</v>
      </c>
      <c r="O13" s="22" t="s">
        <v>3680</v>
      </c>
      <c r="P13" s="22" t="s">
        <v>3668</v>
      </c>
      <c r="Q13" s="22">
        <v>2007</v>
      </c>
      <c r="R13" s="63">
        <v>39372</v>
      </c>
      <c r="S13" s="22" t="s">
        <v>3647</v>
      </c>
      <c r="T13" s="22" t="s">
        <v>3668</v>
      </c>
      <c r="U13" s="22">
        <v>2007</v>
      </c>
      <c r="V13" s="63">
        <v>39385</v>
      </c>
      <c r="W13" s="21" t="s">
        <v>1636</v>
      </c>
      <c r="X13" s="21" t="s">
        <v>1647</v>
      </c>
      <c r="Y13" s="21" t="s">
        <v>3661</v>
      </c>
      <c r="Z13" s="21">
        <v>4</v>
      </c>
      <c r="AA13" s="21">
        <v>5</v>
      </c>
      <c r="AB13" s="64">
        <v>11609</v>
      </c>
      <c r="AC13" s="64">
        <v>6</v>
      </c>
      <c r="AD13" s="67">
        <v>1</v>
      </c>
      <c r="AE13" s="21">
        <v>1</v>
      </c>
      <c r="AF13" s="21" t="s">
        <v>4</v>
      </c>
      <c r="AG13" s="21">
        <v>1</v>
      </c>
      <c r="AH13" s="64">
        <v>314</v>
      </c>
      <c r="AI13" s="64">
        <v>314</v>
      </c>
      <c r="AJ13" s="21" t="s">
        <v>11</v>
      </c>
      <c r="AK13" s="21" t="s">
        <v>3662</v>
      </c>
      <c r="AL13" s="21" t="s">
        <v>1637</v>
      </c>
      <c r="AM13" s="21" t="s">
        <v>1638</v>
      </c>
    </row>
    <row r="14" spans="1:42" s="21" customFormat="1" x14ac:dyDescent="0.25">
      <c r="A14" s="21" t="s">
        <v>6</v>
      </c>
      <c r="B14" s="21">
        <v>200</v>
      </c>
      <c r="C14" s="21" t="s">
        <v>1</v>
      </c>
      <c r="D14" s="21">
        <v>206</v>
      </c>
      <c r="E14" s="21" t="s">
        <v>3654</v>
      </c>
      <c r="F14" s="62">
        <v>1</v>
      </c>
      <c r="G14" s="21" t="s">
        <v>3655</v>
      </c>
      <c r="H14" s="65" t="s">
        <v>4</v>
      </c>
      <c r="I14" s="65" t="s">
        <v>4</v>
      </c>
      <c r="J14" s="66" t="s">
        <v>3671</v>
      </c>
      <c r="K14" s="66" t="s">
        <v>3657</v>
      </c>
      <c r="L14" s="66" t="s">
        <v>3672</v>
      </c>
      <c r="M14" s="66" t="s">
        <v>1635</v>
      </c>
      <c r="N14" s="23" t="s">
        <v>3682</v>
      </c>
      <c r="O14" s="22">
        <v>2</v>
      </c>
      <c r="P14" s="22">
        <v>1</v>
      </c>
      <c r="Q14" s="22" t="s">
        <v>1646</v>
      </c>
      <c r="R14" s="63">
        <v>39388</v>
      </c>
      <c r="S14" s="22" t="s">
        <v>3674</v>
      </c>
      <c r="T14" s="22" t="s">
        <v>3651</v>
      </c>
      <c r="U14" s="22">
        <v>2007</v>
      </c>
      <c r="V14" s="63">
        <v>39412</v>
      </c>
      <c r="W14" s="21" t="s">
        <v>1636</v>
      </c>
      <c r="X14" s="21" t="s">
        <v>1647</v>
      </c>
      <c r="Y14" s="21" t="s">
        <v>3661</v>
      </c>
      <c r="Z14" s="21">
        <v>4</v>
      </c>
      <c r="AA14" s="21">
        <v>5</v>
      </c>
      <c r="AB14" s="64">
        <v>11610</v>
      </c>
      <c r="AC14" s="64">
        <v>1</v>
      </c>
      <c r="AD14" s="67">
        <v>1</v>
      </c>
      <c r="AE14" s="21">
        <v>1</v>
      </c>
      <c r="AF14" s="21" t="s">
        <v>4</v>
      </c>
      <c r="AG14" s="21">
        <v>1</v>
      </c>
      <c r="AH14" s="64">
        <v>208</v>
      </c>
      <c r="AI14" s="64">
        <v>208</v>
      </c>
      <c r="AJ14" s="21" t="s">
        <v>11</v>
      </c>
      <c r="AK14" s="21" t="s">
        <v>3662</v>
      </c>
      <c r="AL14" s="21" t="s">
        <v>1637</v>
      </c>
      <c r="AM14" s="21" t="s">
        <v>1638</v>
      </c>
    </row>
    <row r="15" spans="1:42" s="21" customFormat="1" x14ac:dyDescent="0.25">
      <c r="A15" s="21" t="s">
        <v>6</v>
      </c>
      <c r="B15" s="21">
        <v>200</v>
      </c>
      <c r="C15" s="21" t="s">
        <v>1</v>
      </c>
      <c r="D15" s="21">
        <v>206</v>
      </c>
      <c r="E15" s="21" t="s">
        <v>3654</v>
      </c>
      <c r="F15" s="62">
        <v>1</v>
      </c>
      <c r="G15" s="21" t="s">
        <v>3655</v>
      </c>
      <c r="H15" s="65" t="s">
        <v>4</v>
      </c>
      <c r="I15" s="65" t="s">
        <v>4</v>
      </c>
      <c r="J15" s="66" t="s">
        <v>3671</v>
      </c>
      <c r="K15" s="66" t="s">
        <v>3657</v>
      </c>
      <c r="L15" s="66" t="s">
        <v>3672</v>
      </c>
      <c r="M15" s="66" t="s">
        <v>1635</v>
      </c>
      <c r="N15" s="23" t="s">
        <v>3683</v>
      </c>
      <c r="O15" s="22" t="s">
        <v>3674</v>
      </c>
      <c r="P15" s="22" t="s">
        <v>3651</v>
      </c>
      <c r="Q15" s="22">
        <v>2007</v>
      </c>
      <c r="R15" s="63">
        <v>39412</v>
      </c>
      <c r="S15" s="22" t="s">
        <v>3677</v>
      </c>
      <c r="T15" s="22" t="s">
        <v>3651</v>
      </c>
      <c r="U15" s="22">
        <v>2007</v>
      </c>
      <c r="V15" s="63">
        <v>39414</v>
      </c>
      <c r="W15" s="21" t="s">
        <v>1636</v>
      </c>
      <c r="X15" s="21" t="s">
        <v>1647</v>
      </c>
      <c r="Y15" s="21" t="s">
        <v>3661</v>
      </c>
      <c r="Z15" s="21">
        <v>4</v>
      </c>
      <c r="AA15" s="21">
        <v>5</v>
      </c>
      <c r="AB15" s="64">
        <v>11610</v>
      </c>
      <c r="AC15" s="64">
        <v>2</v>
      </c>
      <c r="AD15" s="67">
        <v>1</v>
      </c>
      <c r="AE15" s="21">
        <v>1</v>
      </c>
      <c r="AF15" s="21" t="s">
        <v>4</v>
      </c>
      <c r="AG15" s="21">
        <v>1</v>
      </c>
      <c r="AH15" s="64">
        <v>123</v>
      </c>
      <c r="AI15" s="64">
        <v>123</v>
      </c>
      <c r="AJ15" s="21" t="s">
        <v>11</v>
      </c>
      <c r="AK15" s="21" t="s">
        <v>3662</v>
      </c>
      <c r="AL15" s="21" t="s">
        <v>1637</v>
      </c>
      <c r="AM15" s="21" t="s">
        <v>1638</v>
      </c>
    </row>
    <row r="16" spans="1:42" s="21" customFormat="1" x14ac:dyDescent="0.25">
      <c r="A16" s="21" t="s">
        <v>6</v>
      </c>
      <c r="B16" s="21">
        <v>200</v>
      </c>
      <c r="C16" s="21" t="s">
        <v>1</v>
      </c>
      <c r="D16" s="21">
        <v>206</v>
      </c>
      <c r="E16" s="21" t="s">
        <v>3654</v>
      </c>
      <c r="F16" s="62">
        <v>1</v>
      </c>
      <c r="G16" s="21" t="s">
        <v>3655</v>
      </c>
      <c r="H16" s="65" t="s">
        <v>4</v>
      </c>
      <c r="I16" s="65" t="s">
        <v>4</v>
      </c>
      <c r="J16" s="66" t="s">
        <v>3671</v>
      </c>
      <c r="K16" s="66" t="s">
        <v>3657</v>
      </c>
      <c r="L16" s="66" t="s">
        <v>3672</v>
      </c>
      <c r="M16" s="66" t="s">
        <v>1635</v>
      </c>
      <c r="N16" s="23" t="s">
        <v>3684</v>
      </c>
      <c r="O16" s="22">
        <v>3</v>
      </c>
      <c r="P16" s="22">
        <v>2</v>
      </c>
      <c r="Q16" s="22" t="s">
        <v>1646</v>
      </c>
      <c r="R16" s="63">
        <v>39419</v>
      </c>
      <c r="S16" s="22" t="s">
        <v>3685</v>
      </c>
      <c r="T16" s="22" t="s">
        <v>3685</v>
      </c>
      <c r="U16" s="22">
        <v>2007</v>
      </c>
      <c r="V16" s="63">
        <v>39428</v>
      </c>
      <c r="W16" s="21" t="s">
        <v>1636</v>
      </c>
      <c r="X16" s="21" t="s">
        <v>1647</v>
      </c>
      <c r="Y16" s="21" t="s">
        <v>3661</v>
      </c>
      <c r="Z16" s="21">
        <v>4</v>
      </c>
      <c r="AA16" s="21">
        <v>5</v>
      </c>
      <c r="AB16" s="64">
        <v>11610</v>
      </c>
      <c r="AC16" s="64">
        <v>3</v>
      </c>
      <c r="AD16" s="67">
        <v>1</v>
      </c>
      <c r="AE16" s="21">
        <v>1</v>
      </c>
      <c r="AF16" s="21" t="s">
        <v>4</v>
      </c>
      <c r="AG16" s="21">
        <v>1</v>
      </c>
      <c r="AH16" s="64">
        <v>160</v>
      </c>
      <c r="AI16" s="64">
        <v>160</v>
      </c>
      <c r="AJ16" s="21" t="s">
        <v>11</v>
      </c>
      <c r="AK16" s="21" t="s">
        <v>3662</v>
      </c>
      <c r="AL16" s="21" t="s">
        <v>1637</v>
      </c>
      <c r="AM16" s="21" t="s">
        <v>1638</v>
      </c>
    </row>
    <row r="17" spans="1:39" s="21" customFormat="1" x14ac:dyDescent="0.25">
      <c r="A17" s="21" t="s">
        <v>6</v>
      </c>
      <c r="B17" s="21">
        <v>200</v>
      </c>
      <c r="C17" s="21" t="s">
        <v>1</v>
      </c>
      <c r="D17" s="21">
        <v>206</v>
      </c>
      <c r="E17" s="21" t="s">
        <v>3654</v>
      </c>
      <c r="F17" s="62">
        <v>1</v>
      </c>
      <c r="G17" s="21" t="s">
        <v>3655</v>
      </c>
      <c r="H17" s="65" t="s">
        <v>4</v>
      </c>
      <c r="I17" s="65" t="s">
        <v>4</v>
      </c>
      <c r="J17" s="66" t="s">
        <v>3671</v>
      </c>
      <c r="K17" s="66" t="s">
        <v>3657</v>
      </c>
      <c r="L17" s="66" t="s">
        <v>3672</v>
      </c>
      <c r="M17" s="66" t="s">
        <v>1635</v>
      </c>
      <c r="N17" s="23" t="s">
        <v>3686</v>
      </c>
      <c r="O17" s="22" t="s">
        <v>3687</v>
      </c>
      <c r="P17" s="22" t="s">
        <v>3685</v>
      </c>
      <c r="Q17" s="22">
        <v>2007</v>
      </c>
      <c r="R17" s="63">
        <v>39429</v>
      </c>
      <c r="S17" s="22" t="s">
        <v>2270</v>
      </c>
      <c r="T17" s="22" t="s">
        <v>3685</v>
      </c>
      <c r="U17" s="22">
        <v>2007</v>
      </c>
      <c r="V17" s="63">
        <v>39440</v>
      </c>
      <c r="W17" s="21" t="s">
        <v>1636</v>
      </c>
      <c r="X17" s="21" t="s">
        <v>1647</v>
      </c>
      <c r="Y17" s="21" t="s">
        <v>3661</v>
      </c>
      <c r="Z17" s="21">
        <v>4</v>
      </c>
      <c r="AA17" s="21">
        <v>5</v>
      </c>
      <c r="AB17" s="64">
        <v>11610</v>
      </c>
      <c r="AC17" s="64">
        <v>4</v>
      </c>
      <c r="AD17" s="67">
        <v>1</v>
      </c>
      <c r="AE17" s="21">
        <v>1</v>
      </c>
      <c r="AF17" s="21" t="s">
        <v>4</v>
      </c>
      <c r="AG17" s="21">
        <v>1</v>
      </c>
      <c r="AH17" s="64">
        <v>207</v>
      </c>
      <c r="AI17" s="64">
        <v>207</v>
      </c>
      <c r="AJ17" s="21" t="s">
        <v>11</v>
      </c>
      <c r="AK17" s="21" t="s">
        <v>3662</v>
      </c>
      <c r="AL17" s="21" t="s">
        <v>1637</v>
      </c>
      <c r="AM17" s="21" t="s">
        <v>1638</v>
      </c>
    </row>
    <row r="18" spans="1:39" s="21" customFormat="1" x14ac:dyDescent="0.25">
      <c r="A18" s="21" t="s">
        <v>6</v>
      </c>
      <c r="B18" s="21">
        <v>200</v>
      </c>
      <c r="C18" s="21" t="s">
        <v>1</v>
      </c>
      <c r="D18" s="21">
        <v>206</v>
      </c>
      <c r="E18" s="21" t="s">
        <v>3654</v>
      </c>
      <c r="F18" s="62">
        <v>1</v>
      </c>
      <c r="G18" s="21" t="s">
        <v>3655</v>
      </c>
      <c r="H18" s="65" t="s">
        <v>4</v>
      </c>
      <c r="I18" s="65" t="s">
        <v>4</v>
      </c>
      <c r="J18" s="66" t="s">
        <v>3671</v>
      </c>
      <c r="K18" s="66" t="s">
        <v>3657</v>
      </c>
      <c r="L18" s="66" t="s">
        <v>3672</v>
      </c>
      <c r="M18" s="66" t="s">
        <v>1635</v>
      </c>
      <c r="N18" s="23" t="s">
        <v>3688</v>
      </c>
      <c r="O18" s="22" t="s">
        <v>2270</v>
      </c>
      <c r="P18" s="22" t="s">
        <v>3685</v>
      </c>
      <c r="Q18" s="22">
        <v>2007</v>
      </c>
      <c r="R18" s="63">
        <v>39440</v>
      </c>
      <c r="S18" s="22" t="s">
        <v>2270</v>
      </c>
      <c r="T18" s="22" t="s">
        <v>3685</v>
      </c>
      <c r="U18" s="22">
        <v>2007</v>
      </c>
      <c r="V18" s="63">
        <v>39440</v>
      </c>
      <c r="W18" s="21" t="s">
        <v>1636</v>
      </c>
      <c r="X18" s="21" t="s">
        <v>1647</v>
      </c>
      <c r="Y18" s="21" t="s">
        <v>3661</v>
      </c>
      <c r="Z18" s="21">
        <v>4</v>
      </c>
      <c r="AA18" s="21">
        <v>5</v>
      </c>
      <c r="AB18" s="64">
        <v>11610</v>
      </c>
      <c r="AC18" s="64">
        <v>5</v>
      </c>
      <c r="AD18" s="67">
        <v>1</v>
      </c>
      <c r="AE18" s="21">
        <v>1</v>
      </c>
      <c r="AF18" s="21" t="s">
        <v>4</v>
      </c>
      <c r="AG18" s="21">
        <v>1</v>
      </c>
      <c r="AH18" s="64">
        <v>191</v>
      </c>
      <c r="AI18" s="64">
        <v>191</v>
      </c>
      <c r="AJ18" s="21" t="s">
        <v>11</v>
      </c>
      <c r="AK18" s="21" t="s">
        <v>3662</v>
      </c>
      <c r="AL18" s="21" t="s">
        <v>1637</v>
      </c>
      <c r="AM18" s="21" t="s">
        <v>1638</v>
      </c>
    </row>
    <row r="19" spans="1:39" s="21" customFormat="1" x14ac:dyDescent="0.25">
      <c r="A19" s="21" t="s">
        <v>6</v>
      </c>
      <c r="B19" s="21">
        <v>200</v>
      </c>
      <c r="C19" s="21" t="s">
        <v>1</v>
      </c>
      <c r="D19" s="21">
        <v>206</v>
      </c>
      <c r="E19" s="21" t="s">
        <v>3654</v>
      </c>
      <c r="F19" s="62">
        <v>1</v>
      </c>
      <c r="G19" s="21" t="s">
        <v>3655</v>
      </c>
      <c r="H19" s="65" t="s">
        <v>4</v>
      </c>
      <c r="I19" s="65" t="s">
        <v>4</v>
      </c>
      <c r="J19" s="66" t="s">
        <v>3671</v>
      </c>
      <c r="K19" s="66" t="s">
        <v>3657</v>
      </c>
      <c r="L19" s="66" t="s">
        <v>3672</v>
      </c>
      <c r="M19" s="66" t="s">
        <v>1635</v>
      </c>
      <c r="N19" s="23" t="s">
        <v>3689</v>
      </c>
      <c r="O19" s="22" t="s">
        <v>3674</v>
      </c>
      <c r="P19" s="22" t="s">
        <v>3685</v>
      </c>
      <c r="Q19" s="22">
        <v>2007</v>
      </c>
      <c r="R19" s="63">
        <v>39442</v>
      </c>
      <c r="S19" s="22" t="s">
        <v>3015</v>
      </c>
      <c r="T19" s="22" t="s">
        <v>3685</v>
      </c>
      <c r="U19" s="22">
        <v>2007</v>
      </c>
      <c r="V19" s="63">
        <v>39447</v>
      </c>
      <c r="W19" s="21" t="s">
        <v>1636</v>
      </c>
      <c r="X19" s="21" t="s">
        <v>1647</v>
      </c>
      <c r="Y19" s="21" t="s">
        <v>3661</v>
      </c>
      <c r="Z19" s="21">
        <v>4</v>
      </c>
      <c r="AA19" s="21">
        <v>5</v>
      </c>
      <c r="AB19" s="64">
        <v>11610</v>
      </c>
      <c r="AC19" s="64">
        <v>6</v>
      </c>
      <c r="AD19" s="67">
        <v>1</v>
      </c>
      <c r="AE19" s="21">
        <v>1</v>
      </c>
      <c r="AF19" s="21" t="s">
        <v>4</v>
      </c>
      <c r="AG19" s="21">
        <v>1</v>
      </c>
      <c r="AH19" s="64">
        <v>236</v>
      </c>
      <c r="AI19" s="64">
        <v>236</v>
      </c>
      <c r="AJ19" s="21" t="s">
        <v>11</v>
      </c>
      <c r="AK19" s="21" t="s">
        <v>3662</v>
      </c>
      <c r="AL19" s="21" t="s">
        <v>1637</v>
      </c>
      <c r="AM19" s="21" t="s">
        <v>1638</v>
      </c>
    </row>
    <row r="20" spans="1:39" s="21" customFormat="1" x14ac:dyDescent="0.25">
      <c r="A20" s="21" t="s">
        <v>6</v>
      </c>
      <c r="B20" s="21">
        <v>200</v>
      </c>
      <c r="C20" s="21" t="s">
        <v>1</v>
      </c>
      <c r="D20" s="21">
        <v>206</v>
      </c>
      <c r="E20" s="21" t="s">
        <v>3654</v>
      </c>
      <c r="F20" s="62">
        <v>1</v>
      </c>
      <c r="G20" s="21" t="s">
        <v>3655</v>
      </c>
      <c r="H20" s="65" t="s">
        <v>4</v>
      </c>
      <c r="I20" s="65" t="s">
        <v>4</v>
      </c>
      <c r="J20" s="66" t="s">
        <v>3671</v>
      </c>
      <c r="K20" s="66" t="s">
        <v>3657</v>
      </c>
      <c r="L20" s="66" t="s">
        <v>3672</v>
      </c>
      <c r="M20" s="66" t="s">
        <v>1635</v>
      </c>
      <c r="N20" s="23" t="s">
        <v>3690</v>
      </c>
      <c r="O20" s="22" t="s">
        <v>3335</v>
      </c>
      <c r="P20" s="22">
        <v>1</v>
      </c>
      <c r="Q20" s="22">
        <v>2008</v>
      </c>
      <c r="R20" s="63">
        <v>39470</v>
      </c>
      <c r="S20" s="22" t="s">
        <v>3660</v>
      </c>
      <c r="T20" s="22">
        <v>4</v>
      </c>
      <c r="U20" s="22">
        <v>2008</v>
      </c>
      <c r="V20" s="63">
        <v>39567</v>
      </c>
      <c r="W20" s="21" t="s">
        <v>1636</v>
      </c>
      <c r="X20" s="21" t="s">
        <v>1647</v>
      </c>
      <c r="Y20" s="21" t="s">
        <v>3661</v>
      </c>
      <c r="Z20" s="21">
        <v>4</v>
      </c>
      <c r="AA20" s="21">
        <v>5</v>
      </c>
      <c r="AB20" s="64">
        <v>11611</v>
      </c>
      <c r="AC20" s="64">
        <v>1</v>
      </c>
      <c r="AD20" s="67">
        <v>1</v>
      </c>
      <c r="AE20" s="21">
        <v>1</v>
      </c>
      <c r="AF20" s="21" t="s">
        <v>4</v>
      </c>
      <c r="AG20" s="21">
        <v>1</v>
      </c>
      <c r="AH20" s="64">
        <v>143</v>
      </c>
      <c r="AI20" s="64">
        <v>143</v>
      </c>
      <c r="AJ20" s="21" t="s">
        <v>11</v>
      </c>
      <c r="AK20" s="21" t="s">
        <v>3662</v>
      </c>
      <c r="AL20" s="21" t="s">
        <v>1637</v>
      </c>
      <c r="AM20" s="21" t="s">
        <v>1638</v>
      </c>
    </row>
    <row r="21" spans="1:39" s="21" customFormat="1" x14ac:dyDescent="0.25">
      <c r="A21" s="21" t="s">
        <v>6</v>
      </c>
      <c r="B21" s="21">
        <v>200</v>
      </c>
      <c r="C21" s="21" t="s">
        <v>1</v>
      </c>
      <c r="D21" s="21">
        <v>206</v>
      </c>
      <c r="E21" s="21" t="s">
        <v>3654</v>
      </c>
      <c r="F21" s="62">
        <v>1</v>
      </c>
      <c r="G21" s="21" t="s">
        <v>3655</v>
      </c>
      <c r="H21" s="65" t="s">
        <v>4</v>
      </c>
      <c r="I21" s="65" t="s">
        <v>4</v>
      </c>
      <c r="J21" s="66" t="s">
        <v>3671</v>
      </c>
      <c r="K21" s="66" t="s">
        <v>3657</v>
      </c>
      <c r="L21" s="66" t="s">
        <v>3672</v>
      </c>
      <c r="M21" s="66" t="s">
        <v>1635</v>
      </c>
      <c r="N21" s="23" t="s">
        <v>3691</v>
      </c>
      <c r="O21" s="22">
        <v>6</v>
      </c>
      <c r="P21" s="22">
        <v>5</v>
      </c>
      <c r="Q21" s="22" t="s">
        <v>1666</v>
      </c>
      <c r="R21" s="63">
        <v>39574</v>
      </c>
      <c r="S21" s="22" t="s">
        <v>3647</v>
      </c>
      <c r="T21" s="22">
        <v>5</v>
      </c>
      <c r="U21" s="22">
        <v>2008</v>
      </c>
      <c r="V21" s="63">
        <v>39598</v>
      </c>
      <c r="W21" s="21" t="s">
        <v>1636</v>
      </c>
      <c r="X21" s="21" t="s">
        <v>1647</v>
      </c>
      <c r="Y21" s="21" t="s">
        <v>3661</v>
      </c>
      <c r="Z21" s="21">
        <v>4</v>
      </c>
      <c r="AA21" s="21">
        <v>5</v>
      </c>
      <c r="AB21" s="64">
        <v>11611</v>
      </c>
      <c r="AC21" s="64">
        <v>2</v>
      </c>
      <c r="AD21" s="67">
        <v>1</v>
      </c>
      <c r="AE21" s="21">
        <v>1</v>
      </c>
      <c r="AF21" s="21" t="s">
        <v>4</v>
      </c>
      <c r="AG21" s="21">
        <v>1</v>
      </c>
      <c r="AH21" s="64">
        <v>149</v>
      </c>
      <c r="AI21" s="64">
        <v>149</v>
      </c>
      <c r="AJ21" s="21" t="s">
        <v>11</v>
      </c>
      <c r="AK21" s="21" t="s">
        <v>3662</v>
      </c>
      <c r="AL21" s="21" t="s">
        <v>1637</v>
      </c>
      <c r="AM21" s="21" t="s">
        <v>1638</v>
      </c>
    </row>
    <row r="22" spans="1:39" s="21" customFormat="1" x14ac:dyDescent="0.25">
      <c r="A22" s="21" t="s">
        <v>6</v>
      </c>
      <c r="B22" s="21">
        <v>200</v>
      </c>
      <c r="C22" s="21" t="s">
        <v>1</v>
      </c>
      <c r="D22" s="21">
        <v>206</v>
      </c>
      <c r="E22" s="21" t="s">
        <v>3654</v>
      </c>
      <c r="F22" s="62">
        <v>1</v>
      </c>
      <c r="G22" s="21" t="s">
        <v>3655</v>
      </c>
      <c r="H22" s="65" t="s">
        <v>4</v>
      </c>
      <c r="I22" s="65" t="s">
        <v>4</v>
      </c>
      <c r="J22" s="66" t="s">
        <v>3671</v>
      </c>
      <c r="K22" s="66" t="s">
        <v>3657</v>
      </c>
      <c r="L22" s="66" t="s">
        <v>3672</v>
      </c>
      <c r="M22" s="66" t="s">
        <v>1635</v>
      </c>
      <c r="N22" s="23" t="s">
        <v>3692</v>
      </c>
      <c r="O22" s="22" t="s">
        <v>3651</v>
      </c>
      <c r="P22" s="22">
        <v>6</v>
      </c>
      <c r="Q22" s="22">
        <v>2008</v>
      </c>
      <c r="R22" s="63">
        <v>39610</v>
      </c>
      <c r="S22" s="22" t="s">
        <v>3677</v>
      </c>
      <c r="T22" s="22">
        <v>6</v>
      </c>
      <c r="U22" s="22">
        <v>2008</v>
      </c>
      <c r="V22" s="63">
        <v>39627</v>
      </c>
      <c r="W22" s="21" t="s">
        <v>1636</v>
      </c>
      <c r="X22" s="21" t="s">
        <v>1647</v>
      </c>
      <c r="Y22" s="21" t="s">
        <v>3661</v>
      </c>
      <c r="Z22" s="21">
        <v>4</v>
      </c>
      <c r="AA22" s="21">
        <v>5</v>
      </c>
      <c r="AB22" s="64">
        <v>11611</v>
      </c>
      <c r="AC22" s="64">
        <v>3</v>
      </c>
      <c r="AD22" s="67">
        <v>1</v>
      </c>
      <c r="AE22" s="21">
        <v>1</v>
      </c>
      <c r="AF22" s="21" t="s">
        <v>4</v>
      </c>
      <c r="AG22" s="21">
        <v>1</v>
      </c>
      <c r="AH22" s="64">
        <v>170</v>
      </c>
      <c r="AI22" s="64">
        <v>170</v>
      </c>
      <c r="AJ22" s="21" t="s">
        <v>11</v>
      </c>
      <c r="AK22" s="21" t="s">
        <v>3662</v>
      </c>
      <c r="AL22" s="21" t="s">
        <v>1637</v>
      </c>
      <c r="AM22" s="21" t="s">
        <v>1638</v>
      </c>
    </row>
    <row r="23" spans="1:39" s="21" customFormat="1" x14ac:dyDescent="0.25">
      <c r="A23" s="21" t="s">
        <v>6</v>
      </c>
      <c r="B23" s="21">
        <v>200</v>
      </c>
      <c r="C23" s="21" t="s">
        <v>1</v>
      </c>
      <c r="D23" s="21">
        <v>206</v>
      </c>
      <c r="E23" s="21" t="s">
        <v>3654</v>
      </c>
      <c r="F23" s="62">
        <v>1</v>
      </c>
      <c r="G23" s="21" t="s">
        <v>3655</v>
      </c>
      <c r="H23" s="65" t="s">
        <v>4</v>
      </c>
      <c r="I23" s="65" t="s">
        <v>4</v>
      </c>
      <c r="J23" s="66" t="s">
        <v>3671</v>
      </c>
      <c r="K23" s="66" t="s">
        <v>3657</v>
      </c>
      <c r="L23" s="66" t="s">
        <v>3672</v>
      </c>
      <c r="M23" s="66" t="s">
        <v>1635</v>
      </c>
      <c r="N23" s="23" t="s">
        <v>3693</v>
      </c>
      <c r="O23" s="22">
        <v>4</v>
      </c>
      <c r="P23" s="22">
        <v>8</v>
      </c>
      <c r="Q23" s="22" t="s">
        <v>1666</v>
      </c>
      <c r="R23" s="63">
        <v>39664</v>
      </c>
      <c r="S23" s="22" t="s">
        <v>3653</v>
      </c>
      <c r="T23" s="22">
        <v>8</v>
      </c>
      <c r="U23" s="22">
        <v>2008</v>
      </c>
      <c r="V23" s="63">
        <v>39674</v>
      </c>
      <c r="W23" s="21" t="s">
        <v>1636</v>
      </c>
      <c r="X23" s="21" t="s">
        <v>1647</v>
      </c>
      <c r="Y23" s="21" t="s">
        <v>3661</v>
      </c>
      <c r="Z23" s="21">
        <v>4</v>
      </c>
      <c r="AA23" s="21">
        <v>5</v>
      </c>
      <c r="AB23" s="64">
        <v>11611</v>
      </c>
      <c r="AC23" s="64">
        <v>4</v>
      </c>
      <c r="AD23" s="67">
        <v>1</v>
      </c>
      <c r="AE23" s="21">
        <v>1</v>
      </c>
      <c r="AF23" s="21" t="s">
        <v>4</v>
      </c>
      <c r="AG23" s="21">
        <v>1</v>
      </c>
      <c r="AH23" s="64">
        <v>104</v>
      </c>
      <c r="AI23" s="64">
        <v>104</v>
      </c>
      <c r="AJ23" s="21" t="s">
        <v>11</v>
      </c>
      <c r="AK23" s="21" t="s">
        <v>3662</v>
      </c>
      <c r="AL23" s="21" t="s">
        <v>1637</v>
      </c>
      <c r="AM23" s="21" t="s">
        <v>1638</v>
      </c>
    </row>
    <row r="24" spans="1:39" s="21" customFormat="1" x14ac:dyDescent="0.25">
      <c r="A24" s="21" t="s">
        <v>6</v>
      </c>
      <c r="B24" s="21">
        <v>200</v>
      </c>
      <c r="C24" s="21" t="s">
        <v>1</v>
      </c>
      <c r="D24" s="21">
        <v>206</v>
      </c>
      <c r="E24" s="21" t="s">
        <v>3654</v>
      </c>
      <c r="F24" s="62">
        <v>1</v>
      </c>
      <c r="G24" s="21" t="s">
        <v>3655</v>
      </c>
      <c r="H24" s="65" t="s">
        <v>4</v>
      </c>
      <c r="I24" s="65" t="s">
        <v>4</v>
      </c>
      <c r="J24" s="66" t="s">
        <v>3671</v>
      </c>
      <c r="K24" s="66" t="s">
        <v>3657</v>
      </c>
      <c r="L24" s="66" t="s">
        <v>3672</v>
      </c>
      <c r="M24" s="66" t="s">
        <v>1635</v>
      </c>
      <c r="N24" s="23" t="s">
        <v>3694</v>
      </c>
      <c r="O24" s="22" t="s">
        <v>3659</v>
      </c>
      <c r="P24" s="22">
        <v>8</v>
      </c>
      <c r="Q24" s="22">
        <v>2008</v>
      </c>
      <c r="R24" s="63">
        <v>39675</v>
      </c>
      <c r="S24" s="22" t="s">
        <v>3677</v>
      </c>
      <c r="T24" s="22">
        <v>8</v>
      </c>
      <c r="U24" s="22">
        <v>2008</v>
      </c>
      <c r="V24" s="63">
        <v>39688</v>
      </c>
      <c r="W24" s="21" t="s">
        <v>1636</v>
      </c>
      <c r="X24" s="21" t="s">
        <v>1647</v>
      </c>
      <c r="Y24" s="21" t="s">
        <v>3661</v>
      </c>
      <c r="Z24" s="21">
        <v>4</v>
      </c>
      <c r="AA24" s="21">
        <v>5</v>
      </c>
      <c r="AB24" s="64">
        <v>11611</v>
      </c>
      <c r="AC24" s="64">
        <v>5</v>
      </c>
      <c r="AD24" s="67">
        <v>1</v>
      </c>
      <c r="AE24" s="21">
        <v>1</v>
      </c>
      <c r="AF24" s="21" t="s">
        <v>4</v>
      </c>
      <c r="AG24" s="21">
        <v>1</v>
      </c>
      <c r="AH24" s="64">
        <v>207</v>
      </c>
      <c r="AI24" s="64">
        <v>207</v>
      </c>
      <c r="AJ24" s="21" t="s">
        <v>11</v>
      </c>
      <c r="AK24" s="21" t="s">
        <v>3662</v>
      </c>
      <c r="AL24" s="21" t="s">
        <v>1637</v>
      </c>
      <c r="AM24" s="21" t="s">
        <v>1638</v>
      </c>
    </row>
    <row r="25" spans="1:39" s="21" customFormat="1" x14ac:dyDescent="0.25">
      <c r="A25" s="21" t="s">
        <v>6</v>
      </c>
      <c r="B25" s="21">
        <v>200</v>
      </c>
      <c r="C25" s="21" t="s">
        <v>1</v>
      </c>
      <c r="D25" s="21">
        <v>206</v>
      </c>
      <c r="E25" s="21" t="s">
        <v>3654</v>
      </c>
      <c r="F25" s="62">
        <v>1</v>
      </c>
      <c r="G25" s="21" t="s">
        <v>3655</v>
      </c>
      <c r="H25" s="65" t="s">
        <v>4</v>
      </c>
      <c r="I25" s="65" t="s">
        <v>4</v>
      </c>
      <c r="J25" s="66" t="s">
        <v>3671</v>
      </c>
      <c r="K25" s="66" t="s">
        <v>3657</v>
      </c>
      <c r="L25" s="66" t="s">
        <v>3672</v>
      </c>
      <c r="M25" s="66" t="s">
        <v>1635</v>
      </c>
      <c r="N25" s="23" t="s">
        <v>3695</v>
      </c>
      <c r="O25" s="22">
        <v>5</v>
      </c>
      <c r="P25" s="22">
        <v>9</v>
      </c>
      <c r="Q25" s="22" t="s">
        <v>1666</v>
      </c>
      <c r="R25" s="63">
        <v>39696</v>
      </c>
      <c r="S25" s="22" t="s">
        <v>3665</v>
      </c>
      <c r="T25" s="22">
        <v>9</v>
      </c>
      <c r="U25" s="22">
        <v>2008</v>
      </c>
      <c r="V25" s="63">
        <v>39707</v>
      </c>
      <c r="W25" s="21" t="s">
        <v>1636</v>
      </c>
      <c r="X25" s="21" t="s">
        <v>1647</v>
      </c>
      <c r="Y25" s="21" t="s">
        <v>3661</v>
      </c>
      <c r="Z25" s="21">
        <v>4</v>
      </c>
      <c r="AA25" s="21">
        <v>5</v>
      </c>
      <c r="AB25" s="64">
        <v>11611</v>
      </c>
      <c r="AC25" s="64">
        <v>6</v>
      </c>
      <c r="AD25" s="67">
        <v>1</v>
      </c>
      <c r="AE25" s="21">
        <v>1</v>
      </c>
      <c r="AF25" s="21" t="s">
        <v>4</v>
      </c>
      <c r="AG25" s="21">
        <v>1</v>
      </c>
      <c r="AH25" s="64">
        <v>135</v>
      </c>
      <c r="AI25" s="64">
        <v>135</v>
      </c>
      <c r="AJ25" s="21" t="s">
        <v>11</v>
      </c>
      <c r="AK25" s="21" t="s">
        <v>3662</v>
      </c>
      <c r="AL25" s="21" t="s">
        <v>1637</v>
      </c>
      <c r="AM25" s="21" t="s">
        <v>1638</v>
      </c>
    </row>
    <row r="26" spans="1:39" s="21" customFormat="1" x14ac:dyDescent="0.25">
      <c r="A26" s="21" t="s">
        <v>6</v>
      </c>
      <c r="B26" s="21">
        <v>200</v>
      </c>
      <c r="C26" s="21" t="s">
        <v>1</v>
      </c>
      <c r="D26" s="21">
        <v>206</v>
      </c>
      <c r="E26" s="21" t="s">
        <v>3654</v>
      </c>
      <c r="F26" s="62">
        <v>1</v>
      </c>
      <c r="G26" s="21" t="s">
        <v>3655</v>
      </c>
      <c r="H26" s="65" t="s">
        <v>4</v>
      </c>
      <c r="I26" s="65" t="s">
        <v>4</v>
      </c>
      <c r="J26" s="66" t="s">
        <v>3671</v>
      </c>
      <c r="K26" s="66" t="s">
        <v>3657</v>
      </c>
      <c r="L26" s="66" t="s">
        <v>3672</v>
      </c>
      <c r="M26" s="66" t="s">
        <v>1635</v>
      </c>
      <c r="N26" s="23" t="s">
        <v>3696</v>
      </c>
      <c r="O26" s="22" t="s">
        <v>3680</v>
      </c>
      <c r="P26" s="22">
        <v>9</v>
      </c>
      <c r="Q26" s="22">
        <v>2008</v>
      </c>
      <c r="R26" s="63">
        <v>39708</v>
      </c>
      <c r="S26" s="22" t="s">
        <v>3647</v>
      </c>
      <c r="T26" s="22">
        <v>9</v>
      </c>
      <c r="U26" s="22">
        <v>2008</v>
      </c>
      <c r="V26" s="63">
        <v>39721</v>
      </c>
      <c r="W26" s="21" t="s">
        <v>1636</v>
      </c>
      <c r="X26" s="21" t="s">
        <v>1647</v>
      </c>
      <c r="Y26" s="21" t="s">
        <v>3661</v>
      </c>
      <c r="Z26" s="21">
        <v>4</v>
      </c>
      <c r="AA26" s="21">
        <v>5</v>
      </c>
      <c r="AB26" s="64">
        <v>11612</v>
      </c>
      <c r="AC26" s="64">
        <v>1</v>
      </c>
      <c r="AD26" s="67">
        <v>1</v>
      </c>
      <c r="AE26" s="21">
        <v>1</v>
      </c>
      <c r="AF26" s="21" t="s">
        <v>4</v>
      </c>
      <c r="AG26" s="21">
        <v>1</v>
      </c>
      <c r="AH26" s="64">
        <v>275</v>
      </c>
      <c r="AI26" s="64">
        <v>275</v>
      </c>
      <c r="AJ26" s="21" t="s">
        <v>11</v>
      </c>
      <c r="AK26" s="21" t="s">
        <v>3662</v>
      </c>
      <c r="AL26" s="21" t="s">
        <v>1637</v>
      </c>
      <c r="AM26" s="21" t="s">
        <v>1638</v>
      </c>
    </row>
    <row r="27" spans="1:39" s="21" customFormat="1" x14ac:dyDescent="0.25">
      <c r="A27" s="21" t="s">
        <v>6</v>
      </c>
      <c r="B27" s="21">
        <v>200</v>
      </c>
      <c r="C27" s="21" t="s">
        <v>1</v>
      </c>
      <c r="D27" s="21">
        <v>206</v>
      </c>
      <c r="E27" s="21" t="s">
        <v>3654</v>
      </c>
      <c r="F27" s="62">
        <v>1</v>
      </c>
      <c r="G27" s="21" t="s">
        <v>3655</v>
      </c>
      <c r="H27" s="65" t="s">
        <v>4</v>
      </c>
      <c r="I27" s="65" t="s">
        <v>4</v>
      </c>
      <c r="J27" s="66" t="s">
        <v>3671</v>
      </c>
      <c r="K27" s="66" t="s">
        <v>3657</v>
      </c>
      <c r="L27" s="66" t="s">
        <v>3672</v>
      </c>
      <c r="M27" s="66" t="s">
        <v>1635</v>
      </c>
      <c r="N27" s="23" t="s">
        <v>3697</v>
      </c>
      <c r="O27" s="22" t="s">
        <v>3668</v>
      </c>
      <c r="P27" s="22" t="s">
        <v>3668</v>
      </c>
      <c r="Q27" s="22">
        <v>2008</v>
      </c>
      <c r="R27" s="63">
        <v>39731</v>
      </c>
      <c r="S27" s="22" t="s">
        <v>3019</v>
      </c>
      <c r="T27" s="22" t="s">
        <v>3668</v>
      </c>
      <c r="U27" s="22">
        <v>2008</v>
      </c>
      <c r="V27" s="63">
        <v>39742</v>
      </c>
      <c r="W27" s="21" t="s">
        <v>1636</v>
      </c>
      <c r="X27" s="21" t="s">
        <v>1647</v>
      </c>
      <c r="Y27" s="21" t="s">
        <v>3661</v>
      </c>
      <c r="Z27" s="21">
        <v>4</v>
      </c>
      <c r="AA27" s="21">
        <v>5</v>
      </c>
      <c r="AB27" s="64">
        <v>11612</v>
      </c>
      <c r="AC27" s="64">
        <v>2</v>
      </c>
      <c r="AD27" s="67">
        <v>1</v>
      </c>
      <c r="AE27" s="21">
        <v>1</v>
      </c>
      <c r="AF27" s="21" t="s">
        <v>4</v>
      </c>
      <c r="AG27" s="21">
        <v>1</v>
      </c>
      <c r="AH27" s="64">
        <v>141</v>
      </c>
      <c r="AI27" s="64">
        <v>141</v>
      </c>
      <c r="AJ27" s="21" t="s">
        <v>11</v>
      </c>
      <c r="AK27" s="21" t="s">
        <v>3662</v>
      </c>
      <c r="AL27" s="21" t="s">
        <v>1637</v>
      </c>
      <c r="AM27" s="21" t="s">
        <v>1638</v>
      </c>
    </row>
    <row r="28" spans="1:39" s="21" customFormat="1" x14ac:dyDescent="0.25">
      <c r="A28" s="21" t="s">
        <v>6</v>
      </c>
      <c r="B28" s="21">
        <v>200</v>
      </c>
      <c r="C28" s="21" t="s">
        <v>1</v>
      </c>
      <c r="D28" s="21">
        <v>206</v>
      </c>
      <c r="E28" s="21" t="s">
        <v>3654</v>
      </c>
      <c r="F28" s="62">
        <v>1</v>
      </c>
      <c r="G28" s="21" t="s">
        <v>3655</v>
      </c>
      <c r="H28" s="65" t="s">
        <v>4</v>
      </c>
      <c r="I28" s="65" t="s">
        <v>4</v>
      </c>
      <c r="J28" s="66" t="s">
        <v>3671</v>
      </c>
      <c r="K28" s="66" t="s">
        <v>3657</v>
      </c>
      <c r="L28" s="66" t="s">
        <v>3672</v>
      </c>
      <c r="M28" s="66" t="s">
        <v>1635</v>
      </c>
      <c r="N28" s="23" t="s">
        <v>3698</v>
      </c>
      <c r="O28" s="22" t="s">
        <v>3019</v>
      </c>
      <c r="P28" s="22" t="s">
        <v>3668</v>
      </c>
      <c r="Q28" s="22">
        <v>2008</v>
      </c>
      <c r="R28" s="63">
        <v>39742</v>
      </c>
      <c r="S28" s="22" t="s">
        <v>3677</v>
      </c>
      <c r="T28" s="22" t="s">
        <v>3668</v>
      </c>
      <c r="U28" s="22">
        <v>2008</v>
      </c>
      <c r="V28" s="63">
        <v>39749</v>
      </c>
      <c r="W28" s="21" t="s">
        <v>1636</v>
      </c>
      <c r="X28" s="21" t="s">
        <v>1647</v>
      </c>
      <c r="Y28" s="21" t="s">
        <v>3661</v>
      </c>
      <c r="Z28" s="21">
        <v>4</v>
      </c>
      <c r="AA28" s="21">
        <v>5</v>
      </c>
      <c r="AB28" s="64">
        <v>11612</v>
      </c>
      <c r="AC28" s="64">
        <v>3</v>
      </c>
      <c r="AD28" s="67">
        <v>1</v>
      </c>
      <c r="AE28" s="21">
        <v>1</v>
      </c>
      <c r="AF28" s="21" t="s">
        <v>4</v>
      </c>
      <c r="AG28" s="21">
        <v>1</v>
      </c>
      <c r="AH28" s="64">
        <v>277</v>
      </c>
      <c r="AI28" s="64">
        <v>277</v>
      </c>
      <c r="AJ28" s="21" t="s">
        <v>11</v>
      </c>
      <c r="AK28" s="21" t="s">
        <v>3662</v>
      </c>
      <c r="AL28" s="21" t="s">
        <v>1637</v>
      </c>
      <c r="AM28" s="21" t="s">
        <v>1638</v>
      </c>
    </row>
    <row r="29" spans="1:39" s="21" customFormat="1" x14ac:dyDescent="0.25">
      <c r="A29" s="21" t="s">
        <v>6</v>
      </c>
      <c r="B29" s="21">
        <v>200</v>
      </c>
      <c r="C29" s="21" t="s">
        <v>1</v>
      </c>
      <c r="D29" s="21">
        <v>206</v>
      </c>
      <c r="E29" s="21" t="s">
        <v>3654</v>
      </c>
      <c r="F29" s="62">
        <v>1</v>
      </c>
      <c r="G29" s="21" t="s">
        <v>3655</v>
      </c>
      <c r="H29" s="65" t="s">
        <v>4</v>
      </c>
      <c r="I29" s="65" t="s">
        <v>4</v>
      </c>
      <c r="J29" s="66" t="s">
        <v>3671</v>
      </c>
      <c r="K29" s="66" t="s">
        <v>3657</v>
      </c>
      <c r="L29" s="66" t="s">
        <v>3672</v>
      </c>
      <c r="M29" s="66" t="s">
        <v>1635</v>
      </c>
      <c r="N29" s="23" t="s">
        <v>3699</v>
      </c>
      <c r="O29" s="22">
        <v>5</v>
      </c>
      <c r="P29" s="22">
        <v>1</v>
      </c>
      <c r="Q29" s="22" t="s">
        <v>1666</v>
      </c>
      <c r="R29" s="63">
        <v>39757</v>
      </c>
      <c r="S29" s="22" t="s">
        <v>2492</v>
      </c>
      <c r="T29" s="22" t="s">
        <v>3651</v>
      </c>
      <c r="U29" s="22">
        <v>2008</v>
      </c>
      <c r="V29" s="63">
        <v>39771</v>
      </c>
      <c r="W29" s="21" t="s">
        <v>1636</v>
      </c>
      <c r="X29" s="21" t="s">
        <v>1647</v>
      </c>
      <c r="Y29" s="21" t="s">
        <v>3661</v>
      </c>
      <c r="Z29" s="21">
        <v>4</v>
      </c>
      <c r="AA29" s="21">
        <v>5</v>
      </c>
      <c r="AB29" s="64">
        <v>11612</v>
      </c>
      <c r="AC29" s="64">
        <v>4</v>
      </c>
      <c r="AD29" s="67">
        <v>1</v>
      </c>
      <c r="AE29" s="21">
        <v>1</v>
      </c>
      <c r="AF29" s="21" t="s">
        <v>4</v>
      </c>
      <c r="AG29" s="21">
        <v>1</v>
      </c>
      <c r="AH29" s="64">
        <v>111</v>
      </c>
      <c r="AI29" s="64">
        <v>111</v>
      </c>
      <c r="AJ29" s="21" t="s">
        <v>11</v>
      </c>
      <c r="AK29" s="21" t="s">
        <v>3662</v>
      </c>
      <c r="AL29" s="21" t="s">
        <v>1637</v>
      </c>
      <c r="AM29" s="21" t="s">
        <v>1638</v>
      </c>
    </row>
    <row r="30" spans="1:39" s="21" customFormat="1" x14ac:dyDescent="0.25">
      <c r="A30" s="21" t="s">
        <v>6</v>
      </c>
      <c r="B30" s="21">
        <v>200</v>
      </c>
      <c r="C30" s="21" t="s">
        <v>1</v>
      </c>
      <c r="D30" s="21">
        <v>206</v>
      </c>
      <c r="E30" s="21" t="s">
        <v>3654</v>
      </c>
      <c r="F30" s="62">
        <v>1</v>
      </c>
      <c r="G30" s="21" t="s">
        <v>3655</v>
      </c>
      <c r="H30" s="65" t="s">
        <v>4</v>
      </c>
      <c r="I30" s="65" t="s">
        <v>4</v>
      </c>
      <c r="J30" s="66" t="s">
        <v>3671</v>
      </c>
      <c r="K30" s="66" t="s">
        <v>3657</v>
      </c>
      <c r="L30" s="66" t="s">
        <v>3672</v>
      </c>
      <c r="M30" s="66" t="s">
        <v>1635</v>
      </c>
      <c r="N30" s="23" t="s">
        <v>3700</v>
      </c>
      <c r="O30" s="22" t="s">
        <v>2492</v>
      </c>
      <c r="P30" s="22" t="s">
        <v>3651</v>
      </c>
      <c r="Q30" s="22">
        <v>2008</v>
      </c>
      <c r="R30" s="63">
        <v>39771</v>
      </c>
      <c r="S30" s="22" t="s">
        <v>3677</v>
      </c>
      <c r="T30" s="22" t="s">
        <v>3651</v>
      </c>
      <c r="U30" s="22">
        <v>2008</v>
      </c>
      <c r="V30" s="63">
        <v>39780</v>
      </c>
      <c r="W30" s="21" t="s">
        <v>1636</v>
      </c>
      <c r="X30" s="21" t="s">
        <v>1647</v>
      </c>
      <c r="Y30" s="21" t="s">
        <v>3661</v>
      </c>
      <c r="Z30" s="21">
        <v>4</v>
      </c>
      <c r="AA30" s="21">
        <v>5</v>
      </c>
      <c r="AB30" s="64">
        <v>11612</v>
      </c>
      <c r="AC30" s="64">
        <v>5</v>
      </c>
      <c r="AD30" s="67">
        <v>1</v>
      </c>
      <c r="AE30" s="21">
        <v>1</v>
      </c>
      <c r="AF30" s="21" t="s">
        <v>4</v>
      </c>
      <c r="AG30" s="21">
        <v>1</v>
      </c>
      <c r="AH30" s="64">
        <v>231</v>
      </c>
      <c r="AI30" s="64">
        <v>231</v>
      </c>
      <c r="AJ30" s="21" t="s">
        <v>11</v>
      </c>
      <c r="AK30" s="21" t="s">
        <v>3662</v>
      </c>
      <c r="AL30" s="21" t="s">
        <v>1637</v>
      </c>
      <c r="AM30" s="21" t="s">
        <v>1638</v>
      </c>
    </row>
    <row r="31" spans="1:39" s="21" customFormat="1" x14ac:dyDescent="0.25">
      <c r="A31" s="21" t="s">
        <v>6</v>
      </c>
      <c r="B31" s="21">
        <v>200</v>
      </c>
      <c r="C31" s="21" t="s">
        <v>1</v>
      </c>
      <c r="D31" s="21">
        <v>206</v>
      </c>
      <c r="E31" s="21" t="s">
        <v>3654</v>
      </c>
      <c r="F31" s="62">
        <v>1</v>
      </c>
      <c r="G31" s="21" t="s">
        <v>3655</v>
      </c>
      <c r="H31" s="65" t="s">
        <v>4</v>
      </c>
      <c r="I31" s="65" t="s">
        <v>4</v>
      </c>
      <c r="J31" s="66" t="s">
        <v>3671</v>
      </c>
      <c r="K31" s="66" t="s">
        <v>3657</v>
      </c>
      <c r="L31" s="66" t="s">
        <v>3672</v>
      </c>
      <c r="M31" s="66" t="s">
        <v>1635</v>
      </c>
      <c r="N31" s="23" t="s">
        <v>3701</v>
      </c>
      <c r="O31" s="22">
        <v>2</v>
      </c>
      <c r="P31" s="22">
        <v>2</v>
      </c>
      <c r="Q31" s="22" t="s">
        <v>1666</v>
      </c>
      <c r="R31" s="63">
        <v>39784</v>
      </c>
      <c r="S31" s="22" t="s">
        <v>3680</v>
      </c>
      <c r="T31" s="22" t="s">
        <v>3685</v>
      </c>
      <c r="U31" s="22">
        <v>2008</v>
      </c>
      <c r="V31" s="63">
        <v>39799</v>
      </c>
      <c r="W31" s="21" t="s">
        <v>1636</v>
      </c>
      <c r="X31" s="21" t="s">
        <v>1647</v>
      </c>
      <c r="Y31" s="21" t="s">
        <v>3661</v>
      </c>
      <c r="Z31" s="21">
        <v>4</v>
      </c>
      <c r="AA31" s="21">
        <v>5</v>
      </c>
      <c r="AB31" s="64">
        <v>11612</v>
      </c>
      <c r="AC31" s="64">
        <v>6</v>
      </c>
      <c r="AD31" s="67">
        <v>1</v>
      </c>
      <c r="AE31" s="21">
        <v>1</v>
      </c>
      <c r="AF31" s="21" t="s">
        <v>4</v>
      </c>
      <c r="AG31" s="21">
        <v>1</v>
      </c>
      <c r="AH31" s="64">
        <v>178</v>
      </c>
      <c r="AI31" s="64">
        <v>178</v>
      </c>
      <c r="AJ31" s="21" t="s">
        <v>11</v>
      </c>
      <c r="AK31" s="21" t="s">
        <v>3662</v>
      </c>
      <c r="AL31" s="21" t="s">
        <v>1637</v>
      </c>
      <c r="AM31" s="21" t="s">
        <v>1638</v>
      </c>
    </row>
    <row r="32" spans="1:39" s="21" customFormat="1" x14ac:dyDescent="0.25">
      <c r="A32" s="21" t="s">
        <v>6</v>
      </c>
      <c r="B32" s="21">
        <v>200</v>
      </c>
      <c r="C32" s="21" t="s">
        <v>1</v>
      </c>
      <c r="D32" s="21">
        <v>206</v>
      </c>
      <c r="E32" s="21" t="s">
        <v>3654</v>
      </c>
      <c r="F32" s="62">
        <v>1</v>
      </c>
      <c r="G32" s="21" t="s">
        <v>3655</v>
      </c>
      <c r="H32" s="65" t="s">
        <v>4</v>
      </c>
      <c r="I32" s="65" t="s">
        <v>4</v>
      </c>
      <c r="J32" s="66" t="s">
        <v>3671</v>
      </c>
      <c r="K32" s="66" t="s">
        <v>3657</v>
      </c>
      <c r="L32" s="66" t="s">
        <v>3672</v>
      </c>
      <c r="M32" s="66" t="s">
        <v>1635</v>
      </c>
      <c r="N32" s="23" t="s">
        <v>3702</v>
      </c>
      <c r="O32" s="22">
        <v>4</v>
      </c>
      <c r="P32" s="22">
        <v>1</v>
      </c>
      <c r="Q32" s="22" t="s">
        <v>1666</v>
      </c>
      <c r="R32" s="63">
        <v>39756</v>
      </c>
      <c r="S32" s="22" t="s">
        <v>3677</v>
      </c>
      <c r="T32" s="22" t="s">
        <v>3651</v>
      </c>
      <c r="U32" s="22">
        <v>2008</v>
      </c>
      <c r="V32" s="63">
        <v>39780</v>
      </c>
      <c r="W32" s="21" t="s">
        <v>1636</v>
      </c>
      <c r="X32" s="21" t="s">
        <v>1647</v>
      </c>
      <c r="Y32" s="21" t="s">
        <v>3661</v>
      </c>
      <c r="Z32" s="21">
        <v>4</v>
      </c>
      <c r="AA32" s="21">
        <v>5</v>
      </c>
      <c r="AB32" s="64">
        <v>11613</v>
      </c>
      <c r="AC32" s="64">
        <v>4</v>
      </c>
      <c r="AD32" s="67">
        <v>1</v>
      </c>
      <c r="AE32" s="21">
        <v>1</v>
      </c>
      <c r="AF32" s="21" t="s">
        <v>4</v>
      </c>
      <c r="AG32" s="21">
        <v>1</v>
      </c>
      <c r="AH32" s="64">
        <v>150</v>
      </c>
      <c r="AI32" s="64">
        <v>150</v>
      </c>
      <c r="AJ32" s="21" t="s">
        <v>11</v>
      </c>
      <c r="AK32" s="21" t="s">
        <v>3662</v>
      </c>
      <c r="AL32" s="21" t="s">
        <v>1637</v>
      </c>
      <c r="AM32" s="21" t="s">
        <v>1638</v>
      </c>
    </row>
    <row r="33" spans="1:39" s="21" customFormat="1" x14ac:dyDescent="0.25">
      <c r="A33" s="21" t="s">
        <v>6</v>
      </c>
      <c r="B33" s="21">
        <v>200</v>
      </c>
      <c r="C33" s="21" t="s">
        <v>1</v>
      </c>
      <c r="D33" s="21">
        <v>206</v>
      </c>
      <c r="E33" s="21" t="s">
        <v>3654</v>
      </c>
      <c r="F33" s="62">
        <v>1</v>
      </c>
      <c r="G33" s="21" t="s">
        <v>3655</v>
      </c>
      <c r="H33" s="65" t="s">
        <v>4</v>
      </c>
      <c r="I33" s="65" t="s">
        <v>4</v>
      </c>
      <c r="J33" s="66" t="s">
        <v>3671</v>
      </c>
      <c r="K33" s="66" t="s">
        <v>3657</v>
      </c>
      <c r="L33" s="66" t="s">
        <v>3672</v>
      </c>
      <c r="M33" s="66" t="s">
        <v>1635</v>
      </c>
      <c r="N33" s="23" t="s">
        <v>3703</v>
      </c>
      <c r="O33" s="22">
        <v>2</v>
      </c>
      <c r="P33" s="22">
        <v>2</v>
      </c>
      <c r="Q33" s="22" t="s">
        <v>1666</v>
      </c>
      <c r="R33" s="63">
        <v>39784</v>
      </c>
      <c r="S33" s="22" t="s">
        <v>3015</v>
      </c>
      <c r="T33" s="22" t="s">
        <v>3685</v>
      </c>
      <c r="U33" s="22">
        <v>2008</v>
      </c>
      <c r="V33" s="63">
        <v>39813</v>
      </c>
      <c r="W33" s="21" t="s">
        <v>1636</v>
      </c>
      <c r="X33" s="21" t="s">
        <v>1647</v>
      </c>
      <c r="Y33" s="21" t="s">
        <v>3661</v>
      </c>
      <c r="Z33" s="21">
        <v>4</v>
      </c>
      <c r="AA33" s="21">
        <v>5</v>
      </c>
      <c r="AB33" s="64">
        <v>11613</v>
      </c>
      <c r="AC33" s="64">
        <v>5</v>
      </c>
      <c r="AD33" s="67">
        <v>1</v>
      </c>
      <c r="AE33" s="21">
        <v>1</v>
      </c>
      <c r="AF33" s="21" t="s">
        <v>4</v>
      </c>
      <c r="AG33" s="21">
        <v>1</v>
      </c>
      <c r="AH33" s="64">
        <v>173</v>
      </c>
      <c r="AI33" s="64">
        <v>173</v>
      </c>
      <c r="AJ33" s="21" t="s">
        <v>11</v>
      </c>
      <c r="AK33" s="21" t="s">
        <v>3662</v>
      </c>
      <c r="AL33" s="21" t="s">
        <v>1637</v>
      </c>
      <c r="AM33" s="21" t="s">
        <v>1638</v>
      </c>
    </row>
    <row r="34" spans="1:39" s="21" customFormat="1" x14ac:dyDescent="0.25">
      <c r="A34" s="21" t="s">
        <v>6</v>
      </c>
      <c r="B34" s="21">
        <v>200</v>
      </c>
      <c r="C34" s="21" t="s">
        <v>1</v>
      </c>
      <c r="D34" s="21">
        <v>206</v>
      </c>
      <c r="E34" s="21" t="s">
        <v>3654</v>
      </c>
      <c r="F34" s="62">
        <v>1</v>
      </c>
      <c r="G34" s="21" t="s">
        <v>3655</v>
      </c>
      <c r="H34" s="65" t="s">
        <v>4</v>
      </c>
      <c r="I34" s="65" t="s">
        <v>4</v>
      </c>
      <c r="J34" s="66" t="s">
        <v>3671</v>
      </c>
      <c r="K34" s="66" t="s">
        <v>3657</v>
      </c>
      <c r="L34" s="66" t="s">
        <v>3672</v>
      </c>
      <c r="M34" s="66" t="s">
        <v>1635</v>
      </c>
      <c r="N34" s="23" t="s">
        <v>3704</v>
      </c>
      <c r="O34" s="22" t="s">
        <v>3680</v>
      </c>
      <c r="P34" s="22" t="s">
        <v>3685</v>
      </c>
      <c r="Q34" s="22">
        <v>2008</v>
      </c>
      <c r="R34" s="63">
        <v>39799</v>
      </c>
      <c r="S34" s="22" t="s">
        <v>2492</v>
      </c>
      <c r="T34" s="22" t="s">
        <v>3685</v>
      </c>
      <c r="U34" s="22">
        <v>2008</v>
      </c>
      <c r="V34" s="63">
        <v>39801</v>
      </c>
      <c r="W34" s="21" t="s">
        <v>1636</v>
      </c>
      <c r="X34" s="21" t="s">
        <v>1647</v>
      </c>
      <c r="Y34" s="21" t="s">
        <v>3661</v>
      </c>
      <c r="Z34" s="21">
        <v>4</v>
      </c>
      <c r="AA34" s="21">
        <v>5</v>
      </c>
      <c r="AB34" s="64">
        <v>11613</v>
      </c>
      <c r="AC34" s="64">
        <v>1</v>
      </c>
      <c r="AD34" s="67">
        <v>1</v>
      </c>
      <c r="AE34" s="21">
        <v>1</v>
      </c>
      <c r="AF34" s="21" t="s">
        <v>4</v>
      </c>
      <c r="AG34" s="21">
        <v>1</v>
      </c>
      <c r="AH34" s="64">
        <v>326</v>
      </c>
      <c r="AI34" s="64">
        <v>326</v>
      </c>
      <c r="AJ34" s="21" t="s">
        <v>11</v>
      </c>
      <c r="AK34" s="21" t="s">
        <v>3662</v>
      </c>
      <c r="AL34" s="21" t="s">
        <v>1637</v>
      </c>
      <c r="AM34" s="21" t="s">
        <v>1638</v>
      </c>
    </row>
    <row r="35" spans="1:39" s="21" customFormat="1" x14ac:dyDescent="0.25">
      <c r="A35" s="21" t="s">
        <v>6</v>
      </c>
      <c r="B35" s="21">
        <v>200</v>
      </c>
      <c r="C35" s="21" t="s">
        <v>1</v>
      </c>
      <c r="D35" s="21">
        <v>206</v>
      </c>
      <c r="E35" s="21" t="s">
        <v>3654</v>
      </c>
      <c r="F35" s="62">
        <v>1</v>
      </c>
      <c r="G35" s="21" t="s">
        <v>3655</v>
      </c>
      <c r="H35" s="65" t="s">
        <v>4</v>
      </c>
      <c r="I35" s="65" t="s">
        <v>4</v>
      </c>
      <c r="J35" s="66" t="s">
        <v>3671</v>
      </c>
      <c r="K35" s="66" t="s">
        <v>3657</v>
      </c>
      <c r="L35" s="66" t="s">
        <v>3672</v>
      </c>
      <c r="M35" s="66" t="s">
        <v>1635</v>
      </c>
      <c r="N35" s="23" t="s">
        <v>3705</v>
      </c>
      <c r="O35" s="22" t="s">
        <v>2492</v>
      </c>
      <c r="P35" s="22" t="s">
        <v>3685</v>
      </c>
      <c r="Q35" s="22">
        <v>2008</v>
      </c>
      <c r="R35" s="63">
        <v>39801</v>
      </c>
      <c r="S35" s="22" t="s">
        <v>3706</v>
      </c>
      <c r="T35" s="22" t="s">
        <v>3685</v>
      </c>
      <c r="U35" s="22">
        <v>2008</v>
      </c>
      <c r="V35" s="63">
        <v>39804</v>
      </c>
      <c r="W35" s="21" t="s">
        <v>1636</v>
      </c>
      <c r="X35" s="21" t="s">
        <v>1647</v>
      </c>
      <c r="Y35" s="21" t="s">
        <v>3661</v>
      </c>
      <c r="Z35" s="21">
        <v>4</v>
      </c>
      <c r="AA35" s="21">
        <v>5</v>
      </c>
      <c r="AB35" s="64">
        <v>11613</v>
      </c>
      <c r="AC35" s="64">
        <v>2</v>
      </c>
      <c r="AD35" s="67">
        <v>2</v>
      </c>
      <c r="AE35" s="21">
        <v>2</v>
      </c>
      <c r="AF35" s="21" t="s">
        <v>4</v>
      </c>
      <c r="AG35" s="21">
        <v>1</v>
      </c>
      <c r="AH35" s="64">
        <v>201</v>
      </c>
      <c r="AI35" s="64">
        <v>201</v>
      </c>
      <c r="AJ35" s="21" t="s">
        <v>11</v>
      </c>
      <c r="AK35" s="21" t="s">
        <v>3662</v>
      </c>
      <c r="AL35" s="21" t="s">
        <v>1637</v>
      </c>
      <c r="AM35" s="21" t="s">
        <v>1638</v>
      </c>
    </row>
    <row r="36" spans="1:39" s="21" customFormat="1" x14ac:dyDescent="0.25">
      <c r="A36" s="21" t="s">
        <v>6</v>
      </c>
      <c r="B36" s="21">
        <v>200</v>
      </c>
      <c r="C36" s="21" t="s">
        <v>1</v>
      </c>
      <c r="D36" s="21">
        <v>206</v>
      </c>
      <c r="E36" s="21" t="s">
        <v>3654</v>
      </c>
      <c r="F36" s="62">
        <v>1</v>
      </c>
      <c r="G36" s="21" t="s">
        <v>3655</v>
      </c>
      <c r="H36" s="65" t="s">
        <v>4</v>
      </c>
      <c r="I36" s="65" t="s">
        <v>4</v>
      </c>
      <c r="J36" s="66" t="s">
        <v>3671</v>
      </c>
      <c r="K36" s="66" t="s">
        <v>3657</v>
      </c>
      <c r="L36" s="66" t="s">
        <v>3672</v>
      </c>
      <c r="M36" s="66" t="s">
        <v>1635</v>
      </c>
      <c r="N36" s="23" t="s">
        <v>3707</v>
      </c>
      <c r="O36" s="22" t="s">
        <v>3674</v>
      </c>
      <c r="P36" s="22" t="s">
        <v>3685</v>
      </c>
      <c r="Q36" s="22">
        <v>2008</v>
      </c>
      <c r="R36" s="63">
        <v>39808</v>
      </c>
      <c r="S36" s="22" t="s">
        <v>3015</v>
      </c>
      <c r="T36" s="22" t="s">
        <v>3685</v>
      </c>
      <c r="U36" s="22">
        <v>2008</v>
      </c>
      <c r="V36" s="63">
        <v>39813</v>
      </c>
      <c r="W36" s="21" t="s">
        <v>1636</v>
      </c>
      <c r="X36" s="21" t="s">
        <v>1647</v>
      </c>
      <c r="Y36" s="21" t="s">
        <v>3661</v>
      </c>
      <c r="Z36" s="21">
        <v>4</v>
      </c>
      <c r="AA36" s="21">
        <v>5</v>
      </c>
      <c r="AB36" s="64">
        <v>11613</v>
      </c>
      <c r="AC36" s="64">
        <v>3</v>
      </c>
      <c r="AD36" s="67">
        <v>3</v>
      </c>
      <c r="AE36" s="21">
        <v>3</v>
      </c>
      <c r="AF36" s="21" t="s">
        <v>4</v>
      </c>
      <c r="AG36" s="21">
        <v>1</v>
      </c>
      <c r="AH36" s="64">
        <v>171</v>
      </c>
      <c r="AI36" s="64">
        <v>171</v>
      </c>
      <c r="AJ36" s="21" t="s">
        <v>11</v>
      </c>
      <c r="AK36" s="21" t="s">
        <v>3662</v>
      </c>
      <c r="AL36" s="21" t="s">
        <v>1637</v>
      </c>
      <c r="AM36" s="21" t="s">
        <v>1638</v>
      </c>
    </row>
    <row r="44" spans="1:39" x14ac:dyDescent="0.25">
      <c r="L44" s="25" t="s">
        <v>3722</v>
      </c>
      <c r="M44" s="25">
        <v>6</v>
      </c>
    </row>
  </sheetData>
  <sheetProtection algorithmName="SHA-512" hashValue="z6TxxGkAfsqQvDMROQnGRtWrYJG3c8wdf5V966UIfkKfB1NUgVNChlaGD+J2NeGbuca0HTXDdEqvFTyzIUPbWg==" saltValue="OuDgOttWUSTPry28uQVqvQ==" spinCount="100000" sheet="1" objects="1" scenarios="1" selectLockedCells="1" selectUnlockedCells="1"/>
  <autoFilter ref="A1:AP36" xr:uid="{5E212389-5A3F-40AB-81FE-7B09E4A0476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EF63-7365-4073-9034-ACAE5F5E4AE5}">
  <sheetPr>
    <tabColor theme="5" tint="0.39997558519241921"/>
  </sheetPr>
  <dimension ref="A1:AO132"/>
  <sheetViews>
    <sheetView workbookViewId="0"/>
  </sheetViews>
  <sheetFormatPr baseColWidth="10" defaultRowHeight="15" x14ac:dyDescent="0.25"/>
  <cols>
    <col min="7" max="7" width="62.85546875" customWidth="1"/>
    <col min="14" max="14" width="132.7109375" customWidth="1"/>
  </cols>
  <sheetData>
    <row r="1" spans="1:41" s="69" customFormat="1" x14ac:dyDescent="0.25">
      <c r="A1" s="68" t="s">
        <v>1595</v>
      </c>
      <c r="B1" s="68" t="s">
        <v>1596</v>
      </c>
      <c r="C1" s="68" t="s">
        <v>1597</v>
      </c>
      <c r="D1" s="68" t="s">
        <v>1598</v>
      </c>
      <c r="E1" s="68" t="s">
        <v>1599</v>
      </c>
      <c r="F1" s="68" t="s">
        <v>1600</v>
      </c>
      <c r="G1" s="68" t="s">
        <v>1601</v>
      </c>
      <c r="H1" s="68" t="s">
        <v>1602</v>
      </c>
      <c r="I1" s="68" t="s">
        <v>1603</v>
      </c>
      <c r="J1" s="68" t="s">
        <v>1604</v>
      </c>
      <c r="K1" s="68" t="s">
        <v>1605</v>
      </c>
      <c r="L1" s="68" t="s">
        <v>1606</v>
      </c>
      <c r="M1" s="68" t="s">
        <v>1607</v>
      </c>
      <c r="N1" s="68" t="s">
        <v>1608</v>
      </c>
      <c r="O1" s="68" t="s">
        <v>1609</v>
      </c>
      <c r="P1" s="68" t="s">
        <v>1610</v>
      </c>
      <c r="Q1" s="68" t="s">
        <v>1611</v>
      </c>
      <c r="R1" s="68" t="s">
        <v>1612</v>
      </c>
      <c r="S1" s="68" t="s">
        <v>1613</v>
      </c>
      <c r="T1" s="68" t="s">
        <v>1614</v>
      </c>
      <c r="U1" s="68" t="s">
        <v>1615</v>
      </c>
      <c r="V1" s="68" t="s">
        <v>1612</v>
      </c>
      <c r="W1" s="68" t="s">
        <v>1616</v>
      </c>
      <c r="X1" s="68" t="s">
        <v>1617</v>
      </c>
      <c r="Y1" s="68" t="s">
        <v>1618</v>
      </c>
      <c r="Z1" s="68" t="s">
        <v>1619</v>
      </c>
      <c r="AA1" s="68" t="s">
        <v>1620</v>
      </c>
      <c r="AB1" s="68" t="s">
        <v>1621</v>
      </c>
      <c r="AC1" s="68" t="s">
        <v>1622</v>
      </c>
      <c r="AD1" s="68" t="s">
        <v>1623</v>
      </c>
      <c r="AE1" s="68" t="s">
        <v>47</v>
      </c>
      <c r="AF1" s="68" t="s">
        <v>1624</v>
      </c>
      <c r="AG1" s="68" t="s">
        <v>1625</v>
      </c>
      <c r="AH1" s="68" t="s">
        <v>1626</v>
      </c>
      <c r="AI1" s="68" t="s">
        <v>1627</v>
      </c>
      <c r="AJ1" s="68" t="s">
        <v>1628</v>
      </c>
      <c r="AK1" s="68" t="s">
        <v>50</v>
      </c>
      <c r="AL1" s="68" t="s">
        <v>1629</v>
      </c>
      <c r="AM1" s="68" t="s">
        <v>1630</v>
      </c>
      <c r="AN1" s="68" t="s">
        <v>1631</v>
      </c>
      <c r="AO1" s="68" t="s">
        <v>1632</v>
      </c>
    </row>
    <row r="2" spans="1:41" x14ac:dyDescent="0.25">
      <c r="A2" t="s">
        <v>5</v>
      </c>
      <c r="B2" s="19">
        <v>100</v>
      </c>
      <c r="C2" t="s">
        <v>1680</v>
      </c>
      <c r="D2" s="19">
        <v>200</v>
      </c>
      <c r="E2" t="s">
        <v>1681</v>
      </c>
      <c r="F2" s="19">
        <v>2</v>
      </c>
      <c r="G2" t="s">
        <v>1682</v>
      </c>
      <c r="H2" t="s">
        <v>4</v>
      </c>
      <c r="I2" t="s">
        <v>4</v>
      </c>
      <c r="J2" t="s">
        <v>1633</v>
      </c>
      <c r="K2" t="s">
        <v>57</v>
      </c>
      <c r="L2" t="s">
        <v>1634</v>
      </c>
      <c r="M2" t="s">
        <v>1635</v>
      </c>
      <c r="N2" t="s">
        <v>1683</v>
      </c>
      <c r="O2">
        <v>23</v>
      </c>
      <c r="P2">
        <v>9</v>
      </c>
      <c r="Q2">
        <v>1999</v>
      </c>
      <c r="R2" s="18">
        <v>36426</v>
      </c>
      <c r="S2">
        <v>25</v>
      </c>
      <c r="T2">
        <v>10</v>
      </c>
      <c r="U2">
        <v>1999</v>
      </c>
      <c r="V2" s="18">
        <v>36458</v>
      </c>
      <c r="W2" t="s">
        <v>1636</v>
      </c>
      <c r="X2" t="s">
        <v>1639</v>
      </c>
      <c r="Y2">
        <v>2</v>
      </c>
      <c r="Z2">
        <v>3</v>
      </c>
      <c r="AA2" s="108">
        <v>7639</v>
      </c>
      <c r="AB2">
        <v>3</v>
      </c>
      <c r="AC2">
        <v>1</v>
      </c>
      <c r="AD2">
        <v>1</v>
      </c>
      <c r="AE2" t="s">
        <v>4</v>
      </c>
      <c r="AF2">
        <v>1</v>
      </c>
      <c r="AG2">
        <v>237</v>
      </c>
      <c r="AH2">
        <v>237</v>
      </c>
      <c r="AI2" t="s">
        <v>11</v>
      </c>
      <c r="AJ2" t="s">
        <v>4</v>
      </c>
      <c r="AK2" t="s">
        <v>12</v>
      </c>
      <c r="AL2" t="s">
        <v>13</v>
      </c>
    </row>
    <row r="3" spans="1:41" x14ac:dyDescent="0.25">
      <c r="A3" t="s">
        <v>5</v>
      </c>
      <c r="B3" s="19">
        <v>100</v>
      </c>
      <c r="C3" t="s">
        <v>1680</v>
      </c>
      <c r="D3" s="19">
        <v>200</v>
      </c>
      <c r="E3" t="s">
        <v>1681</v>
      </c>
      <c r="F3" s="19">
        <v>2</v>
      </c>
      <c r="G3" t="s">
        <v>1682</v>
      </c>
      <c r="H3" t="s">
        <v>4</v>
      </c>
      <c r="I3" t="s">
        <v>4</v>
      </c>
      <c r="J3" t="s">
        <v>1633</v>
      </c>
      <c r="K3" t="s">
        <v>57</v>
      </c>
      <c r="L3" t="s">
        <v>1634</v>
      </c>
      <c r="M3" t="s">
        <v>1635</v>
      </c>
      <c r="N3" t="s">
        <v>1684</v>
      </c>
      <c r="O3">
        <v>26</v>
      </c>
      <c r="P3">
        <v>10</v>
      </c>
      <c r="Q3">
        <v>1999</v>
      </c>
      <c r="R3" s="18">
        <v>36459</v>
      </c>
      <c r="S3">
        <v>27</v>
      </c>
      <c r="T3">
        <v>10</v>
      </c>
      <c r="U3">
        <v>1999</v>
      </c>
      <c r="V3" s="18">
        <v>36460</v>
      </c>
      <c r="W3" t="s">
        <v>1636</v>
      </c>
      <c r="X3" t="s">
        <v>1639</v>
      </c>
      <c r="Y3">
        <v>2</v>
      </c>
      <c r="Z3">
        <v>3</v>
      </c>
      <c r="AA3">
        <v>7639</v>
      </c>
      <c r="AB3">
        <v>4</v>
      </c>
      <c r="AC3">
        <v>1</v>
      </c>
      <c r="AD3">
        <v>1</v>
      </c>
      <c r="AE3" t="s">
        <v>4</v>
      </c>
      <c r="AF3">
        <v>1</v>
      </c>
      <c r="AG3">
        <v>214</v>
      </c>
      <c r="AH3">
        <v>214</v>
      </c>
      <c r="AI3" t="s">
        <v>11</v>
      </c>
      <c r="AJ3" t="s">
        <v>4</v>
      </c>
      <c r="AK3" t="s">
        <v>12</v>
      </c>
      <c r="AL3" t="s">
        <v>13</v>
      </c>
    </row>
    <row r="4" spans="1:41" x14ac:dyDescent="0.25">
      <c r="A4" t="s">
        <v>5</v>
      </c>
      <c r="B4" s="19">
        <v>100</v>
      </c>
      <c r="C4" t="s">
        <v>1680</v>
      </c>
      <c r="D4" s="19">
        <v>200</v>
      </c>
      <c r="E4" t="s">
        <v>1681</v>
      </c>
      <c r="F4" s="19">
        <v>2</v>
      </c>
      <c r="G4" t="s">
        <v>1682</v>
      </c>
      <c r="H4" t="s">
        <v>4</v>
      </c>
      <c r="I4" t="s">
        <v>4</v>
      </c>
      <c r="J4" t="s">
        <v>1633</v>
      </c>
      <c r="K4" t="s">
        <v>57</v>
      </c>
      <c r="L4" t="s">
        <v>1634</v>
      </c>
      <c r="M4" t="s">
        <v>1635</v>
      </c>
      <c r="N4" t="s">
        <v>3725</v>
      </c>
      <c r="O4">
        <v>29</v>
      </c>
      <c r="P4">
        <v>10</v>
      </c>
      <c r="Q4">
        <v>1999</v>
      </c>
      <c r="R4" s="18">
        <v>36462</v>
      </c>
      <c r="S4">
        <v>29</v>
      </c>
      <c r="T4">
        <v>10</v>
      </c>
      <c r="U4">
        <v>1999</v>
      </c>
      <c r="V4" s="18">
        <v>36462</v>
      </c>
      <c r="W4" t="s">
        <v>1636</v>
      </c>
      <c r="X4" t="s">
        <v>1639</v>
      </c>
      <c r="Y4">
        <v>2</v>
      </c>
      <c r="Z4">
        <v>3</v>
      </c>
      <c r="AA4">
        <v>7639</v>
      </c>
      <c r="AB4">
        <v>5</v>
      </c>
      <c r="AC4">
        <v>1</v>
      </c>
      <c r="AD4">
        <v>1</v>
      </c>
      <c r="AE4" t="s">
        <v>4</v>
      </c>
      <c r="AF4">
        <v>1</v>
      </c>
      <c r="AG4">
        <v>7</v>
      </c>
      <c r="AH4">
        <v>7</v>
      </c>
      <c r="AI4" t="s">
        <v>11</v>
      </c>
      <c r="AJ4" t="s">
        <v>4</v>
      </c>
      <c r="AK4" t="s">
        <v>1685</v>
      </c>
      <c r="AL4" t="s">
        <v>1686</v>
      </c>
    </row>
    <row r="5" spans="1:41" x14ac:dyDescent="0.25">
      <c r="A5" t="s">
        <v>5</v>
      </c>
      <c r="B5" s="19">
        <v>100</v>
      </c>
      <c r="C5" t="s">
        <v>1680</v>
      </c>
      <c r="D5" s="19">
        <v>200</v>
      </c>
      <c r="E5" t="s">
        <v>1681</v>
      </c>
      <c r="F5" s="19">
        <v>2</v>
      </c>
      <c r="G5" t="s">
        <v>1682</v>
      </c>
      <c r="H5" t="s">
        <v>4</v>
      </c>
      <c r="I5" t="s">
        <v>4</v>
      </c>
      <c r="J5" t="s">
        <v>1633</v>
      </c>
      <c r="K5" t="s">
        <v>57</v>
      </c>
      <c r="L5" t="s">
        <v>1634</v>
      </c>
      <c r="M5" t="s">
        <v>1635</v>
      </c>
      <c r="N5" t="s">
        <v>1687</v>
      </c>
      <c r="O5">
        <v>29</v>
      </c>
      <c r="P5">
        <v>10</v>
      </c>
      <c r="Q5">
        <v>1999</v>
      </c>
      <c r="R5" s="18">
        <v>36462</v>
      </c>
      <c r="S5">
        <v>11</v>
      </c>
      <c r="T5">
        <v>11</v>
      </c>
      <c r="U5">
        <v>1999</v>
      </c>
      <c r="V5" s="18">
        <v>36475</v>
      </c>
      <c r="W5" t="s">
        <v>1636</v>
      </c>
      <c r="X5" t="s">
        <v>1639</v>
      </c>
      <c r="Y5">
        <v>2</v>
      </c>
      <c r="Z5">
        <v>3</v>
      </c>
      <c r="AA5">
        <v>7639</v>
      </c>
      <c r="AB5">
        <v>6</v>
      </c>
      <c r="AC5">
        <v>1</v>
      </c>
      <c r="AD5">
        <v>1</v>
      </c>
      <c r="AE5" t="s">
        <v>4</v>
      </c>
      <c r="AF5">
        <v>1</v>
      </c>
      <c r="AG5">
        <v>182</v>
      </c>
      <c r="AH5">
        <v>182</v>
      </c>
      <c r="AI5" t="s">
        <v>11</v>
      </c>
      <c r="AJ5" t="s">
        <v>4</v>
      </c>
      <c r="AK5" t="s">
        <v>12</v>
      </c>
      <c r="AL5" t="s">
        <v>13</v>
      </c>
    </row>
    <row r="6" spans="1:41" x14ac:dyDescent="0.25">
      <c r="A6" t="s">
        <v>5</v>
      </c>
      <c r="B6" s="19">
        <v>100</v>
      </c>
      <c r="C6" t="s">
        <v>1680</v>
      </c>
      <c r="D6" s="19">
        <v>200</v>
      </c>
      <c r="E6" t="s">
        <v>1681</v>
      </c>
      <c r="F6" s="19">
        <v>2</v>
      </c>
      <c r="G6" t="s">
        <v>1682</v>
      </c>
      <c r="H6" t="s">
        <v>4</v>
      </c>
      <c r="I6" t="s">
        <v>4</v>
      </c>
      <c r="J6" t="s">
        <v>1633</v>
      </c>
      <c r="K6" t="s">
        <v>57</v>
      </c>
      <c r="L6" t="s">
        <v>1634</v>
      </c>
      <c r="M6" t="s">
        <v>1635</v>
      </c>
      <c r="N6" t="s">
        <v>1688</v>
      </c>
      <c r="O6">
        <v>12</v>
      </c>
      <c r="P6">
        <v>11</v>
      </c>
      <c r="Q6">
        <v>1999</v>
      </c>
      <c r="R6" s="18">
        <v>36476</v>
      </c>
      <c r="S6">
        <v>29</v>
      </c>
      <c r="T6">
        <v>11</v>
      </c>
      <c r="U6">
        <v>1999</v>
      </c>
      <c r="V6" s="18">
        <v>36493</v>
      </c>
      <c r="W6" t="s">
        <v>1636</v>
      </c>
      <c r="X6" t="s">
        <v>1639</v>
      </c>
      <c r="Y6">
        <v>2</v>
      </c>
      <c r="Z6">
        <v>3</v>
      </c>
      <c r="AA6">
        <v>7639</v>
      </c>
      <c r="AB6">
        <v>7</v>
      </c>
      <c r="AC6">
        <v>1</v>
      </c>
      <c r="AD6">
        <v>1</v>
      </c>
      <c r="AE6" t="s">
        <v>4</v>
      </c>
      <c r="AF6">
        <v>1</v>
      </c>
      <c r="AG6">
        <v>222</v>
      </c>
      <c r="AH6">
        <v>222</v>
      </c>
      <c r="AI6" t="s">
        <v>11</v>
      </c>
      <c r="AJ6" t="s">
        <v>4</v>
      </c>
      <c r="AK6" t="s">
        <v>12</v>
      </c>
      <c r="AL6" t="s">
        <v>13</v>
      </c>
    </row>
    <row r="7" spans="1:41" x14ac:dyDescent="0.25">
      <c r="A7" t="s">
        <v>5</v>
      </c>
      <c r="B7" s="19">
        <v>100</v>
      </c>
      <c r="C7" t="s">
        <v>1680</v>
      </c>
      <c r="D7" s="19">
        <v>200</v>
      </c>
      <c r="E7" t="s">
        <v>1681</v>
      </c>
      <c r="F7" s="19">
        <v>2</v>
      </c>
      <c r="G7" t="s">
        <v>1682</v>
      </c>
      <c r="H7" t="s">
        <v>4</v>
      </c>
      <c r="I7" t="s">
        <v>4</v>
      </c>
      <c r="J7" t="s">
        <v>1633</v>
      </c>
      <c r="K7" t="s">
        <v>57</v>
      </c>
      <c r="L7" t="s">
        <v>1634</v>
      </c>
      <c r="M7" t="s">
        <v>1635</v>
      </c>
      <c r="N7" t="s">
        <v>3726</v>
      </c>
      <c r="O7">
        <v>29</v>
      </c>
      <c r="P7">
        <v>11</v>
      </c>
      <c r="Q7">
        <v>1999</v>
      </c>
      <c r="R7" s="18">
        <v>36493</v>
      </c>
      <c r="S7">
        <v>29</v>
      </c>
      <c r="T7">
        <v>11</v>
      </c>
      <c r="U7">
        <v>1999</v>
      </c>
      <c r="V7" s="18">
        <v>36493</v>
      </c>
      <c r="W7" t="s">
        <v>1636</v>
      </c>
      <c r="X7" t="s">
        <v>1639</v>
      </c>
      <c r="Y7">
        <v>2</v>
      </c>
      <c r="Z7">
        <v>3</v>
      </c>
      <c r="AA7">
        <v>7639</v>
      </c>
      <c r="AB7">
        <v>8</v>
      </c>
      <c r="AC7">
        <v>1</v>
      </c>
      <c r="AD7">
        <v>1</v>
      </c>
      <c r="AE7" t="s">
        <v>4</v>
      </c>
      <c r="AF7">
        <v>1</v>
      </c>
      <c r="AG7">
        <v>7</v>
      </c>
      <c r="AH7">
        <v>7</v>
      </c>
      <c r="AI7" t="s">
        <v>11</v>
      </c>
      <c r="AJ7" t="s">
        <v>4</v>
      </c>
      <c r="AK7" t="s">
        <v>12</v>
      </c>
      <c r="AL7" t="s">
        <v>13</v>
      </c>
    </row>
    <row r="8" spans="1:41" x14ac:dyDescent="0.25">
      <c r="A8" t="s">
        <v>5</v>
      </c>
      <c r="B8" s="19">
        <v>100</v>
      </c>
      <c r="C8" t="s">
        <v>1680</v>
      </c>
      <c r="D8" s="19">
        <v>200</v>
      </c>
      <c r="E8" t="s">
        <v>1681</v>
      </c>
      <c r="F8" s="19">
        <v>2</v>
      </c>
      <c r="G8" t="s">
        <v>1682</v>
      </c>
      <c r="H8" t="s">
        <v>4</v>
      </c>
      <c r="I8" t="s">
        <v>4</v>
      </c>
      <c r="J8" t="s">
        <v>1633</v>
      </c>
      <c r="K8" t="s">
        <v>57</v>
      </c>
      <c r="L8" t="s">
        <v>1634</v>
      </c>
      <c r="M8" t="s">
        <v>1635</v>
      </c>
      <c r="N8" t="s">
        <v>1689</v>
      </c>
      <c r="O8">
        <v>29</v>
      </c>
      <c r="P8">
        <v>11</v>
      </c>
      <c r="Q8">
        <v>1999</v>
      </c>
      <c r="R8" s="18">
        <v>36493</v>
      </c>
      <c r="S8">
        <v>10</v>
      </c>
      <c r="T8">
        <v>12</v>
      </c>
      <c r="U8">
        <v>1999</v>
      </c>
      <c r="V8" s="18">
        <v>36504</v>
      </c>
      <c r="W8" t="s">
        <v>1636</v>
      </c>
      <c r="X8" t="s">
        <v>1639</v>
      </c>
      <c r="Y8">
        <v>2</v>
      </c>
      <c r="Z8">
        <v>3</v>
      </c>
      <c r="AA8">
        <v>7639</v>
      </c>
      <c r="AB8">
        <v>9</v>
      </c>
      <c r="AC8">
        <v>1</v>
      </c>
      <c r="AD8">
        <v>1</v>
      </c>
      <c r="AE8" t="s">
        <v>4</v>
      </c>
      <c r="AF8">
        <v>1</v>
      </c>
      <c r="AG8">
        <v>204</v>
      </c>
      <c r="AH8">
        <v>204</v>
      </c>
      <c r="AI8" t="s">
        <v>11</v>
      </c>
      <c r="AJ8" t="s">
        <v>4</v>
      </c>
      <c r="AK8" t="s">
        <v>12</v>
      </c>
      <c r="AL8" t="s">
        <v>13</v>
      </c>
    </row>
    <row r="9" spans="1:41" x14ac:dyDescent="0.25">
      <c r="A9" t="s">
        <v>5</v>
      </c>
      <c r="B9" s="19">
        <v>100</v>
      </c>
      <c r="C9" t="s">
        <v>1680</v>
      </c>
      <c r="D9" s="19">
        <v>200</v>
      </c>
      <c r="E9" t="s">
        <v>1681</v>
      </c>
      <c r="F9" s="19">
        <v>2</v>
      </c>
      <c r="G9" t="s">
        <v>1682</v>
      </c>
      <c r="H9" t="s">
        <v>4</v>
      </c>
      <c r="I9" t="s">
        <v>4</v>
      </c>
      <c r="J9" t="s">
        <v>1633</v>
      </c>
      <c r="K9" t="s">
        <v>57</v>
      </c>
      <c r="L9" t="s">
        <v>1634</v>
      </c>
      <c r="M9" t="s">
        <v>1635</v>
      </c>
      <c r="N9" t="s">
        <v>1690</v>
      </c>
      <c r="O9">
        <v>10</v>
      </c>
      <c r="P9">
        <v>12</v>
      </c>
      <c r="Q9">
        <v>1999</v>
      </c>
      <c r="R9" s="18">
        <v>36504</v>
      </c>
      <c r="S9">
        <v>29</v>
      </c>
      <c r="T9">
        <v>12</v>
      </c>
      <c r="U9">
        <v>1999</v>
      </c>
      <c r="V9" s="18">
        <v>36523</v>
      </c>
      <c r="W9" t="s">
        <v>1636</v>
      </c>
      <c r="X9" t="s">
        <v>1639</v>
      </c>
      <c r="Y9">
        <v>2</v>
      </c>
      <c r="Z9">
        <v>3</v>
      </c>
      <c r="AA9">
        <v>7639</v>
      </c>
      <c r="AB9">
        <v>10</v>
      </c>
      <c r="AC9">
        <v>1</v>
      </c>
      <c r="AD9">
        <v>1</v>
      </c>
      <c r="AE9" t="s">
        <v>4</v>
      </c>
      <c r="AF9">
        <v>1</v>
      </c>
      <c r="AG9">
        <v>200</v>
      </c>
      <c r="AH9">
        <v>200</v>
      </c>
      <c r="AI9" t="s">
        <v>11</v>
      </c>
      <c r="AJ9" t="s">
        <v>4</v>
      </c>
      <c r="AK9" t="s">
        <v>12</v>
      </c>
      <c r="AL9" t="s">
        <v>13</v>
      </c>
    </row>
    <row r="10" spans="1:41" x14ac:dyDescent="0.25">
      <c r="A10" t="s">
        <v>5</v>
      </c>
      <c r="B10" s="19">
        <v>100</v>
      </c>
      <c r="C10" t="s">
        <v>1680</v>
      </c>
      <c r="D10" s="19">
        <v>200</v>
      </c>
      <c r="E10" t="s">
        <v>1681</v>
      </c>
      <c r="F10" s="19">
        <v>2</v>
      </c>
      <c r="G10" t="s">
        <v>1682</v>
      </c>
      <c r="H10" t="s">
        <v>4</v>
      </c>
      <c r="I10" t="s">
        <v>4</v>
      </c>
      <c r="J10" t="s">
        <v>1633</v>
      </c>
      <c r="K10" t="s">
        <v>57</v>
      </c>
      <c r="L10" t="s">
        <v>1634</v>
      </c>
      <c r="M10" t="s">
        <v>1635</v>
      </c>
      <c r="N10" t="s">
        <v>3727</v>
      </c>
      <c r="O10">
        <v>3</v>
      </c>
      <c r="P10">
        <v>1</v>
      </c>
      <c r="Q10">
        <v>2000</v>
      </c>
      <c r="R10" s="18">
        <v>36528</v>
      </c>
      <c r="S10">
        <v>29</v>
      </c>
      <c r="T10">
        <v>2</v>
      </c>
      <c r="U10">
        <v>2000</v>
      </c>
      <c r="V10" s="18">
        <v>36585</v>
      </c>
      <c r="W10" t="s">
        <v>1636</v>
      </c>
      <c r="X10" t="s">
        <v>1639</v>
      </c>
      <c r="Y10">
        <v>2</v>
      </c>
      <c r="Z10">
        <v>4</v>
      </c>
      <c r="AA10" s="108">
        <v>7649</v>
      </c>
      <c r="AB10">
        <v>1</v>
      </c>
      <c r="AC10">
        <v>1</v>
      </c>
      <c r="AD10">
        <v>1</v>
      </c>
      <c r="AE10" t="s">
        <v>4</v>
      </c>
      <c r="AF10">
        <v>1</v>
      </c>
      <c r="AG10">
        <v>7</v>
      </c>
      <c r="AH10">
        <v>7</v>
      </c>
      <c r="AI10" t="s">
        <v>11</v>
      </c>
      <c r="AJ10" t="s">
        <v>4</v>
      </c>
      <c r="AK10" t="s">
        <v>12</v>
      </c>
    </row>
    <row r="11" spans="1:41" x14ac:dyDescent="0.25">
      <c r="A11" t="s">
        <v>5</v>
      </c>
      <c r="B11" s="19">
        <v>100</v>
      </c>
      <c r="C11" t="s">
        <v>1680</v>
      </c>
      <c r="D11" s="19">
        <v>200</v>
      </c>
      <c r="E11" t="s">
        <v>1681</v>
      </c>
      <c r="F11" s="19">
        <v>2</v>
      </c>
      <c r="G11" t="s">
        <v>1682</v>
      </c>
      <c r="H11" t="s">
        <v>4</v>
      </c>
      <c r="I11" t="s">
        <v>4</v>
      </c>
      <c r="J11" t="s">
        <v>1633</v>
      </c>
      <c r="K11" t="s">
        <v>57</v>
      </c>
      <c r="L11" t="s">
        <v>1634</v>
      </c>
      <c r="M11" t="s">
        <v>1635</v>
      </c>
      <c r="N11" t="s">
        <v>1691</v>
      </c>
      <c r="O11">
        <v>24</v>
      </c>
      <c r="P11">
        <v>2</v>
      </c>
      <c r="Q11">
        <v>2000</v>
      </c>
      <c r="R11" s="18">
        <v>36580</v>
      </c>
      <c r="S11">
        <v>24</v>
      </c>
      <c r="T11">
        <v>2</v>
      </c>
      <c r="U11">
        <v>2000</v>
      </c>
      <c r="V11" s="18">
        <v>36580</v>
      </c>
      <c r="W11" t="s">
        <v>1636</v>
      </c>
      <c r="X11" t="s">
        <v>1639</v>
      </c>
      <c r="Y11">
        <v>2</v>
      </c>
      <c r="Z11">
        <v>4</v>
      </c>
      <c r="AA11">
        <v>7649</v>
      </c>
      <c r="AB11">
        <v>2</v>
      </c>
      <c r="AC11">
        <v>1</v>
      </c>
      <c r="AD11">
        <v>1</v>
      </c>
      <c r="AE11" t="s">
        <v>4</v>
      </c>
      <c r="AF11">
        <v>1</v>
      </c>
      <c r="AG11">
        <v>290</v>
      </c>
      <c r="AH11">
        <v>290</v>
      </c>
      <c r="AI11" t="s">
        <v>11</v>
      </c>
      <c r="AJ11" t="s">
        <v>4</v>
      </c>
      <c r="AK11" t="s">
        <v>1685</v>
      </c>
      <c r="AL11" t="s">
        <v>1686</v>
      </c>
    </row>
    <row r="12" spans="1:41" x14ac:dyDescent="0.25">
      <c r="A12" t="s">
        <v>5</v>
      </c>
      <c r="B12" s="19">
        <v>100</v>
      </c>
      <c r="C12" t="s">
        <v>1680</v>
      </c>
      <c r="D12" s="19">
        <v>200</v>
      </c>
      <c r="E12" t="s">
        <v>1681</v>
      </c>
      <c r="F12" s="19">
        <v>2</v>
      </c>
      <c r="G12" t="s">
        <v>1682</v>
      </c>
      <c r="H12" t="s">
        <v>4</v>
      </c>
      <c r="I12" t="s">
        <v>4</v>
      </c>
      <c r="J12" t="s">
        <v>1633</v>
      </c>
      <c r="K12" t="s">
        <v>57</v>
      </c>
      <c r="L12" t="s">
        <v>1634</v>
      </c>
      <c r="M12" t="s">
        <v>1635</v>
      </c>
      <c r="N12" t="s">
        <v>1692</v>
      </c>
      <c r="O12">
        <v>3</v>
      </c>
      <c r="P12">
        <v>1</v>
      </c>
      <c r="Q12">
        <v>2000</v>
      </c>
      <c r="R12" s="18">
        <v>36528</v>
      </c>
      <c r="S12">
        <v>3</v>
      </c>
      <c r="T12">
        <v>1</v>
      </c>
      <c r="U12">
        <v>2000</v>
      </c>
      <c r="V12" s="18">
        <v>36528</v>
      </c>
      <c r="W12" t="s">
        <v>1636</v>
      </c>
      <c r="X12" t="s">
        <v>1639</v>
      </c>
      <c r="Y12">
        <v>2</v>
      </c>
      <c r="Z12">
        <v>4</v>
      </c>
      <c r="AA12">
        <v>7649</v>
      </c>
      <c r="AB12">
        <v>3</v>
      </c>
      <c r="AC12">
        <v>1</v>
      </c>
      <c r="AD12">
        <v>1</v>
      </c>
      <c r="AE12" t="s">
        <v>4</v>
      </c>
      <c r="AF12">
        <v>1</v>
      </c>
      <c r="AG12">
        <v>293</v>
      </c>
      <c r="AH12">
        <v>293</v>
      </c>
      <c r="AI12" t="s">
        <v>11</v>
      </c>
      <c r="AJ12" t="s">
        <v>4</v>
      </c>
      <c r="AK12" t="s">
        <v>12</v>
      </c>
    </row>
    <row r="13" spans="1:41" x14ac:dyDescent="0.25">
      <c r="A13" t="s">
        <v>5</v>
      </c>
      <c r="B13" s="19">
        <v>100</v>
      </c>
      <c r="C13" t="s">
        <v>1680</v>
      </c>
      <c r="D13" s="19">
        <v>200</v>
      </c>
      <c r="E13" t="s">
        <v>1681</v>
      </c>
      <c r="F13" s="19">
        <v>2</v>
      </c>
      <c r="G13" t="s">
        <v>1682</v>
      </c>
      <c r="H13" t="s">
        <v>4</v>
      </c>
      <c r="I13" t="s">
        <v>4</v>
      </c>
      <c r="J13" t="s">
        <v>1633</v>
      </c>
      <c r="K13" t="s">
        <v>57</v>
      </c>
      <c r="L13" t="s">
        <v>1634</v>
      </c>
      <c r="M13" t="s">
        <v>1635</v>
      </c>
      <c r="N13" t="s">
        <v>1693</v>
      </c>
      <c r="O13">
        <v>3</v>
      </c>
      <c r="P13">
        <v>1</v>
      </c>
      <c r="Q13">
        <v>2000</v>
      </c>
      <c r="R13" s="18">
        <v>36528</v>
      </c>
      <c r="S13">
        <v>3</v>
      </c>
      <c r="T13">
        <v>1</v>
      </c>
      <c r="U13">
        <v>2000</v>
      </c>
      <c r="V13" s="18">
        <v>36528</v>
      </c>
      <c r="W13" t="s">
        <v>1636</v>
      </c>
      <c r="X13" t="s">
        <v>1639</v>
      </c>
      <c r="Y13">
        <v>2</v>
      </c>
      <c r="Z13">
        <v>4</v>
      </c>
      <c r="AA13">
        <v>7649</v>
      </c>
      <c r="AB13">
        <v>4</v>
      </c>
      <c r="AC13">
        <v>1</v>
      </c>
      <c r="AD13">
        <v>1</v>
      </c>
      <c r="AE13" t="s">
        <v>4</v>
      </c>
      <c r="AF13">
        <v>1</v>
      </c>
      <c r="AG13">
        <v>278</v>
      </c>
      <c r="AH13">
        <v>278</v>
      </c>
      <c r="AI13" t="s">
        <v>11</v>
      </c>
      <c r="AJ13" t="s">
        <v>4</v>
      </c>
      <c r="AK13" t="s">
        <v>12</v>
      </c>
    </row>
    <row r="14" spans="1:41" x14ac:dyDescent="0.25">
      <c r="A14" t="s">
        <v>5</v>
      </c>
      <c r="B14" s="19">
        <v>100</v>
      </c>
      <c r="C14" t="s">
        <v>1680</v>
      </c>
      <c r="D14" s="19">
        <v>200</v>
      </c>
      <c r="E14" t="s">
        <v>1681</v>
      </c>
      <c r="F14" s="19">
        <v>2</v>
      </c>
      <c r="G14" t="s">
        <v>1682</v>
      </c>
      <c r="H14" t="s">
        <v>4</v>
      </c>
      <c r="I14" t="s">
        <v>4</v>
      </c>
      <c r="J14" t="s">
        <v>1633</v>
      </c>
      <c r="K14" t="s">
        <v>57</v>
      </c>
      <c r="L14" t="s">
        <v>1634</v>
      </c>
      <c r="M14" t="s">
        <v>1635</v>
      </c>
      <c r="N14" t="s">
        <v>1694</v>
      </c>
      <c r="O14">
        <v>3</v>
      </c>
      <c r="P14">
        <v>1</v>
      </c>
      <c r="Q14">
        <v>2000</v>
      </c>
      <c r="R14" s="18">
        <v>36528</v>
      </c>
      <c r="S14">
        <v>5</v>
      </c>
      <c r="T14">
        <v>1</v>
      </c>
      <c r="U14">
        <v>2000</v>
      </c>
      <c r="V14" s="18">
        <v>36530</v>
      </c>
      <c r="W14" t="s">
        <v>1636</v>
      </c>
      <c r="X14" t="s">
        <v>1639</v>
      </c>
      <c r="Y14">
        <v>2</v>
      </c>
      <c r="Z14">
        <v>4</v>
      </c>
      <c r="AA14">
        <v>7649</v>
      </c>
      <c r="AB14">
        <v>5</v>
      </c>
      <c r="AC14">
        <v>1</v>
      </c>
      <c r="AD14">
        <v>1</v>
      </c>
      <c r="AE14" t="s">
        <v>4</v>
      </c>
      <c r="AF14">
        <v>1</v>
      </c>
      <c r="AG14">
        <v>267</v>
      </c>
      <c r="AH14">
        <v>267</v>
      </c>
      <c r="AI14" t="s">
        <v>11</v>
      </c>
      <c r="AJ14" t="s">
        <v>4</v>
      </c>
      <c r="AK14" t="s">
        <v>12</v>
      </c>
    </row>
    <row r="15" spans="1:41" x14ac:dyDescent="0.25">
      <c r="A15" t="s">
        <v>5</v>
      </c>
      <c r="B15" s="19">
        <v>100</v>
      </c>
      <c r="C15" t="s">
        <v>1680</v>
      </c>
      <c r="D15" s="19">
        <v>200</v>
      </c>
      <c r="E15" t="s">
        <v>1681</v>
      </c>
      <c r="F15" s="19">
        <v>2</v>
      </c>
      <c r="G15" t="s">
        <v>1682</v>
      </c>
      <c r="H15" t="s">
        <v>4</v>
      </c>
      <c r="I15" t="s">
        <v>4</v>
      </c>
      <c r="J15" t="s">
        <v>1633</v>
      </c>
      <c r="K15" t="s">
        <v>57</v>
      </c>
      <c r="L15" t="s">
        <v>1634</v>
      </c>
      <c r="M15" t="s">
        <v>1635</v>
      </c>
      <c r="N15" t="s">
        <v>3728</v>
      </c>
      <c r="O15">
        <v>17</v>
      </c>
      <c r="P15">
        <v>1</v>
      </c>
      <c r="Q15">
        <v>2000</v>
      </c>
      <c r="R15" s="18">
        <v>36542</v>
      </c>
      <c r="S15">
        <v>29</v>
      </c>
      <c r="T15">
        <v>2</v>
      </c>
      <c r="U15">
        <v>2000</v>
      </c>
      <c r="V15" s="18">
        <v>36585</v>
      </c>
      <c r="W15" t="s">
        <v>1636</v>
      </c>
      <c r="X15" t="s">
        <v>1639</v>
      </c>
      <c r="Y15">
        <v>2</v>
      </c>
      <c r="Z15">
        <v>4</v>
      </c>
      <c r="AA15" s="108">
        <v>7650</v>
      </c>
      <c r="AB15">
        <v>1</v>
      </c>
      <c r="AC15">
        <v>1</v>
      </c>
      <c r="AD15">
        <v>1</v>
      </c>
      <c r="AE15" t="s">
        <v>4</v>
      </c>
      <c r="AF15">
        <v>1</v>
      </c>
      <c r="AG15">
        <v>7</v>
      </c>
      <c r="AH15">
        <v>7</v>
      </c>
      <c r="AI15" t="s">
        <v>11</v>
      </c>
      <c r="AJ15" t="s">
        <v>4</v>
      </c>
      <c r="AK15" t="s">
        <v>12</v>
      </c>
    </row>
    <row r="16" spans="1:41" x14ac:dyDescent="0.25">
      <c r="A16" t="s">
        <v>5</v>
      </c>
      <c r="B16" s="19">
        <v>100</v>
      </c>
      <c r="C16" t="s">
        <v>1680</v>
      </c>
      <c r="D16" s="19">
        <v>200</v>
      </c>
      <c r="E16" t="s">
        <v>1681</v>
      </c>
      <c r="F16" s="19">
        <v>2</v>
      </c>
      <c r="G16" t="s">
        <v>1682</v>
      </c>
      <c r="H16" t="s">
        <v>4</v>
      </c>
      <c r="I16" t="s">
        <v>4</v>
      </c>
      <c r="J16" t="s">
        <v>1633</v>
      </c>
      <c r="K16" t="s">
        <v>57</v>
      </c>
      <c r="L16" t="s">
        <v>1634</v>
      </c>
      <c r="M16" t="s">
        <v>1635</v>
      </c>
      <c r="N16" t="s">
        <v>1695</v>
      </c>
      <c r="O16">
        <v>14</v>
      </c>
      <c r="P16">
        <v>1</v>
      </c>
      <c r="Q16">
        <v>2000</v>
      </c>
      <c r="R16" s="18">
        <v>36539</v>
      </c>
      <c r="S16">
        <v>24</v>
      </c>
      <c r="T16">
        <v>1</v>
      </c>
      <c r="U16">
        <v>2000</v>
      </c>
      <c r="V16" s="18">
        <v>36549</v>
      </c>
      <c r="W16" t="s">
        <v>1636</v>
      </c>
      <c r="X16" t="s">
        <v>1639</v>
      </c>
      <c r="Y16">
        <v>2</v>
      </c>
      <c r="Z16">
        <v>4</v>
      </c>
      <c r="AA16">
        <v>7650</v>
      </c>
      <c r="AB16">
        <v>2</v>
      </c>
      <c r="AC16">
        <v>1</v>
      </c>
      <c r="AD16">
        <v>1</v>
      </c>
      <c r="AE16" t="s">
        <v>4</v>
      </c>
      <c r="AF16">
        <v>1</v>
      </c>
      <c r="AG16">
        <v>183</v>
      </c>
      <c r="AH16">
        <v>183</v>
      </c>
      <c r="AI16" t="s">
        <v>11</v>
      </c>
      <c r="AJ16" t="s">
        <v>4</v>
      </c>
      <c r="AK16" t="s">
        <v>12</v>
      </c>
    </row>
    <row r="17" spans="1:38" x14ac:dyDescent="0.25">
      <c r="A17" t="s">
        <v>5</v>
      </c>
      <c r="B17" s="19">
        <v>100</v>
      </c>
      <c r="C17" t="s">
        <v>1680</v>
      </c>
      <c r="D17" s="19">
        <v>200</v>
      </c>
      <c r="E17" t="s">
        <v>1681</v>
      </c>
      <c r="F17" s="19">
        <v>2</v>
      </c>
      <c r="G17" t="s">
        <v>1682</v>
      </c>
      <c r="H17" t="s">
        <v>4</v>
      </c>
      <c r="I17" t="s">
        <v>4</v>
      </c>
      <c r="J17" t="s">
        <v>1633</v>
      </c>
      <c r="K17" t="s">
        <v>57</v>
      </c>
      <c r="L17" t="s">
        <v>1634</v>
      </c>
      <c r="M17" t="s">
        <v>1635</v>
      </c>
      <c r="N17" t="s">
        <v>1696</v>
      </c>
      <c r="O17">
        <v>24</v>
      </c>
      <c r="P17">
        <v>1</v>
      </c>
      <c r="Q17">
        <v>2000</v>
      </c>
      <c r="R17" s="18">
        <v>36549</v>
      </c>
      <c r="S17">
        <v>8</v>
      </c>
      <c r="T17">
        <v>2</v>
      </c>
      <c r="U17">
        <v>2000</v>
      </c>
      <c r="V17" s="18">
        <v>36564</v>
      </c>
      <c r="W17" t="s">
        <v>1636</v>
      </c>
      <c r="X17" t="s">
        <v>1639</v>
      </c>
      <c r="Y17">
        <v>2</v>
      </c>
      <c r="Z17">
        <v>4</v>
      </c>
      <c r="AA17">
        <v>7650</v>
      </c>
      <c r="AB17">
        <v>3</v>
      </c>
      <c r="AC17">
        <v>1</v>
      </c>
      <c r="AD17">
        <v>1</v>
      </c>
      <c r="AE17" t="s">
        <v>4</v>
      </c>
      <c r="AF17">
        <v>1</v>
      </c>
      <c r="AG17">
        <v>220</v>
      </c>
      <c r="AH17">
        <v>220</v>
      </c>
      <c r="AI17" t="s">
        <v>11</v>
      </c>
      <c r="AJ17" t="s">
        <v>4</v>
      </c>
      <c r="AK17" t="s">
        <v>12</v>
      </c>
    </row>
    <row r="18" spans="1:38" x14ac:dyDescent="0.25">
      <c r="A18" t="s">
        <v>5</v>
      </c>
      <c r="B18" s="19">
        <v>100</v>
      </c>
      <c r="C18" t="s">
        <v>1680</v>
      </c>
      <c r="D18" s="19">
        <v>200</v>
      </c>
      <c r="E18" t="s">
        <v>1681</v>
      </c>
      <c r="F18" s="19">
        <v>2</v>
      </c>
      <c r="G18" t="s">
        <v>1682</v>
      </c>
      <c r="H18" t="s">
        <v>4</v>
      </c>
      <c r="I18" t="s">
        <v>4</v>
      </c>
      <c r="J18" t="s">
        <v>1633</v>
      </c>
      <c r="K18" t="s">
        <v>57</v>
      </c>
      <c r="L18" t="s">
        <v>1634</v>
      </c>
      <c r="M18" t="s">
        <v>1635</v>
      </c>
      <c r="N18" t="s">
        <v>1697</v>
      </c>
      <c r="O18">
        <v>8</v>
      </c>
      <c r="P18">
        <v>2</v>
      </c>
      <c r="Q18">
        <v>2000</v>
      </c>
      <c r="R18" s="18">
        <v>36564</v>
      </c>
      <c r="S18">
        <v>15</v>
      </c>
      <c r="T18">
        <v>2</v>
      </c>
      <c r="U18">
        <v>2000</v>
      </c>
      <c r="V18" s="18">
        <v>36571</v>
      </c>
      <c r="W18" t="s">
        <v>1636</v>
      </c>
      <c r="X18" t="s">
        <v>1639</v>
      </c>
      <c r="Y18">
        <v>2</v>
      </c>
      <c r="Z18">
        <v>4</v>
      </c>
      <c r="AA18">
        <v>7650</v>
      </c>
      <c r="AB18">
        <v>4</v>
      </c>
      <c r="AC18">
        <v>1</v>
      </c>
      <c r="AD18">
        <v>1</v>
      </c>
      <c r="AE18" t="s">
        <v>4</v>
      </c>
      <c r="AF18">
        <v>1</v>
      </c>
      <c r="AG18">
        <v>243</v>
      </c>
      <c r="AH18">
        <v>243</v>
      </c>
      <c r="AI18" t="s">
        <v>11</v>
      </c>
      <c r="AJ18" t="s">
        <v>4</v>
      </c>
      <c r="AK18" t="s">
        <v>12</v>
      </c>
    </row>
    <row r="19" spans="1:38" x14ac:dyDescent="0.25">
      <c r="A19" t="s">
        <v>5</v>
      </c>
      <c r="B19" s="19">
        <v>100</v>
      </c>
      <c r="C19" t="s">
        <v>1680</v>
      </c>
      <c r="D19" s="19">
        <v>200</v>
      </c>
      <c r="E19" t="s">
        <v>1681</v>
      </c>
      <c r="F19" s="19">
        <v>2</v>
      </c>
      <c r="G19" t="s">
        <v>1682</v>
      </c>
      <c r="H19" t="s">
        <v>4</v>
      </c>
      <c r="I19" t="s">
        <v>4</v>
      </c>
      <c r="J19" t="s">
        <v>1633</v>
      </c>
      <c r="K19" t="s">
        <v>57</v>
      </c>
      <c r="L19" t="s">
        <v>1634</v>
      </c>
      <c r="M19" t="s">
        <v>1635</v>
      </c>
      <c r="N19" t="s">
        <v>1698</v>
      </c>
      <c r="O19">
        <v>15</v>
      </c>
      <c r="P19">
        <v>2</v>
      </c>
      <c r="Q19">
        <v>2000</v>
      </c>
      <c r="R19" s="18">
        <v>36571</v>
      </c>
      <c r="S19">
        <v>1</v>
      </c>
      <c r="T19">
        <v>3</v>
      </c>
      <c r="U19">
        <v>2000</v>
      </c>
      <c r="V19" s="18">
        <v>36586</v>
      </c>
      <c r="W19" t="s">
        <v>1636</v>
      </c>
      <c r="X19" t="s">
        <v>1639</v>
      </c>
      <c r="Y19">
        <v>2</v>
      </c>
      <c r="Z19">
        <v>4</v>
      </c>
      <c r="AA19">
        <v>7650</v>
      </c>
      <c r="AB19">
        <v>5</v>
      </c>
      <c r="AC19">
        <v>1</v>
      </c>
      <c r="AD19">
        <v>1</v>
      </c>
      <c r="AE19" t="s">
        <v>4</v>
      </c>
      <c r="AF19">
        <v>1</v>
      </c>
      <c r="AG19">
        <v>233</v>
      </c>
      <c r="AH19">
        <v>233</v>
      </c>
      <c r="AI19" t="s">
        <v>11</v>
      </c>
      <c r="AJ19" t="s">
        <v>4</v>
      </c>
      <c r="AK19" t="s">
        <v>12</v>
      </c>
    </row>
    <row r="20" spans="1:38" x14ac:dyDescent="0.25">
      <c r="A20" t="s">
        <v>5</v>
      </c>
      <c r="B20" s="19">
        <v>100</v>
      </c>
      <c r="C20" t="s">
        <v>1680</v>
      </c>
      <c r="D20" s="19">
        <v>200</v>
      </c>
      <c r="E20" t="s">
        <v>1681</v>
      </c>
      <c r="F20" s="19">
        <v>2</v>
      </c>
      <c r="G20" t="s">
        <v>1682</v>
      </c>
      <c r="H20" t="s">
        <v>4</v>
      </c>
      <c r="I20" t="s">
        <v>4</v>
      </c>
      <c r="J20" t="s">
        <v>1633</v>
      </c>
      <c r="K20" t="s">
        <v>57</v>
      </c>
      <c r="L20" t="s">
        <v>1634</v>
      </c>
      <c r="M20" t="s">
        <v>1635</v>
      </c>
      <c r="N20" t="s">
        <v>3729</v>
      </c>
      <c r="O20">
        <v>1</v>
      </c>
      <c r="P20">
        <v>3</v>
      </c>
      <c r="Q20">
        <v>2000</v>
      </c>
      <c r="R20" s="18">
        <v>36586</v>
      </c>
      <c r="S20">
        <v>1</v>
      </c>
      <c r="T20">
        <v>3</v>
      </c>
      <c r="U20">
        <v>2000</v>
      </c>
      <c r="V20" s="18">
        <v>36586</v>
      </c>
      <c r="W20" t="s">
        <v>1636</v>
      </c>
      <c r="X20" t="s">
        <v>1639</v>
      </c>
      <c r="Y20">
        <v>2</v>
      </c>
      <c r="Z20">
        <v>4</v>
      </c>
      <c r="AA20">
        <v>7651</v>
      </c>
      <c r="AB20">
        <v>1</v>
      </c>
      <c r="AC20">
        <v>1</v>
      </c>
      <c r="AD20">
        <v>1</v>
      </c>
      <c r="AE20" t="s">
        <v>4</v>
      </c>
      <c r="AF20">
        <v>1</v>
      </c>
      <c r="AG20">
        <v>18</v>
      </c>
      <c r="AH20">
        <v>18</v>
      </c>
      <c r="AI20" t="s">
        <v>11</v>
      </c>
      <c r="AJ20" t="s">
        <v>4</v>
      </c>
      <c r="AK20" t="s">
        <v>12</v>
      </c>
    </row>
    <row r="21" spans="1:38" x14ac:dyDescent="0.25">
      <c r="A21" t="s">
        <v>5</v>
      </c>
      <c r="B21" s="19">
        <v>100</v>
      </c>
      <c r="C21" t="s">
        <v>1680</v>
      </c>
      <c r="D21" s="19">
        <v>200</v>
      </c>
      <c r="E21" t="s">
        <v>1681</v>
      </c>
      <c r="F21" s="19">
        <v>2</v>
      </c>
      <c r="G21" t="s">
        <v>1682</v>
      </c>
      <c r="H21" t="s">
        <v>4</v>
      </c>
      <c r="I21" t="s">
        <v>4</v>
      </c>
      <c r="J21" t="s">
        <v>1633</v>
      </c>
      <c r="K21" t="s">
        <v>57</v>
      </c>
      <c r="L21" t="s">
        <v>1634</v>
      </c>
      <c r="M21" t="s">
        <v>1635</v>
      </c>
      <c r="N21" t="s">
        <v>1699</v>
      </c>
      <c r="O21">
        <v>1</v>
      </c>
      <c r="P21">
        <v>3</v>
      </c>
      <c r="Q21">
        <v>2000</v>
      </c>
      <c r="R21" s="18">
        <v>36586</v>
      </c>
      <c r="S21">
        <v>1</v>
      </c>
      <c r="T21">
        <v>3</v>
      </c>
      <c r="U21">
        <v>2000</v>
      </c>
      <c r="V21" s="18">
        <v>36586</v>
      </c>
      <c r="W21" t="s">
        <v>1636</v>
      </c>
      <c r="X21" t="s">
        <v>1639</v>
      </c>
      <c r="Y21">
        <v>2</v>
      </c>
      <c r="Z21">
        <v>4</v>
      </c>
      <c r="AA21" s="108">
        <v>7651</v>
      </c>
      <c r="AB21">
        <v>2</v>
      </c>
      <c r="AC21">
        <v>1</v>
      </c>
      <c r="AD21">
        <v>1</v>
      </c>
      <c r="AE21" t="s">
        <v>4</v>
      </c>
      <c r="AF21">
        <v>1</v>
      </c>
      <c r="AG21">
        <v>216</v>
      </c>
      <c r="AH21">
        <v>216</v>
      </c>
      <c r="AI21" t="s">
        <v>11</v>
      </c>
      <c r="AJ21" t="s">
        <v>4</v>
      </c>
      <c r="AK21" t="s">
        <v>12</v>
      </c>
    </row>
    <row r="22" spans="1:38" x14ac:dyDescent="0.25">
      <c r="A22" t="s">
        <v>5</v>
      </c>
      <c r="B22" s="19">
        <v>100</v>
      </c>
      <c r="C22" t="s">
        <v>1680</v>
      </c>
      <c r="D22" s="19">
        <v>200</v>
      </c>
      <c r="E22" t="s">
        <v>1681</v>
      </c>
      <c r="F22" s="19">
        <v>2</v>
      </c>
      <c r="G22" t="s">
        <v>1682</v>
      </c>
      <c r="H22" t="s">
        <v>4</v>
      </c>
      <c r="I22" t="s">
        <v>4</v>
      </c>
      <c r="J22" t="s">
        <v>1633</v>
      </c>
      <c r="K22" t="s">
        <v>57</v>
      </c>
      <c r="L22" t="s">
        <v>1634</v>
      </c>
      <c r="M22" t="s">
        <v>1635</v>
      </c>
      <c r="N22" t="s">
        <v>1700</v>
      </c>
      <c r="O22">
        <v>1</v>
      </c>
      <c r="P22">
        <v>3</v>
      </c>
      <c r="Q22">
        <v>2000</v>
      </c>
      <c r="R22" s="18">
        <v>36586</v>
      </c>
      <c r="S22">
        <v>1</v>
      </c>
      <c r="T22">
        <v>3</v>
      </c>
      <c r="U22">
        <v>2000</v>
      </c>
      <c r="V22" s="18">
        <v>36586</v>
      </c>
      <c r="W22" t="s">
        <v>1636</v>
      </c>
      <c r="X22" t="s">
        <v>1639</v>
      </c>
      <c r="Y22">
        <v>2</v>
      </c>
      <c r="Z22">
        <v>4</v>
      </c>
      <c r="AA22">
        <v>7651</v>
      </c>
      <c r="AB22">
        <v>3</v>
      </c>
      <c r="AC22">
        <v>1</v>
      </c>
      <c r="AD22">
        <v>1</v>
      </c>
      <c r="AE22" t="s">
        <v>4</v>
      </c>
      <c r="AF22">
        <v>1</v>
      </c>
      <c r="AG22">
        <v>223</v>
      </c>
      <c r="AH22">
        <v>223</v>
      </c>
      <c r="AI22" t="s">
        <v>11</v>
      </c>
      <c r="AJ22" t="s">
        <v>4</v>
      </c>
      <c r="AK22" t="s">
        <v>12</v>
      </c>
    </row>
    <row r="23" spans="1:38" x14ac:dyDescent="0.25">
      <c r="A23" t="s">
        <v>5</v>
      </c>
      <c r="B23" s="19">
        <v>100</v>
      </c>
      <c r="C23" t="s">
        <v>1680</v>
      </c>
      <c r="D23" s="19">
        <v>200</v>
      </c>
      <c r="E23" t="s">
        <v>1681</v>
      </c>
      <c r="F23" s="19">
        <v>2</v>
      </c>
      <c r="G23" t="s">
        <v>1682</v>
      </c>
      <c r="H23" t="s">
        <v>4</v>
      </c>
      <c r="I23" t="s">
        <v>4</v>
      </c>
      <c r="J23" t="s">
        <v>1633</v>
      </c>
      <c r="K23" t="s">
        <v>57</v>
      </c>
      <c r="L23" t="s">
        <v>1634</v>
      </c>
      <c r="M23" t="s">
        <v>1635</v>
      </c>
      <c r="N23" t="s">
        <v>3730</v>
      </c>
      <c r="O23">
        <v>1</v>
      </c>
      <c r="P23">
        <v>3</v>
      </c>
      <c r="Q23">
        <v>2000</v>
      </c>
      <c r="R23" s="18">
        <v>36586</v>
      </c>
      <c r="S23">
        <v>21</v>
      </c>
      <c r="T23">
        <v>3</v>
      </c>
      <c r="U23">
        <v>2000</v>
      </c>
      <c r="V23" s="18">
        <v>36606</v>
      </c>
      <c r="W23" t="s">
        <v>1636</v>
      </c>
      <c r="X23" t="s">
        <v>1639</v>
      </c>
      <c r="Y23">
        <v>2</v>
      </c>
      <c r="Z23">
        <v>4</v>
      </c>
      <c r="AA23">
        <v>7651</v>
      </c>
      <c r="AB23">
        <v>4</v>
      </c>
      <c r="AC23">
        <v>1</v>
      </c>
      <c r="AD23">
        <v>1</v>
      </c>
      <c r="AE23" t="s">
        <v>4</v>
      </c>
      <c r="AF23">
        <v>1</v>
      </c>
      <c r="AG23">
        <v>219</v>
      </c>
      <c r="AH23">
        <v>219</v>
      </c>
      <c r="AI23" t="s">
        <v>11</v>
      </c>
      <c r="AJ23" t="s">
        <v>4</v>
      </c>
      <c r="AK23" t="s">
        <v>12</v>
      </c>
    </row>
    <row r="24" spans="1:38" x14ac:dyDescent="0.25">
      <c r="A24" t="s">
        <v>5</v>
      </c>
      <c r="B24" s="19">
        <v>100</v>
      </c>
      <c r="C24" t="s">
        <v>1680</v>
      </c>
      <c r="D24" s="19">
        <v>200</v>
      </c>
      <c r="E24" t="s">
        <v>1681</v>
      </c>
      <c r="F24" s="19">
        <v>2</v>
      </c>
      <c r="G24" t="s">
        <v>1682</v>
      </c>
      <c r="H24" t="s">
        <v>4</v>
      </c>
      <c r="I24" t="s">
        <v>4</v>
      </c>
      <c r="J24" t="s">
        <v>1633</v>
      </c>
      <c r="K24" t="s">
        <v>57</v>
      </c>
      <c r="L24" t="s">
        <v>1634</v>
      </c>
      <c r="M24" t="s">
        <v>1635</v>
      </c>
      <c r="N24" t="s">
        <v>1701</v>
      </c>
      <c r="O24">
        <v>21</v>
      </c>
      <c r="P24">
        <v>3</v>
      </c>
      <c r="Q24">
        <v>2000</v>
      </c>
      <c r="R24" s="18">
        <v>36606</v>
      </c>
      <c r="S24">
        <v>10</v>
      </c>
      <c r="T24">
        <v>4</v>
      </c>
      <c r="U24">
        <v>2000</v>
      </c>
      <c r="V24" s="18">
        <v>36626</v>
      </c>
      <c r="W24" t="s">
        <v>1636</v>
      </c>
      <c r="X24" t="s">
        <v>1639</v>
      </c>
      <c r="Y24">
        <v>2</v>
      </c>
      <c r="Z24">
        <v>4</v>
      </c>
      <c r="AA24">
        <v>7651</v>
      </c>
      <c r="AB24">
        <v>5</v>
      </c>
      <c r="AC24">
        <v>1</v>
      </c>
      <c r="AD24">
        <v>1</v>
      </c>
      <c r="AE24" t="s">
        <v>4</v>
      </c>
      <c r="AF24">
        <v>1</v>
      </c>
      <c r="AG24">
        <v>246</v>
      </c>
      <c r="AH24">
        <v>246</v>
      </c>
      <c r="AI24" t="s">
        <v>11</v>
      </c>
      <c r="AJ24" t="s">
        <v>4</v>
      </c>
      <c r="AK24" t="s">
        <v>12</v>
      </c>
    </row>
    <row r="25" spans="1:38" x14ac:dyDescent="0.25">
      <c r="A25" t="s">
        <v>5</v>
      </c>
      <c r="B25" s="19">
        <v>100</v>
      </c>
      <c r="C25" t="s">
        <v>1680</v>
      </c>
      <c r="D25" s="19">
        <v>200</v>
      </c>
      <c r="E25" t="s">
        <v>1681</v>
      </c>
      <c r="F25" s="19">
        <v>2</v>
      </c>
      <c r="G25" t="s">
        <v>1682</v>
      </c>
      <c r="H25" t="s">
        <v>4</v>
      </c>
      <c r="I25" t="s">
        <v>4</v>
      </c>
      <c r="J25" t="s">
        <v>1633</v>
      </c>
      <c r="K25" t="s">
        <v>57</v>
      </c>
      <c r="L25" t="s">
        <v>1634</v>
      </c>
      <c r="M25" t="s">
        <v>1635</v>
      </c>
      <c r="N25" t="s">
        <v>1702</v>
      </c>
      <c r="O25">
        <v>10</v>
      </c>
      <c r="P25">
        <v>4</v>
      </c>
      <c r="Q25">
        <v>2000</v>
      </c>
      <c r="R25" s="18">
        <v>36626</v>
      </c>
      <c r="S25">
        <v>2</v>
      </c>
      <c r="T25">
        <v>5</v>
      </c>
      <c r="U25">
        <v>2000</v>
      </c>
      <c r="V25" s="18">
        <v>36648</v>
      </c>
      <c r="W25" t="s">
        <v>1636</v>
      </c>
      <c r="X25" t="s">
        <v>1639</v>
      </c>
      <c r="Y25">
        <v>2</v>
      </c>
      <c r="Z25">
        <v>4</v>
      </c>
      <c r="AA25" s="108">
        <v>7652</v>
      </c>
      <c r="AB25">
        <v>1</v>
      </c>
      <c r="AC25">
        <v>1</v>
      </c>
      <c r="AD25">
        <v>1</v>
      </c>
      <c r="AE25" t="s">
        <v>4</v>
      </c>
      <c r="AF25">
        <v>1</v>
      </c>
      <c r="AG25">
        <v>173</v>
      </c>
      <c r="AH25">
        <v>173</v>
      </c>
      <c r="AI25" t="s">
        <v>11</v>
      </c>
      <c r="AJ25" t="s">
        <v>4</v>
      </c>
      <c r="AK25" t="s">
        <v>12</v>
      </c>
    </row>
    <row r="26" spans="1:38" x14ac:dyDescent="0.25">
      <c r="A26" t="s">
        <v>5</v>
      </c>
      <c r="B26" s="19">
        <v>100</v>
      </c>
      <c r="C26" t="s">
        <v>1680</v>
      </c>
      <c r="D26" s="19">
        <v>200</v>
      </c>
      <c r="E26" t="s">
        <v>1681</v>
      </c>
      <c r="F26" s="19">
        <v>2</v>
      </c>
      <c r="G26" t="s">
        <v>1682</v>
      </c>
      <c r="H26" t="s">
        <v>4</v>
      </c>
      <c r="I26" t="s">
        <v>4</v>
      </c>
      <c r="J26" t="s">
        <v>1633</v>
      </c>
      <c r="K26" t="s">
        <v>57</v>
      </c>
      <c r="L26" t="s">
        <v>1634</v>
      </c>
      <c r="M26" t="s">
        <v>1635</v>
      </c>
      <c r="N26" t="s">
        <v>3731</v>
      </c>
      <c r="O26">
        <v>24</v>
      </c>
      <c r="P26">
        <v>4</v>
      </c>
      <c r="Q26">
        <v>2000</v>
      </c>
      <c r="R26" s="18">
        <v>36640</v>
      </c>
      <c r="S26">
        <v>23</v>
      </c>
      <c r="T26">
        <v>5</v>
      </c>
      <c r="U26">
        <v>2000</v>
      </c>
      <c r="V26" s="18">
        <v>36669</v>
      </c>
      <c r="W26" t="s">
        <v>1636</v>
      </c>
      <c r="X26" t="s">
        <v>1639</v>
      </c>
      <c r="Y26">
        <v>2</v>
      </c>
      <c r="Z26">
        <v>4</v>
      </c>
      <c r="AA26">
        <v>7652</v>
      </c>
      <c r="AB26">
        <v>2</v>
      </c>
      <c r="AC26">
        <v>1</v>
      </c>
      <c r="AD26">
        <v>1</v>
      </c>
      <c r="AE26" t="s">
        <v>4</v>
      </c>
      <c r="AF26">
        <v>1</v>
      </c>
      <c r="AG26">
        <v>30</v>
      </c>
      <c r="AH26">
        <v>30</v>
      </c>
      <c r="AI26" t="s">
        <v>11</v>
      </c>
      <c r="AJ26" t="s">
        <v>4</v>
      </c>
      <c r="AK26" t="s">
        <v>12</v>
      </c>
    </row>
    <row r="27" spans="1:38" x14ac:dyDescent="0.25">
      <c r="A27" t="s">
        <v>5</v>
      </c>
      <c r="B27" s="19">
        <v>100</v>
      </c>
      <c r="C27" t="s">
        <v>1680</v>
      </c>
      <c r="D27" s="19">
        <v>200</v>
      </c>
      <c r="E27" t="s">
        <v>1681</v>
      </c>
      <c r="F27" s="19">
        <v>2</v>
      </c>
      <c r="G27" t="s">
        <v>1682</v>
      </c>
      <c r="H27" t="s">
        <v>4</v>
      </c>
      <c r="I27" t="s">
        <v>4</v>
      </c>
      <c r="J27" t="s">
        <v>1633</v>
      </c>
      <c r="K27" t="s">
        <v>57</v>
      </c>
      <c r="L27" t="s">
        <v>1634</v>
      </c>
      <c r="M27" t="s">
        <v>1635</v>
      </c>
      <c r="N27" t="s">
        <v>1703</v>
      </c>
      <c r="O27">
        <v>2</v>
      </c>
      <c r="P27">
        <v>5</v>
      </c>
      <c r="Q27">
        <v>2000</v>
      </c>
      <c r="R27" s="18">
        <v>36648</v>
      </c>
      <c r="S27">
        <v>6</v>
      </c>
      <c r="T27">
        <v>6</v>
      </c>
      <c r="U27">
        <v>2000</v>
      </c>
      <c r="V27" s="18">
        <v>36683</v>
      </c>
      <c r="W27" t="s">
        <v>1636</v>
      </c>
      <c r="X27" t="s">
        <v>1639</v>
      </c>
      <c r="Y27">
        <v>2</v>
      </c>
      <c r="Z27">
        <v>4</v>
      </c>
      <c r="AA27">
        <v>7652</v>
      </c>
      <c r="AB27">
        <v>3</v>
      </c>
      <c r="AC27">
        <v>1</v>
      </c>
      <c r="AD27">
        <v>1</v>
      </c>
      <c r="AE27" t="s">
        <v>4</v>
      </c>
      <c r="AF27">
        <v>1</v>
      </c>
      <c r="AG27">
        <v>228</v>
      </c>
      <c r="AH27">
        <v>228</v>
      </c>
      <c r="AI27" t="s">
        <v>11</v>
      </c>
      <c r="AJ27" t="s">
        <v>4</v>
      </c>
      <c r="AK27" t="s">
        <v>12</v>
      </c>
    </row>
    <row r="28" spans="1:38" x14ac:dyDescent="0.25">
      <c r="A28" t="s">
        <v>5</v>
      </c>
      <c r="B28" s="19">
        <v>100</v>
      </c>
      <c r="C28" t="s">
        <v>1680</v>
      </c>
      <c r="D28" s="19">
        <v>200</v>
      </c>
      <c r="E28" t="s">
        <v>1681</v>
      </c>
      <c r="F28" s="19">
        <v>2</v>
      </c>
      <c r="G28" t="s">
        <v>1682</v>
      </c>
      <c r="H28" t="s">
        <v>4</v>
      </c>
      <c r="I28" t="s">
        <v>4</v>
      </c>
      <c r="J28" t="s">
        <v>1633</v>
      </c>
      <c r="K28" t="s">
        <v>57</v>
      </c>
      <c r="L28" t="s">
        <v>1634</v>
      </c>
      <c r="M28" t="s">
        <v>1635</v>
      </c>
      <c r="N28" t="s">
        <v>1704</v>
      </c>
      <c r="O28">
        <v>6</v>
      </c>
      <c r="P28">
        <v>6</v>
      </c>
      <c r="Q28">
        <v>2000</v>
      </c>
      <c r="R28" s="18">
        <v>36683</v>
      </c>
      <c r="S28">
        <v>6</v>
      </c>
      <c r="T28">
        <v>6</v>
      </c>
      <c r="U28">
        <v>2000</v>
      </c>
      <c r="V28" s="18">
        <v>36683</v>
      </c>
      <c r="W28" t="s">
        <v>1636</v>
      </c>
      <c r="X28" t="s">
        <v>1639</v>
      </c>
      <c r="Y28">
        <v>2</v>
      </c>
      <c r="Z28">
        <v>4</v>
      </c>
      <c r="AA28">
        <v>7652</v>
      </c>
      <c r="AB28">
        <v>4</v>
      </c>
      <c r="AC28">
        <v>1</v>
      </c>
      <c r="AD28">
        <v>1</v>
      </c>
      <c r="AE28" t="s">
        <v>4</v>
      </c>
      <c r="AF28">
        <v>1</v>
      </c>
      <c r="AG28">
        <v>235</v>
      </c>
      <c r="AH28">
        <v>235</v>
      </c>
      <c r="AI28" t="s">
        <v>11</v>
      </c>
      <c r="AJ28" t="s">
        <v>4</v>
      </c>
      <c r="AK28" t="s">
        <v>12</v>
      </c>
    </row>
    <row r="29" spans="1:38" x14ac:dyDescent="0.25">
      <c r="A29" t="s">
        <v>5</v>
      </c>
      <c r="B29" s="19">
        <v>100</v>
      </c>
      <c r="C29" t="s">
        <v>1680</v>
      </c>
      <c r="D29" s="19">
        <v>200</v>
      </c>
      <c r="E29" t="s">
        <v>1681</v>
      </c>
      <c r="F29" s="19">
        <v>2</v>
      </c>
      <c r="G29" t="s">
        <v>1682</v>
      </c>
      <c r="H29" t="s">
        <v>4</v>
      </c>
      <c r="I29" t="s">
        <v>4</v>
      </c>
      <c r="J29" t="s">
        <v>1633</v>
      </c>
      <c r="K29" t="s">
        <v>57</v>
      </c>
      <c r="L29" t="s">
        <v>1634</v>
      </c>
      <c r="M29" t="s">
        <v>1635</v>
      </c>
      <c r="N29" t="s">
        <v>1705</v>
      </c>
      <c r="O29">
        <v>6</v>
      </c>
      <c r="P29">
        <v>6</v>
      </c>
      <c r="Q29">
        <v>2000</v>
      </c>
      <c r="R29" s="18">
        <v>36683</v>
      </c>
      <c r="S29">
        <v>6</v>
      </c>
      <c r="T29">
        <v>6</v>
      </c>
      <c r="U29">
        <v>2000</v>
      </c>
      <c r="V29" s="18">
        <v>36683</v>
      </c>
      <c r="W29" t="s">
        <v>1636</v>
      </c>
      <c r="X29" t="s">
        <v>1639</v>
      </c>
      <c r="Y29">
        <v>2</v>
      </c>
      <c r="Z29">
        <v>4</v>
      </c>
      <c r="AA29">
        <v>7652</v>
      </c>
      <c r="AB29">
        <v>5</v>
      </c>
      <c r="AC29">
        <v>1</v>
      </c>
      <c r="AD29">
        <v>1</v>
      </c>
      <c r="AE29" t="s">
        <v>4</v>
      </c>
      <c r="AF29">
        <v>1</v>
      </c>
      <c r="AG29">
        <v>233</v>
      </c>
      <c r="AH29">
        <v>233</v>
      </c>
      <c r="AI29" t="s">
        <v>11</v>
      </c>
      <c r="AJ29" t="s">
        <v>4</v>
      </c>
      <c r="AK29" t="s">
        <v>12</v>
      </c>
    </row>
    <row r="30" spans="1:38" x14ac:dyDescent="0.25">
      <c r="A30" t="s">
        <v>5</v>
      </c>
      <c r="B30" s="19">
        <v>100</v>
      </c>
      <c r="C30" t="s">
        <v>1680</v>
      </c>
      <c r="D30" s="19">
        <v>200</v>
      </c>
      <c r="E30" t="s">
        <v>1681</v>
      </c>
      <c r="F30" s="19">
        <v>2</v>
      </c>
      <c r="G30" t="s">
        <v>1682</v>
      </c>
      <c r="H30" t="s">
        <v>4</v>
      </c>
      <c r="I30" t="s">
        <v>4</v>
      </c>
      <c r="J30" t="s">
        <v>1633</v>
      </c>
      <c r="K30" t="s">
        <v>57</v>
      </c>
      <c r="L30" t="s">
        <v>1634</v>
      </c>
      <c r="M30" t="s">
        <v>1635</v>
      </c>
      <c r="N30" t="s">
        <v>3732</v>
      </c>
      <c r="O30">
        <v>6</v>
      </c>
      <c r="P30">
        <v>6</v>
      </c>
      <c r="Q30">
        <v>2000</v>
      </c>
      <c r="R30" s="18">
        <v>36683</v>
      </c>
      <c r="S30">
        <v>5</v>
      </c>
      <c r="T30">
        <v>9</v>
      </c>
      <c r="U30">
        <v>2000</v>
      </c>
      <c r="V30" s="18">
        <v>36774</v>
      </c>
      <c r="W30" t="s">
        <v>1636</v>
      </c>
      <c r="X30" t="s">
        <v>1639</v>
      </c>
      <c r="Y30">
        <v>2</v>
      </c>
      <c r="Z30">
        <v>4</v>
      </c>
      <c r="AA30" s="108">
        <v>7653</v>
      </c>
      <c r="AB30">
        <v>1</v>
      </c>
      <c r="AC30">
        <v>1</v>
      </c>
      <c r="AD30">
        <v>1</v>
      </c>
      <c r="AE30" t="s">
        <v>4</v>
      </c>
      <c r="AF30">
        <v>1</v>
      </c>
      <c r="AG30">
        <v>7</v>
      </c>
      <c r="AH30">
        <v>7</v>
      </c>
      <c r="AI30" t="s">
        <v>11</v>
      </c>
      <c r="AJ30" t="s">
        <v>4</v>
      </c>
      <c r="AK30" t="s">
        <v>12</v>
      </c>
    </row>
    <row r="31" spans="1:38" x14ac:dyDescent="0.25">
      <c r="A31" t="s">
        <v>5</v>
      </c>
      <c r="B31" s="19">
        <v>100</v>
      </c>
      <c r="C31" t="s">
        <v>1680</v>
      </c>
      <c r="D31" s="19">
        <v>200</v>
      </c>
      <c r="E31" t="s">
        <v>1681</v>
      </c>
      <c r="F31" s="19">
        <v>2</v>
      </c>
      <c r="G31" t="s">
        <v>1682</v>
      </c>
      <c r="H31" t="s">
        <v>4</v>
      </c>
      <c r="I31" t="s">
        <v>4</v>
      </c>
      <c r="J31" t="s">
        <v>1633</v>
      </c>
      <c r="K31" t="s">
        <v>57</v>
      </c>
      <c r="L31" t="s">
        <v>1634</v>
      </c>
      <c r="M31" t="s">
        <v>1635</v>
      </c>
      <c r="N31" t="s">
        <v>1706</v>
      </c>
      <c r="O31">
        <v>6</v>
      </c>
      <c r="P31">
        <v>6</v>
      </c>
      <c r="Q31">
        <v>2000</v>
      </c>
      <c r="R31" s="18">
        <v>36683</v>
      </c>
      <c r="S31">
        <v>6</v>
      </c>
      <c r="T31">
        <v>6</v>
      </c>
      <c r="U31">
        <v>2000</v>
      </c>
      <c r="V31" s="18">
        <v>36683</v>
      </c>
      <c r="W31" t="s">
        <v>1636</v>
      </c>
      <c r="X31" t="s">
        <v>1639</v>
      </c>
      <c r="Y31">
        <v>2</v>
      </c>
      <c r="Z31">
        <v>4</v>
      </c>
      <c r="AA31">
        <v>7653</v>
      </c>
      <c r="AB31">
        <v>2</v>
      </c>
      <c r="AC31">
        <v>1</v>
      </c>
      <c r="AD31">
        <v>1</v>
      </c>
      <c r="AE31" t="s">
        <v>4</v>
      </c>
      <c r="AF31">
        <v>1</v>
      </c>
      <c r="AG31">
        <v>262</v>
      </c>
      <c r="AH31">
        <v>262</v>
      </c>
      <c r="AI31" t="s">
        <v>11</v>
      </c>
      <c r="AJ31" t="s">
        <v>4</v>
      </c>
      <c r="AK31" t="s">
        <v>1585</v>
      </c>
      <c r="AL31" t="s">
        <v>1686</v>
      </c>
    </row>
    <row r="32" spans="1:38" s="110" customFormat="1" x14ac:dyDescent="0.25">
      <c r="A32" s="110" t="s">
        <v>5</v>
      </c>
      <c r="B32" s="111">
        <v>100</v>
      </c>
      <c r="C32" s="110" t="s">
        <v>1680</v>
      </c>
      <c r="D32" s="111">
        <v>200</v>
      </c>
      <c r="E32" s="110" t="s">
        <v>1681</v>
      </c>
      <c r="F32" s="111">
        <v>2</v>
      </c>
      <c r="G32" s="110" t="s">
        <v>1682</v>
      </c>
      <c r="H32" s="110" t="s">
        <v>4</v>
      </c>
      <c r="I32" s="110" t="s">
        <v>4</v>
      </c>
      <c r="J32" s="110" t="s">
        <v>1633</v>
      </c>
      <c r="K32" s="110" t="s">
        <v>57</v>
      </c>
      <c r="L32" s="110" t="s">
        <v>1634</v>
      </c>
      <c r="M32" s="110" t="s">
        <v>1635</v>
      </c>
      <c r="N32" s="110" t="s">
        <v>3733</v>
      </c>
      <c r="O32" s="110">
        <v>6</v>
      </c>
      <c r="P32" s="110">
        <v>6</v>
      </c>
      <c r="Q32" s="110">
        <v>2000</v>
      </c>
      <c r="R32" s="112">
        <v>36683</v>
      </c>
      <c r="S32" s="110">
        <v>5</v>
      </c>
      <c r="T32" s="110">
        <v>8</v>
      </c>
      <c r="U32" s="110">
        <v>2000</v>
      </c>
      <c r="V32" s="112">
        <v>36743</v>
      </c>
      <c r="W32" s="110" t="s">
        <v>1636</v>
      </c>
      <c r="X32" s="110" t="s">
        <v>1639</v>
      </c>
      <c r="Y32" s="110">
        <v>2</v>
      </c>
      <c r="Z32" s="110">
        <v>4</v>
      </c>
      <c r="AA32" s="110">
        <v>7653</v>
      </c>
      <c r="AB32" s="110">
        <v>3</v>
      </c>
      <c r="AC32" s="110">
        <v>1</v>
      </c>
      <c r="AD32" s="110">
        <v>1</v>
      </c>
      <c r="AE32" s="110" t="s">
        <v>4</v>
      </c>
      <c r="AF32" s="110">
        <v>1</v>
      </c>
      <c r="AG32" s="110">
        <v>10</v>
      </c>
      <c r="AH32" s="110">
        <v>10</v>
      </c>
      <c r="AI32" s="110" t="s">
        <v>11</v>
      </c>
      <c r="AJ32" s="110" t="s">
        <v>4</v>
      </c>
      <c r="AK32" s="110" t="s">
        <v>12</v>
      </c>
    </row>
    <row r="33" spans="1:38" x14ac:dyDescent="0.25">
      <c r="A33" t="s">
        <v>5</v>
      </c>
      <c r="B33" s="19">
        <v>100</v>
      </c>
      <c r="C33" t="s">
        <v>1680</v>
      </c>
      <c r="D33" s="19">
        <v>200</v>
      </c>
      <c r="E33" t="s">
        <v>1681</v>
      </c>
      <c r="F33" s="19">
        <v>2</v>
      </c>
      <c r="G33" t="s">
        <v>1682</v>
      </c>
      <c r="H33" t="s">
        <v>4</v>
      </c>
      <c r="I33" t="s">
        <v>4</v>
      </c>
      <c r="J33" t="s">
        <v>1633</v>
      </c>
      <c r="K33" t="s">
        <v>57</v>
      </c>
      <c r="L33" t="s">
        <v>1634</v>
      </c>
      <c r="M33" t="s">
        <v>1635</v>
      </c>
      <c r="N33" t="s">
        <v>1707</v>
      </c>
      <c r="O33">
        <v>8</v>
      </c>
      <c r="P33">
        <v>6</v>
      </c>
      <c r="Q33">
        <v>2000</v>
      </c>
      <c r="R33" s="18">
        <v>36685</v>
      </c>
      <c r="S33">
        <v>29</v>
      </c>
      <c r="T33">
        <v>6</v>
      </c>
      <c r="U33">
        <v>2000</v>
      </c>
      <c r="V33" s="18">
        <v>36706</v>
      </c>
      <c r="W33" t="s">
        <v>1636</v>
      </c>
      <c r="X33" t="s">
        <v>1639</v>
      </c>
      <c r="Y33">
        <v>2</v>
      </c>
      <c r="Z33">
        <v>4</v>
      </c>
      <c r="AA33">
        <v>7653</v>
      </c>
      <c r="AB33">
        <v>4</v>
      </c>
      <c r="AC33">
        <v>1</v>
      </c>
      <c r="AD33">
        <v>1</v>
      </c>
      <c r="AE33" t="s">
        <v>4</v>
      </c>
      <c r="AF33">
        <v>1</v>
      </c>
      <c r="AG33">
        <v>245</v>
      </c>
      <c r="AH33">
        <v>245</v>
      </c>
      <c r="AI33" t="s">
        <v>11</v>
      </c>
      <c r="AJ33" t="s">
        <v>4</v>
      </c>
      <c r="AK33" t="s">
        <v>12</v>
      </c>
    </row>
    <row r="34" spans="1:38" x14ac:dyDescent="0.25">
      <c r="A34" t="s">
        <v>5</v>
      </c>
      <c r="B34" s="19">
        <v>100</v>
      </c>
      <c r="C34" t="s">
        <v>1680</v>
      </c>
      <c r="D34" s="19">
        <v>200</v>
      </c>
      <c r="E34" t="s">
        <v>1681</v>
      </c>
      <c r="F34" s="19">
        <v>2</v>
      </c>
      <c r="G34" t="s">
        <v>1682</v>
      </c>
      <c r="H34" t="s">
        <v>4</v>
      </c>
      <c r="I34" t="s">
        <v>4</v>
      </c>
      <c r="J34" t="s">
        <v>1633</v>
      </c>
      <c r="K34" t="s">
        <v>57</v>
      </c>
      <c r="L34" t="s">
        <v>1634</v>
      </c>
      <c r="M34" t="s">
        <v>1635</v>
      </c>
      <c r="N34" t="s">
        <v>1708</v>
      </c>
      <c r="O34">
        <v>6</v>
      </c>
      <c r="P34">
        <v>7</v>
      </c>
      <c r="Q34">
        <v>2000</v>
      </c>
      <c r="R34" s="18">
        <v>36713</v>
      </c>
      <c r="S34">
        <v>18</v>
      </c>
      <c r="T34">
        <v>7</v>
      </c>
      <c r="U34">
        <v>2000</v>
      </c>
      <c r="V34" s="18">
        <v>36725</v>
      </c>
      <c r="W34" t="s">
        <v>1636</v>
      </c>
      <c r="X34" t="s">
        <v>1639</v>
      </c>
      <c r="Y34">
        <v>2</v>
      </c>
      <c r="Z34">
        <v>4</v>
      </c>
      <c r="AA34">
        <v>7653</v>
      </c>
      <c r="AB34">
        <v>5</v>
      </c>
      <c r="AC34">
        <v>1</v>
      </c>
      <c r="AD34">
        <v>1</v>
      </c>
      <c r="AE34" t="s">
        <v>4</v>
      </c>
      <c r="AF34">
        <v>1</v>
      </c>
      <c r="AG34">
        <v>275</v>
      </c>
      <c r="AH34">
        <v>275</v>
      </c>
      <c r="AI34" t="s">
        <v>11</v>
      </c>
      <c r="AJ34" t="s">
        <v>4</v>
      </c>
      <c r="AK34" t="s">
        <v>12</v>
      </c>
    </row>
    <row r="35" spans="1:38" x14ac:dyDescent="0.25">
      <c r="A35" t="s">
        <v>5</v>
      </c>
      <c r="B35" s="19">
        <v>100</v>
      </c>
      <c r="C35" t="s">
        <v>1680</v>
      </c>
      <c r="D35" s="19">
        <v>200</v>
      </c>
      <c r="E35" t="s">
        <v>1681</v>
      </c>
      <c r="F35" s="19">
        <v>2</v>
      </c>
      <c r="G35" t="s">
        <v>1682</v>
      </c>
      <c r="H35" t="s">
        <v>4</v>
      </c>
      <c r="I35" t="s">
        <v>4</v>
      </c>
      <c r="J35" t="s">
        <v>1633</v>
      </c>
      <c r="K35" t="s">
        <v>57</v>
      </c>
      <c r="L35" t="s">
        <v>1634</v>
      </c>
      <c r="M35" t="s">
        <v>1635</v>
      </c>
      <c r="N35" t="s">
        <v>1709</v>
      </c>
      <c r="O35">
        <v>18</v>
      </c>
      <c r="P35">
        <v>7</v>
      </c>
      <c r="Q35">
        <v>2000</v>
      </c>
      <c r="R35" s="18">
        <v>36725</v>
      </c>
      <c r="S35">
        <v>1</v>
      </c>
      <c r="T35">
        <v>8</v>
      </c>
      <c r="U35">
        <v>2000</v>
      </c>
      <c r="V35" s="18">
        <v>36739</v>
      </c>
      <c r="W35" t="s">
        <v>1636</v>
      </c>
      <c r="X35" t="s">
        <v>1639</v>
      </c>
      <c r="Y35">
        <v>2</v>
      </c>
      <c r="Z35">
        <v>4</v>
      </c>
      <c r="AA35" s="108">
        <v>7654</v>
      </c>
      <c r="AB35">
        <v>1</v>
      </c>
      <c r="AC35">
        <v>1</v>
      </c>
      <c r="AD35">
        <v>1</v>
      </c>
      <c r="AE35" t="s">
        <v>4</v>
      </c>
      <c r="AF35">
        <v>1</v>
      </c>
      <c r="AG35">
        <v>228</v>
      </c>
      <c r="AH35">
        <v>228</v>
      </c>
      <c r="AI35" t="s">
        <v>11</v>
      </c>
      <c r="AJ35" t="s">
        <v>4</v>
      </c>
      <c r="AK35" t="s">
        <v>12</v>
      </c>
    </row>
    <row r="36" spans="1:38" x14ac:dyDescent="0.25">
      <c r="A36" t="s">
        <v>5</v>
      </c>
      <c r="B36" s="19">
        <v>100</v>
      </c>
      <c r="C36" t="s">
        <v>1680</v>
      </c>
      <c r="D36" s="19">
        <v>200</v>
      </c>
      <c r="E36" t="s">
        <v>1681</v>
      </c>
      <c r="F36" s="19">
        <v>2</v>
      </c>
      <c r="G36" t="s">
        <v>1682</v>
      </c>
      <c r="H36" t="s">
        <v>4</v>
      </c>
      <c r="I36" t="s">
        <v>4</v>
      </c>
      <c r="J36" t="s">
        <v>1633</v>
      </c>
      <c r="K36" t="s">
        <v>57</v>
      </c>
      <c r="L36" t="s">
        <v>1634</v>
      </c>
      <c r="M36" t="s">
        <v>1635</v>
      </c>
      <c r="N36" t="s">
        <v>3734</v>
      </c>
      <c r="O36">
        <v>15</v>
      </c>
      <c r="P36">
        <v>8</v>
      </c>
      <c r="Q36">
        <v>2000</v>
      </c>
      <c r="R36" s="18">
        <v>36753</v>
      </c>
      <c r="S36">
        <v>14</v>
      </c>
      <c r="T36">
        <v>10</v>
      </c>
      <c r="U36">
        <v>2000</v>
      </c>
      <c r="V36" s="18">
        <v>36813</v>
      </c>
      <c r="W36" t="s">
        <v>1636</v>
      </c>
      <c r="X36" t="s">
        <v>1639</v>
      </c>
      <c r="Y36">
        <v>2</v>
      </c>
      <c r="Z36">
        <v>4</v>
      </c>
      <c r="AA36">
        <v>7654</v>
      </c>
      <c r="AB36">
        <v>2</v>
      </c>
      <c r="AC36">
        <v>1</v>
      </c>
      <c r="AD36">
        <v>1</v>
      </c>
      <c r="AE36" t="s">
        <v>4</v>
      </c>
      <c r="AF36">
        <v>1</v>
      </c>
      <c r="AG36">
        <v>7</v>
      </c>
      <c r="AH36">
        <v>7</v>
      </c>
      <c r="AI36" t="s">
        <v>11</v>
      </c>
      <c r="AJ36" t="s">
        <v>4</v>
      </c>
      <c r="AK36" t="s">
        <v>12</v>
      </c>
    </row>
    <row r="37" spans="1:38" x14ac:dyDescent="0.25">
      <c r="A37" t="s">
        <v>5</v>
      </c>
      <c r="B37" s="19">
        <v>100</v>
      </c>
      <c r="C37" t="s">
        <v>1680</v>
      </c>
      <c r="D37" s="19">
        <v>200</v>
      </c>
      <c r="E37" t="s">
        <v>1681</v>
      </c>
      <c r="F37" s="19">
        <v>2</v>
      </c>
      <c r="G37" t="s">
        <v>1682</v>
      </c>
      <c r="H37" t="s">
        <v>4</v>
      </c>
      <c r="I37" t="s">
        <v>4</v>
      </c>
      <c r="J37" t="s">
        <v>1633</v>
      </c>
      <c r="K37" t="s">
        <v>57</v>
      </c>
      <c r="L37" t="s">
        <v>1634</v>
      </c>
      <c r="M37" t="s">
        <v>1635</v>
      </c>
      <c r="N37" t="s">
        <v>1710</v>
      </c>
      <c r="O37">
        <v>3</v>
      </c>
      <c r="P37">
        <v>8</v>
      </c>
      <c r="Q37">
        <v>2000</v>
      </c>
      <c r="R37" s="18">
        <v>36741</v>
      </c>
      <c r="S37">
        <v>8</v>
      </c>
      <c r="T37">
        <v>9</v>
      </c>
      <c r="U37">
        <v>2000</v>
      </c>
      <c r="V37" s="18">
        <v>36777</v>
      </c>
      <c r="W37" t="s">
        <v>1636</v>
      </c>
      <c r="X37" t="s">
        <v>1639</v>
      </c>
      <c r="Y37">
        <v>2</v>
      </c>
      <c r="Z37">
        <v>4</v>
      </c>
      <c r="AA37">
        <v>7654</v>
      </c>
      <c r="AB37">
        <v>3</v>
      </c>
      <c r="AC37">
        <v>1</v>
      </c>
      <c r="AD37">
        <v>1</v>
      </c>
      <c r="AE37" t="s">
        <v>4</v>
      </c>
      <c r="AF37">
        <v>1</v>
      </c>
      <c r="AG37">
        <v>282</v>
      </c>
      <c r="AH37">
        <v>282</v>
      </c>
      <c r="AI37" t="s">
        <v>11</v>
      </c>
      <c r="AJ37" t="s">
        <v>4</v>
      </c>
      <c r="AK37" t="s">
        <v>12</v>
      </c>
    </row>
    <row r="38" spans="1:38" x14ac:dyDescent="0.25">
      <c r="A38" t="s">
        <v>5</v>
      </c>
      <c r="B38" s="19">
        <v>100</v>
      </c>
      <c r="C38" t="s">
        <v>1680</v>
      </c>
      <c r="D38" s="19">
        <v>200</v>
      </c>
      <c r="E38" t="s">
        <v>1681</v>
      </c>
      <c r="F38" s="19">
        <v>2</v>
      </c>
      <c r="G38" t="s">
        <v>1682</v>
      </c>
      <c r="H38" t="s">
        <v>4</v>
      </c>
      <c r="I38" t="s">
        <v>4</v>
      </c>
      <c r="J38" t="s">
        <v>1633</v>
      </c>
      <c r="K38" t="s">
        <v>57</v>
      </c>
      <c r="L38" t="s">
        <v>1634</v>
      </c>
      <c r="M38" t="s">
        <v>1635</v>
      </c>
      <c r="N38" t="s">
        <v>1711</v>
      </c>
      <c r="O38">
        <v>8</v>
      </c>
      <c r="P38">
        <v>9</v>
      </c>
      <c r="Q38">
        <v>2000</v>
      </c>
      <c r="R38" s="18">
        <v>36777</v>
      </c>
      <c r="S38">
        <v>11</v>
      </c>
      <c r="T38">
        <v>9</v>
      </c>
      <c r="U38">
        <v>2000</v>
      </c>
      <c r="V38" s="18">
        <v>36780</v>
      </c>
      <c r="W38" t="s">
        <v>1636</v>
      </c>
      <c r="X38" t="s">
        <v>1639</v>
      </c>
      <c r="Y38">
        <v>2</v>
      </c>
      <c r="Z38">
        <v>4</v>
      </c>
      <c r="AA38">
        <v>7654</v>
      </c>
      <c r="AB38">
        <v>4</v>
      </c>
      <c r="AC38">
        <v>1</v>
      </c>
      <c r="AD38">
        <v>1</v>
      </c>
      <c r="AE38" t="s">
        <v>4</v>
      </c>
      <c r="AF38">
        <v>1</v>
      </c>
      <c r="AG38">
        <v>223</v>
      </c>
      <c r="AH38">
        <v>223</v>
      </c>
      <c r="AI38" t="s">
        <v>11</v>
      </c>
      <c r="AJ38" t="s">
        <v>4</v>
      </c>
      <c r="AK38" t="s">
        <v>1585</v>
      </c>
      <c r="AL38" t="s">
        <v>1686</v>
      </c>
    </row>
    <row r="39" spans="1:38" x14ac:dyDescent="0.25">
      <c r="A39" t="s">
        <v>5</v>
      </c>
      <c r="B39" s="19">
        <v>100</v>
      </c>
      <c r="C39" t="s">
        <v>1680</v>
      </c>
      <c r="D39" s="19">
        <v>200</v>
      </c>
      <c r="E39" t="s">
        <v>1681</v>
      </c>
      <c r="F39" s="19">
        <v>2</v>
      </c>
      <c r="G39" t="s">
        <v>1682</v>
      </c>
      <c r="H39" t="s">
        <v>4</v>
      </c>
      <c r="I39" t="s">
        <v>4</v>
      </c>
      <c r="J39" t="s">
        <v>1633</v>
      </c>
      <c r="K39" t="s">
        <v>57</v>
      </c>
      <c r="L39" t="s">
        <v>1634</v>
      </c>
      <c r="M39" t="s">
        <v>1635</v>
      </c>
      <c r="N39" t="s">
        <v>1712</v>
      </c>
      <c r="O39">
        <v>12</v>
      </c>
      <c r="P39">
        <v>9</v>
      </c>
      <c r="Q39">
        <v>2000</v>
      </c>
      <c r="R39" s="18">
        <v>36781</v>
      </c>
      <c r="S39">
        <v>21</v>
      </c>
      <c r="T39">
        <v>9</v>
      </c>
      <c r="U39">
        <v>2000</v>
      </c>
      <c r="V39" s="18">
        <v>36790</v>
      </c>
      <c r="W39" t="s">
        <v>1636</v>
      </c>
      <c r="X39" t="s">
        <v>1639</v>
      </c>
      <c r="Y39">
        <v>2</v>
      </c>
      <c r="Z39">
        <v>4</v>
      </c>
      <c r="AA39">
        <v>7654</v>
      </c>
      <c r="AB39">
        <v>5</v>
      </c>
      <c r="AC39">
        <v>1</v>
      </c>
      <c r="AD39">
        <v>1</v>
      </c>
      <c r="AE39" t="s">
        <v>4</v>
      </c>
      <c r="AF39">
        <v>1</v>
      </c>
      <c r="AG39">
        <v>269</v>
      </c>
      <c r="AH39">
        <v>269</v>
      </c>
      <c r="AI39" t="s">
        <v>11</v>
      </c>
      <c r="AJ39" t="s">
        <v>4</v>
      </c>
      <c r="AK39" t="s">
        <v>12</v>
      </c>
    </row>
    <row r="40" spans="1:38" x14ac:dyDescent="0.25">
      <c r="A40" t="s">
        <v>5</v>
      </c>
      <c r="B40" s="19">
        <v>100</v>
      </c>
      <c r="C40" t="s">
        <v>1680</v>
      </c>
      <c r="D40" s="19">
        <v>200</v>
      </c>
      <c r="E40" t="s">
        <v>1681</v>
      </c>
      <c r="F40" s="19">
        <v>2</v>
      </c>
      <c r="G40" t="s">
        <v>1682</v>
      </c>
      <c r="H40" t="s">
        <v>4</v>
      </c>
      <c r="I40" t="s">
        <v>4</v>
      </c>
      <c r="J40" t="s">
        <v>1633</v>
      </c>
      <c r="K40" t="s">
        <v>57</v>
      </c>
      <c r="L40" t="s">
        <v>1634</v>
      </c>
      <c r="M40" t="s">
        <v>1635</v>
      </c>
      <c r="N40" t="s">
        <v>3735</v>
      </c>
      <c r="O40">
        <v>20</v>
      </c>
      <c r="P40">
        <v>9</v>
      </c>
      <c r="Q40">
        <v>2000</v>
      </c>
      <c r="R40" s="18">
        <v>36789</v>
      </c>
      <c r="S40">
        <v>10</v>
      </c>
      <c r="T40">
        <v>10</v>
      </c>
      <c r="U40">
        <v>2000</v>
      </c>
      <c r="V40" s="18">
        <v>36809</v>
      </c>
      <c r="W40" t="s">
        <v>1636</v>
      </c>
      <c r="X40" t="s">
        <v>1639</v>
      </c>
      <c r="Y40">
        <v>2</v>
      </c>
      <c r="Z40">
        <v>4</v>
      </c>
      <c r="AA40">
        <v>7654</v>
      </c>
      <c r="AB40">
        <v>6</v>
      </c>
      <c r="AC40">
        <v>1</v>
      </c>
      <c r="AD40">
        <v>1</v>
      </c>
      <c r="AE40" t="s">
        <v>4</v>
      </c>
      <c r="AF40">
        <v>1</v>
      </c>
      <c r="AG40">
        <v>7</v>
      </c>
      <c r="AH40">
        <v>7</v>
      </c>
      <c r="AI40" t="s">
        <v>11</v>
      </c>
      <c r="AJ40" t="s">
        <v>4</v>
      </c>
      <c r="AK40" t="s">
        <v>12</v>
      </c>
    </row>
    <row r="41" spans="1:38" x14ac:dyDescent="0.25">
      <c r="A41" t="s">
        <v>5</v>
      </c>
      <c r="B41" s="19">
        <v>100</v>
      </c>
      <c r="C41" t="s">
        <v>1680</v>
      </c>
      <c r="D41" s="19">
        <v>200</v>
      </c>
      <c r="E41" t="s">
        <v>1681</v>
      </c>
      <c r="F41" s="19">
        <v>2</v>
      </c>
      <c r="G41" t="s">
        <v>1682</v>
      </c>
      <c r="H41" t="s">
        <v>4</v>
      </c>
      <c r="I41" t="s">
        <v>4</v>
      </c>
      <c r="J41" t="s">
        <v>1633</v>
      </c>
      <c r="K41" t="s">
        <v>57</v>
      </c>
      <c r="L41" t="s">
        <v>1634</v>
      </c>
      <c r="M41" t="s">
        <v>1635</v>
      </c>
      <c r="N41" t="s">
        <v>1713</v>
      </c>
      <c r="O41">
        <v>21</v>
      </c>
      <c r="P41">
        <v>9</v>
      </c>
      <c r="Q41">
        <v>2000</v>
      </c>
      <c r="R41" s="18">
        <v>36790</v>
      </c>
      <c r="S41">
        <v>19</v>
      </c>
      <c r="T41">
        <v>10</v>
      </c>
      <c r="U41">
        <v>2000</v>
      </c>
      <c r="V41" s="18">
        <v>36818</v>
      </c>
      <c r="W41" t="s">
        <v>1636</v>
      </c>
      <c r="X41" t="s">
        <v>1639</v>
      </c>
      <c r="Y41">
        <v>2</v>
      </c>
      <c r="Z41">
        <v>4</v>
      </c>
      <c r="AA41" s="108">
        <v>7655</v>
      </c>
      <c r="AB41">
        <v>1</v>
      </c>
      <c r="AC41">
        <v>1</v>
      </c>
      <c r="AD41">
        <v>1</v>
      </c>
      <c r="AE41" t="s">
        <v>4</v>
      </c>
      <c r="AF41">
        <v>1</v>
      </c>
      <c r="AG41">
        <v>258</v>
      </c>
      <c r="AH41">
        <v>258</v>
      </c>
      <c r="AI41" t="s">
        <v>11</v>
      </c>
      <c r="AJ41" t="s">
        <v>4</v>
      </c>
      <c r="AK41" t="s">
        <v>12</v>
      </c>
    </row>
    <row r="42" spans="1:38" x14ac:dyDescent="0.25">
      <c r="A42" t="s">
        <v>5</v>
      </c>
      <c r="B42" s="19">
        <v>100</v>
      </c>
      <c r="C42" t="s">
        <v>1680</v>
      </c>
      <c r="D42" s="19">
        <v>200</v>
      </c>
      <c r="E42" t="s">
        <v>1681</v>
      </c>
      <c r="F42" s="19">
        <v>2</v>
      </c>
      <c r="G42" t="s">
        <v>1682</v>
      </c>
      <c r="H42" t="s">
        <v>4</v>
      </c>
      <c r="I42" t="s">
        <v>4</v>
      </c>
      <c r="J42" t="s">
        <v>1633</v>
      </c>
      <c r="K42" t="s">
        <v>57</v>
      </c>
      <c r="L42" t="s">
        <v>1634</v>
      </c>
      <c r="M42" t="s">
        <v>1635</v>
      </c>
      <c r="N42" t="s">
        <v>3736</v>
      </c>
      <c r="O42">
        <v>18</v>
      </c>
      <c r="P42">
        <v>10</v>
      </c>
      <c r="Q42">
        <v>2000</v>
      </c>
      <c r="R42" s="18">
        <v>36817</v>
      </c>
      <c r="S42">
        <v>19</v>
      </c>
      <c r="T42">
        <v>10</v>
      </c>
      <c r="U42">
        <v>2000</v>
      </c>
      <c r="V42" s="18">
        <v>36818</v>
      </c>
      <c r="W42" t="s">
        <v>1636</v>
      </c>
      <c r="X42" t="s">
        <v>1639</v>
      </c>
      <c r="Y42">
        <v>2</v>
      </c>
      <c r="Z42">
        <v>4</v>
      </c>
      <c r="AA42">
        <v>7655</v>
      </c>
      <c r="AB42">
        <v>2</v>
      </c>
      <c r="AC42">
        <v>1</v>
      </c>
      <c r="AD42">
        <v>1</v>
      </c>
      <c r="AE42" t="s">
        <v>4</v>
      </c>
      <c r="AF42">
        <v>1</v>
      </c>
      <c r="AG42">
        <v>9</v>
      </c>
      <c r="AH42">
        <v>9</v>
      </c>
      <c r="AI42" t="s">
        <v>11</v>
      </c>
      <c r="AJ42" t="s">
        <v>4</v>
      </c>
      <c r="AK42" t="s">
        <v>12</v>
      </c>
    </row>
    <row r="43" spans="1:38" x14ac:dyDescent="0.25">
      <c r="A43" t="s">
        <v>5</v>
      </c>
      <c r="B43" s="19">
        <v>100</v>
      </c>
      <c r="C43" t="s">
        <v>1680</v>
      </c>
      <c r="D43" s="19">
        <v>200</v>
      </c>
      <c r="E43" t="s">
        <v>1681</v>
      </c>
      <c r="F43" s="19">
        <v>2</v>
      </c>
      <c r="G43" t="s">
        <v>1682</v>
      </c>
      <c r="H43" t="s">
        <v>4</v>
      </c>
      <c r="I43" t="s">
        <v>4</v>
      </c>
      <c r="J43" t="s">
        <v>1633</v>
      </c>
      <c r="K43" t="s">
        <v>57</v>
      </c>
      <c r="L43" t="s">
        <v>1634</v>
      </c>
      <c r="M43" t="s">
        <v>1635</v>
      </c>
      <c r="N43" t="s">
        <v>1714</v>
      </c>
      <c r="O43">
        <v>19</v>
      </c>
      <c r="P43">
        <v>10</v>
      </c>
      <c r="Q43">
        <v>2000</v>
      </c>
      <c r="R43" s="18">
        <v>36818</v>
      </c>
      <c r="S43">
        <v>10</v>
      </c>
      <c r="T43">
        <v>11</v>
      </c>
      <c r="U43">
        <v>2000</v>
      </c>
      <c r="V43" s="18">
        <v>36840</v>
      </c>
      <c r="W43" t="s">
        <v>1636</v>
      </c>
      <c r="X43" t="s">
        <v>1639</v>
      </c>
      <c r="Y43">
        <v>2</v>
      </c>
      <c r="Z43">
        <v>4</v>
      </c>
      <c r="AA43">
        <v>7655</v>
      </c>
      <c r="AB43">
        <v>3</v>
      </c>
      <c r="AC43">
        <v>1</v>
      </c>
      <c r="AD43">
        <v>1</v>
      </c>
      <c r="AE43" t="s">
        <v>4</v>
      </c>
      <c r="AF43">
        <v>1</v>
      </c>
      <c r="AG43">
        <v>252</v>
      </c>
      <c r="AH43">
        <v>252</v>
      </c>
      <c r="AI43" t="s">
        <v>11</v>
      </c>
      <c r="AJ43" t="s">
        <v>4</v>
      </c>
      <c r="AK43" t="s">
        <v>12</v>
      </c>
    </row>
    <row r="44" spans="1:38" x14ac:dyDescent="0.25">
      <c r="A44" t="s">
        <v>5</v>
      </c>
      <c r="B44" s="19">
        <v>100</v>
      </c>
      <c r="C44" t="s">
        <v>1680</v>
      </c>
      <c r="D44" s="19">
        <v>200</v>
      </c>
      <c r="E44" t="s">
        <v>1681</v>
      </c>
      <c r="F44" s="19">
        <v>2</v>
      </c>
      <c r="G44" t="s">
        <v>1682</v>
      </c>
      <c r="H44" t="s">
        <v>4</v>
      </c>
      <c r="I44" t="s">
        <v>4</v>
      </c>
      <c r="J44" t="s">
        <v>1633</v>
      </c>
      <c r="K44" t="s">
        <v>57</v>
      </c>
      <c r="L44" t="s">
        <v>1634</v>
      </c>
      <c r="M44" t="s">
        <v>1635</v>
      </c>
      <c r="N44" t="s">
        <v>1715</v>
      </c>
      <c r="O44">
        <v>10</v>
      </c>
      <c r="P44">
        <v>11</v>
      </c>
      <c r="Q44">
        <v>2000</v>
      </c>
      <c r="R44" s="18">
        <v>36840</v>
      </c>
      <c r="S44">
        <v>27</v>
      </c>
      <c r="T44">
        <v>11</v>
      </c>
      <c r="U44">
        <v>2000</v>
      </c>
      <c r="V44" s="18">
        <v>36857</v>
      </c>
      <c r="W44" t="s">
        <v>1636</v>
      </c>
      <c r="X44" t="s">
        <v>1639</v>
      </c>
      <c r="Y44">
        <v>2</v>
      </c>
      <c r="Z44">
        <v>4</v>
      </c>
      <c r="AA44">
        <v>7655</v>
      </c>
      <c r="AB44">
        <v>4</v>
      </c>
      <c r="AC44">
        <v>1</v>
      </c>
      <c r="AD44">
        <v>1</v>
      </c>
      <c r="AE44" t="s">
        <v>4</v>
      </c>
      <c r="AF44">
        <v>1</v>
      </c>
      <c r="AG44">
        <v>258</v>
      </c>
      <c r="AH44">
        <v>258</v>
      </c>
      <c r="AI44" t="s">
        <v>11</v>
      </c>
      <c r="AJ44" t="s">
        <v>4</v>
      </c>
      <c r="AK44" t="s">
        <v>12</v>
      </c>
    </row>
    <row r="45" spans="1:38" x14ac:dyDescent="0.25">
      <c r="A45" t="s">
        <v>5</v>
      </c>
      <c r="B45" s="19">
        <v>100</v>
      </c>
      <c r="C45" t="s">
        <v>1680</v>
      </c>
      <c r="D45" s="19">
        <v>200</v>
      </c>
      <c r="E45" t="s">
        <v>1681</v>
      </c>
      <c r="F45" s="19">
        <v>2</v>
      </c>
      <c r="G45" t="s">
        <v>1682</v>
      </c>
      <c r="H45" t="s">
        <v>4</v>
      </c>
      <c r="I45" t="s">
        <v>4</v>
      </c>
      <c r="J45" t="s">
        <v>1633</v>
      </c>
      <c r="K45" t="s">
        <v>57</v>
      </c>
      <c r="L45" t="s">
        <v>1634</v>
      </c>
      <c r="M45" t="s">
        <v>1635</v>
      </c>
      <c r="N45" t="s">
        <v>1716</v>
      </c>
      <c r="O45">
        <v>28</v>
      </c>
      <c r="P45">
        <v>11</v>
      </c>
      <c r="Q45">
        <v>2000</v>
      </c>
      <c r="R45" s="18">
        <v>36858</v>
      </c>
      <c r="S45">
        <v>29</v>
      </c>
      <c r="T45">
        <v>12</v>
      </c>
      <c r="U45">
        <v>2000</v>
      </c>
      <c r="V45" s="18">
        <v>36889</v>
      </c>
      <c r="W45" t="s">
        <v>1636</v>
      </c>
      <c r="X45" t="s">
        <v>1639</v>
      </c>
      <c r="Y45">
        <v>2</v>
      </c>
      <c r="Z45">
        <v>4</v>
      </c>
      <c r="AA45">
        <v>7655</v>
      </c>
      <c r="AB45">
        <v>5</v>
      </c>
      <c r="AC45">
        <v>1</v>
      </c>
      <c r="AD45">
        <v>1</v>
      </c>
      <c r="AE45" t="s">
        <v>4</v>
      </c>
      <c r="AF45">
        <v>1</v>
      </c>
      <c r="AG45">
        <v>303</v>
      </c>
      <c r="AH45">
        <v>303</v>
      </c>
      <c r="AI45" t="s">
        <v>11</v>
      </c>
      <c r="AJ45" t="s">
        <v>4</v>
      </c>
      <c r="AK45" t="s">
        <v>12</v>
      </c>
    </row>
    <row r="46" spans="1:38" x14ac:dyDescent="0.25">
      <c r="A46" t="s">
        <v>5</v>
      </c>
      <c r="B46" s="19">
        <v>100</v>
      </c>
      <c r="C46" t="s">
        <v>1680</v>
      </c>
      <c r="D46" s="19">
        <v>200</v>
      </c>
      <c r="E46" t="s">
        <v>1681</v>
      </c>
      <c r="F46" s="19">
        <v>3</v>
      </c>
      <c r="G46" t="s">
        <v>1717</v>
      </c>
      <c r="H46" t="s">
        <v>4</v>
      </c>
      <c r="I46" t="s">
        <v>4</v>
      </c>
      <c r="J46" t="s">
        <v>1633</v>
      </c>
      <c r="K46" t="s">
        <v>57</v>
      </c>
      <c r="L46" t="s">
        <v>1634</v>
      </c>
      <c r="M46" t="s">
        <v>1635</v>
      </c>
      <c r="N46" t="s">
        <v>1718</v>
      </c>
      <c r="O46">
        <v>13</v>
      </c>
      <c r="P46">
        <v>1</v>
      </c>
      <c r="Q46">
        <v>2000</v>
      </c>
      <c r="R46" s="18">
        <v>36538</v>
      </c>
      <c r="S46">
        <v>30</v>
      </c>
      <c r="T46">
        <v>3</v>
      </c>
      <c r="U46">
        <v>2000</v>
      </c>
      <c r="V46" s="18">
        <v>36615</v>
      </c>
      <c r="W46" t="s">
        <v>1636</v>
      </c>
      <c r="X46" t="s">
        <v>1639</v>
      </c>
      <c r="Y46">
        <v>2</v>
      </c>
      <c r="Z46">
        <v>4</v>
      </c>
      <c r="AA46" s="108">
        <v>7656</v>
      </c>
      <c r="AB46">
        <v>1</v>
      </c>
      <c r="AC46">
        <v>1</v>
      </c>
      <c r="AD46">
        <v>1</v>
      </c>
      <c r="AE46" t="s">
        <v>4</v>
      </c>
      <c r="AF46">
        <v>1</v>
      </c>
      <c r="AG46">
        <v>194</v>
      </c>
      <c r="AH46">
        <v>194</v>
      </c>
      <c r="AI46" t="s">
        <v>11</v>
      </c>
      <c r="AJ46" t="s">
        <v>4</v>
      </c>
      <c r="AK46" t="s">
        <v>12</v>
      </c>
    </row>
    <row r="47" spans="1:38" x14ac:dyDescent="0.25">
      <c r="A47" t="s">
        <v>5</v>
      </c>
      <c r="B47" s="19">
        <v>100</v>
      </c>
      <c r="C47" t="s">
        <v>1680</v>
      </c>
      <c r="D47" s="19">
        <v>200</v>
      </c>
      <c r="E47" t="s">
        <v>1681</v>
      </c>
      <c r="F47" s="19">
        <v>3</v>
      </c>
      <c r="G47" t="s">
        <v>1717</v>
      </c>
      <c r="H47" t="s">
        <v>4</v>
      </c>
      <c r="I47" t="s">
        <v>4</v>
      </c>
      <c r="J47" t="s">
        <v>1633</v>
      </c>
      <c r="K47" t="s">
        <v>57</v>
      </c>
      <c r="L47" t="s">
        <v>1634</v>
      </c>
      <c r="M47" t="s">
        <v>1635</v>
      </c>
      <c r="N47" t="s">
        <v>1719</v>
      </c>
      <c r="O47">
        <v>6</v>
      </c>
      <c r="P47">
        <v>4</v>
      </c>
      <c r="Q47">
        <v>2000</v>
      </c>
      <c r="R47" s="18">
        <v>36622</v>
      </c>
      <c r="S47">
        <v>14</v>
      </c>
      <c r="T47">
        <v>7</v>
      </c>
      <c r="U47">
        <v>2000</v>
      </c>
      <c r="V47" s="18">
        <v>36721</v>
      </c>
      <c r="W47" t="s">
        <v>1636</v>
      </c>
      <c r="X47" t="s">
        <v>1639</v>
      </c>
      <c r="Y47">
        <v>2</v>
      </c>
      <c r="Z47">
        <v>4</v>
      </c>
      <c r="AA47">
        <v>7656</v>
      </c>
      <c r="AB47">
        <v>2</v>
      </c>
      <c r="AC47">
        <v>1</v>
      </c>
      <c r="AD47">
        <v>1</v>
      </c>
      <c r="AE47" t="s">
        <v>4</v>
      </c>
      <c r="AF47">
        <v>1</v>
      </c>
      <c r="AG47">
        <v>191</v>
      </c>
      <c r="AH47">
        <v>191</v>
      </c>
      <c r="AI47" t="s">
        <v>11</v>
      </c>
      <c r="AJ47" t="s">
        <v>4</v>
      </c>
      <c r="AK47" t="s">
        <v>12</v>
      </c>
    </row>
    <row r="48" spans="1:38" x14ac:dyDescent="0.25">
      <c r="A48" t="s">
        <v>5</v>
      </c>
      <c r="B48" s="19">
        <v>100</v>
      </c>
      <c r="C48" t="s">
        <v>1680</v>
      </c>
      <c r="D48" s="19">
        <v>200</v>
      </c>
      <c r="E48" t="s">
        <v>1681</v>
      </c>
      <c r="F48" s="19">
        <v>3</v>
      </c>
      <c r="G48" t="s">
        <v>1717</v>
      </c>
      <c r="H48" t="s">
        <v>4</v>
      </c>
      <c r="I48" t="s">
        <v>4</v>
      </c>
      <c r="J48" t="s">
        <v>1633</v>
      </c>
      <c r="K48" t="s">
        <v>57</v>
      </c>
      <c r="L48" t="s">
        <v>1634</v>
      </c>
      <c r="M48" t="s">
        <v>1635</v>
      </c>
      <c r="N48" t="s">
        <v>1720</v>
      </c>
      <c r="O48">
        <v>14</v>
      </c>
      <c r="P48">
        <v>7</v>
      </c>
      <c r="Q48">
        <v>2000</v>
      </c>
      <c r="R48" s="18">
        <v>36721</v>
      </c>
      <c r="S48">
        <v>27</v>
      </c>
      <c r="T48">
        <v>9</v>
      </c>
      <c r="U48">
        <v>2000</v>
      </c>
      <c r="V48" s="18">
        <v>36796</v>
      </c>
      <c r="W48" t="s">
        <v>1636</v>
      </c>
      <c r="X48" t="s">
        <v>1639</v>
      </c>
      <c r="Y48">
        <v>2</v>
      </c>
      <c r="Z48">
        <v>4</v>
      </c>
      <c r="AA48">
        <v>7656</v>
      </c>
      <c r="AB48">
        <v>3</v>
      </c>
      <c r="AC48">
        <v>1</v>
      </c>
      <c r="AD48">
        <v>1</v>
      </c>
      <c r="AE48" t="s">
        <v>4</v>
      </c>
      <c r="AF48">
        <v>1</v>
      </c>
      <c r="AG48">
        <v>291</v>
      </c>
      <c r="AH48">
        <v>291</v>
      </c>
      <c r="AI48" t="s">
        <v>11</v>
      </c>
      <c r="AJ48" t="s">
        <v>4</v>
      </c>
      <c r="AK48" t="s">
        <v>12</v>
      </c>
    </row>
    <row r="49" spans="1:38" x14ac:dyDescent="0.25">
      <c r="A49" t="s">
        <v>5</v>
      </c>
      <c r="B49" s="19">
        <v>100</v>
      </c>
      <c r="C49" t="s">
        <v>1680</v>
      </c>
      <c r="D49" s="19">
        <v>200</v>
      </c>
      <c r="E49" t="s">
        <v>1681</v>
      </c>
      <c r="F49" s="19">
        <v>3</v>
      </c>
      <c r="G49" t="s">
        <v>1717</v>
      </c>
      <c r="H49" t="s">
        <v>4</v>
      </c>
      <c r="I49" t="s">
        <v>4</v>
      </c>
      <c r="J49" t="s">
        <v>1633</v>
      </c>
      <c r="K49" t="s">
        <v>57</v>
      </c>
      <c r="L49" t="s">
        <v>1634</v>
      </c>
      <c r="M49" t="s">
        <v>1635</v>
      </c>
      <c r="N49" t="s">
        <v>1721</v>
      </c>
      <c r="O49">
        <v>27</v>
      </c>
      <c r="P49">
        <v>9</v>
      </c>
      <c r="Q49">
        <v>2000</v>
      </c>
      <c r="R49" s="18">
        <v>36796</v>
      </c>
      <c r="S49">
        <v>10</v>
      </c>
      <c r="T49">
        <v>11</v>
      </c>
      <c r="U49">
        <v>2000</v>
      </c>
      <c r="V49" s="18">
        <v>36840</v>
      </c>
      <c r="W49" t="s">
        <v>1636</v>
      </c>
      <c r="X49" t="s">
        <v>1639</v>
      </c>
      <c r="Y49">
        <v>2</v>
      </c>
      <c r="Z49">
        <v>4</v>
      </c>
      <c r="AA49">
        <v>7656</v>
      </c>
      <c r="AB49">
        <v>4</v>
      </c>
      <c r="AC49">
        <v>1</v>
      </c>
      <c r="AD49">
        <v>1</v>
      </c>
      <c r="AE49" t="s">
        <v>4</v>
      </c>
      <c r="AF49">
        <v>1</v>
      </c>
      <c r="AG49">
        <v>173</v>
      </c>
      <c r="AH49">
        <v>173</v>
      </c>
      <c r="AI49" t="s">
        <v>11</v>
      </c>
      <c r="AJ49" t="s">
        <v>4</v>
      </c>
      <c r="AK49" t="s">
        <v>12</v>
      </c>
    </row>
    <row r="50" spans="1:38" x14ac:dyDescent="0.25">
      <c r="A50" t="s">
        <v>5</v>
      </c>
      <c r="B50" s="19">
        <v>100</v>
      </c>
      <c r="C50" t="s">
        <v>1680</v>
      </c>
      <c r="D50" s="19">
        <v>200</v>
      </c>
      <c r="E50" t="s">
        <v>1681</v>
      </c>
      <c r="F50" s="19">
        <v>3</v>
      </c>
      <c r="G50" t="s">
        <v>1717</v>
      </c>
      <c r="H50" t="s">
        <v>4</v>
      </c>
      <c r="I50" t="s">
        <v>4</v>
      </c>
      <c r="J50" t="s">
        <v>1633</v>
      </c>
      <c r="K50" t="s">
        <v>57</v>
      </c>
      <c r="L50" t="s">
        <v>1634</v>
      </c>
      <c r="M50" t="s">
        <v>1635</v>
      </c>
      <c r="N50" t="s">
        <v>1722</v>
      </c>
      <c r="O50">
        <v>10</v>
      </c>
      <c r="P50">
        <v>11</v>
      </c>
      <c r="Q50">
        <v>2000</v>
      </c>
      <c r="R50" s="18">
        <v>36840</v>
      </c>
      <c r="S50">
        <v>30</v>
      </c>
      <c r="T50">
        <v>11</v>
      </c>
      <c r="U50">
        <v>2000</v>
      </c>
      <c r="V50" s="18">
        <v>36860</v>
      </c>
      <c r="W50" t="s">
        <v>1636</v>
      </c>
      <c r="X50" t="s">
        <v>1639</v>
      </c>
      <c r="Y50">
        <v>2</v>
      </c>
      <c r="Z50">
        <v>4</v>
      </c>
      <c r="AA50">
        <v>7656</v>
      </c>
      <c r="AB50">
        <v>5</v>
      </c>
      <c r="AC50">
        <v>1</v>
      </c>
      <c r="AD50">
        <v>1</v>
      </c>
      <c r="AE50" t="s">
        <v>4</v>
      </c>
      <c r="AF50">
        <v>1</v>
      </c>
      <c r="AG50">
        <v>254</v>
      </c>
      <c r="AH50">
        <v>254</v>
      </c>
      <c r="AI50" t="s">
        <v>11</v>
      </c>
      <c r="AJ50" t="s">
        <v>4</v>
      </c>
      <c r="AK50" t="s">
        <v>12</v>
      </c>
    </row>
    <row r="51" spans="1:38" x14ac:dyDescent="0.25">
      <c r="A51" t="s">
        <v>5</v>
      </c>
      <c r="B51" s="19">
        <v>100</v>
      </c>
      <c r="C51" t="s">
        <v>1680</v>
      </c>
      <c r="D51" s="19">
        <v>200</v>
      </c>
      <c r="E51" t="s">
        <v>1681</v>
      </c>
      <c r="F51" s="19">
        <v>3</v>
      </c>
      <c r="G51" t="s">
        <v>1717</v>
      </c>
      <c r="H51" t="s">
        <v>4</v>
      </c>
      <c r="I51" t="s">
        <v>4</v>
      </c>
      <c r="J51" t="s">
        <v>1633</v>
      </c>
      <c r="K51" t="s">
        <v>57</v>
      </c>
      <c r="L51" t="s">
        <v>1634</v>
      </c>
      <c r="M51" t="s">
        <v>1635</v>
      </c>
      <c r="N51" t="s">
        <v>1723</v>
      </c>
      <c r="O51">
        <v>30</v>
      </c>
      <c r="P51">
        <v>11</v>
      </c>
      <c r="Q51">
        <v>2000</v>
      </c>
      <c r="R51" s="18">
        <v>36860</v>
      </c>
      <c r="S51">
        <v>22</v>
      </c>
      <c r="T51">
        <v>12</v>
      </c>
      <c r="U51">
        <v>2000</v>
      </c>
      <c r="V51" s="18">
        <v>36882</v>
      </c>
      <c r="W51" t="s">
        <v>1636</v>
      </c>
      <c r="X51" t="s">
        <v>1639</v>
      </c>
      <c r="Y51">
        <v>2</v>
      </c>
      <c r="Z51">
        <v>4</v>
      </c>
      <c r="AA51">
        <v>7656</v>
      </c>
      <c r="AB51">
        <v>6</v>
      </c>
      <c r="AC51">
        <v>1</v>
      </c>
      <c r="AD51">
        <v>1</v>
      </c>
      <c r="AE51" t="s">
        <v>4</v>
      </c>
      <c r="AF51">
        <v>1</v>
      </c>
      <c r="AG51">
        <v>156</v>
      </c>
      <c r="AH51">
        <v>156</v>
      </c>
      <c r="AI51" t="s">
        <v>11</v>
      </c>
      <c r="AJ51" t="s">
        <v>4</v>
      </c>
      <c r="AK51" t="s">
        <v>12</v>
      </c>
    </row>
    <row r="52" spans="1:38" x14ac:dyDescent="0.25">
      <c r="A52" t="s">
        <v>5</v>
      </c>
      <c r="B52" s="19">
        <v>100</v>
      </c>
      <c r="C52" t="s">
        <v>1680</v>
      </c>
      <c r="D52" s="19">
        <v>200</v>
      </c>
      <c r="E52" t="s">
        <v>1681</v>
      </c>
      <c r="F52" s="19">
        <v>2</v>
      </c>
      <c r="G52" t="s">
        <v>1682</v>
      </c>
      <c r="H52" t="s">
        <v>4</v>
      </c>
      <c r="I52" t="s">
        <v>4</v>
      </c>
      <c r="J52" t="s">
        <v>1633</v>
      </c>
      <c r="K52" t="s">
        <v>57</v>
      </c>
      <c r="L52" t="s">
        <v>1634</v>
      </c>
      <c r="M52" t="s">
        <v>1635</v>
      </c>
      <c r="N52" t="s">
        <v>1724</v>
      </c>
      <c r="O52">
        <v>2</v>
      </c>
      <c r="P52">
        <v>1</v>
      </c>
      <c r="Q52">
        <v>2001</v>
      </c>
      <c r="R52" s="18">
        <v>36893</v>
      </c>
      <c r="S52">
        <v>4</v>
      </c>
      <c r="T52">
        <v>1</v>
      </c>
      <c r="U52">
        <v>2001</v>
      </c>
      <c r="V52" s="18">
        <v>36895</v>
      </c>
      <c r="W52" t="s">
        <v>1636</v>
      </c>
      <c r="X52" t="s">
        <v>1639</v>
      </c>
      <c r="Y52">
        <v>2</v>
      </c>
      <c r="Z52">
        <v>5</v>
      </c>
      <c r="AA52" s="108">
        <v>7679</v>
      </c>
      <c r="AB52">
        <v>1</v>
      </c>
      <c r="AC52">
        <v>1</v>
      </c>
      <c r="AD52">
        <v>1</v>
      </c>
      <c r="AE52" t="s">
        <v>4</v>
      </c>
      <c r="AF52">
        <v>1</v>
      </c>
      <c r="AG52">
        <v>337</v>
      </c>
      <c r="AH52">
        <v>337</v>
      </c>
      <c r="AI52" t="s">
        <v>11</v>
      </c>
      <c r="AJ52" t="s">
        <v>4</v>
      </c>
      <c r="AK52" t="s">
        <v>12</v>
      </c>
      <c r="AL52" t="s">
        <v>13</v>
      </c>
    </row>
    <row r="53" spans="1:38" x14ac:dyDescent="0.25">
      <c r="A53" t="s">
        <v>5</v>
      </c>
      <c r="B53" s="19">
        <v>100</v>
      </c>
      <c r="C53" t="s">
        <v>1680</v>
      </c>
      <c r="D53" s="19">
        <v>200</v>
      </c>
      <c r="E53" t="s">
        <v>1681</v>
      </c>
      <c r="F53" s="19">
        <v>2</v>
      </c>
      <c r="G53" t="s">
        <v>1682</v>
      </c>
      <c r="H53" t="s">
        <v>4</v>
      </c>
      <c r="I53" t="s">
        <v>4</v>
      </c>
      <c r="J53" t="s">
        <v>1633</v>
      </c>
      <c r="K53" t="s">
        <v>57</v>
      </c>
      <c r="L53" t="s">
        <v>1634</v>
      </c>
      <c r="M53" t="s">
        <v>1635</v>
      </c>
      <c r="N53" t="s">
        <v>1725</v>
      </c>
      <c r="O53">
        <v>4</v>
      </c>
      <c r="P53">
        <v>1</v>
      </c>
      <c r="Q53">
        <v>2001</v>
      </c>
      <c r="R53" s="18">
        <v>36895</v>
      </c>
      <c r="S53">
        <v>11</v>
      </c>
      <c r="T53">
        <v>1</v>
      </c>
      <c r="U53">
        <v>2001</v>
      </c>
      <c r="V53" s="18">
        <v>36902</v>
      </c>
      <c r="W53" t="s">
        <v>1636</v>
      </c>
      <c r="X53" t="s">
        <v>1639</v>
      </c>
      <c r="Y53">
        <v>2</v>
      </c>
      <c r="Z53">
        <v>5</v>
      </c>
      <c r="AA53">
        <v>7679</v>
      </c>
      <c r="AB53">
        <v>2</v>
      </c>
      <c r="AC53">
        <v>1</v>
      </c>
      <c r="AD53">
        <v>1</v>
      </c>
      <c r="AE53" t="s">
        <v>4</v>
      </c>
      <c r="AF53">
        <v>1</v>
      </c>
      <c r="AG53">
        <v>264</v>
      </c>
      <c r="AH53">
        <v>264</v>
      </c>
      <c r="AI53" t="s">
        <v>11</v>
      </c>
      <c r="AJ53" t="s">
        <v>4</v>
      </c>
      <c r="AK53" t="s">
        <v>12</v>
      </c>
      <c r="AL53" t="s">
        <v>13</v>
      </c>
    </row>
    <row r="54" spans="1:38" x14ac:dyDescent="0.25">
      <c r="A54" t="s">
        <v>5</v>
      </c>
      <c r="B54" s="19">
        <v>100</v>
      </c>
      <c r="C54" t="s">
        <v>1680</v>
      </c>
      <c r="D54" s="19">
        <v>200</v>
      </c>
      <c r="E54" t="s">
        <v>1681</v>
      </c>
      <c r="F54" s="19">
        <v>2</v>
      </c>
      <c r="G54" t="s">
        <v>1682</v>
      </c>
      <c r="H54" t="s">
        <v>4</v>
      </c>
      <c r="I54" t="s">
        <v>4</v>
      </c>
      <c r="J54" t="s">
        <v>1633</v>
      </c>
      <c r="K54" t="s">
        <v>57</v>
      </c>
      <c r="L54" t="s">
        <v>1634</v>
      </c>
      <c r="M54" t="s">
        <v>1635</v>
      </c>
      <c r="N54" t="s">
        <v>1726</v>
      </c>
      <c r="O54">
        <v>11</v>
      </c>
      <c r="P54">
        <v>1</v>
      </c>
      <c r="Q54">
        <v>2001</v>
      </c>
      <c r="R54" s="18">
        <v>36902</v>
      </c>
      <c r="S54">
        <v>15</v>
      </c>
      <c r="T54">
        <v>2</v>
      </c>
      <c r="U54">
        <v>2001</v>
      </c>
      <c r="V54" s="18">
        <v>36937</v>
      </c>
      <c r="W54" t="s">
        <v>1636</v>
      </c>
      <c r="X54" t="s">
        <v>1639</v>
      </c>
      <c r="Y54">
        <v>2</v>
      </c>
      <c r="Z54">
        <v>5</v>
      </c>
      <c r="AA54">
        <v>7679</v>
      </c>
      <c r="AB54">
        <v>3</v>
      </c>
      <c r="AC54">
        <v>1</v>
      </c>
      <c r="AD54">
        <v>1</v>
      </c>
      <c r="AE54" t="s">
        <v>4</v>
      </c>
      <c r="AF54">
        <v>1</v>
      </c>
      <c r="AG54">
        <v>260</v>
      </c>
      <c r="AH54">
        <v>260</v>
      </c>
      <c r="AI54" t="s">
        <v>11</v>
      </c>
      <c r="AJ54" t="s">
        <v>4</v>
      </c>
      <c r="AK54" t="s">
        <v>12</v>
      </c>
      <c r="AL54" t="s">
        <v>13</v>
      </c>
    </row>
    <row r="55" spans="1:38" x14ac:dyDescent="0.25">
      <c r="A55" t="s">
        <v>5</v>
      </c>
      <c r="B55" s="19">
        <v>100</v>
      </c>
      <c r="C55" t="s">
        <v>1680</v>
      </c>
      <c r="D55" s="19">
        <v>200</v>
      </c>
      <c r="E55" t="s">
        <v>1681</v>
      </c>
      <c r="F55" s="19">
        <v>2</v>
      </c>
      <c r="G55" t="s">
        <v>1682</v>
      </c>
      <c r="H55" t="s">
        <v>4</v>
      </c>
      <c r="I55" t="s">
        <v>4</v>
      </c>
      <c r="J55" t="s">
        <v>1633</v>
      </c>
      <c r="K55" t="s">
        <v>57</v>
      </c>
      <c r="L55" t="s">
        <v>1634</v>
      </c>
      <c r="M55" t="s">
        <v>1635</v>
      </c>
      <c r="N55" t="s">
        <v>1727</v>
      </c>
      <c r="O55">
        <v>15</v>
      </c>
      <c r="P55">
        <v>2</v>
      </c>
      <c r="Q55">
        <v>2001</v>
      </c>
      <c r="R55" s="18">
        <v>36937</v>
      </c>
      <c r="S55">
        <v>9</v>
      </c>
      <c r="T55">
        <v>3</v>
      </c>
      <c r="U55">
        <v>2001</v>
      </c>
      <c r="V55" s="18">
        <v>36959</v>
      </c>
      <c r="W55" t="s">
        <v>1636</v>
      </c>
      <c r="X55" t="s">
        <v>1639</v>
      </c>
      <c r="Y55">
        <v>2</v>
      </c>
      <c r="Z55">
        <v>5</v>
      </c>
      <c r="AA55">
        <v>7679</v>
      </c>
      <c r="AB55">
        <v>4</v>
      </c>
      <c r="AC55">
        <v>1</v>
      </c>
      <c r="AD55">
        <v>1</v>
      </c>
      <c r="AE55" t="s">
        <v>4</v>
      </c>
      <c r="AF55">
        <v>1</v>
      </c>
      <c r="AG55">
        <v>232</v>
      </c>
      <c r="AH55">
        <v>232</v>
      </c>
      <c r="AI55" t="s">
        <v>11</v>
      </c>
      <c r="AJ55" t="s">
        <v>4</v>
      </c>
      <c r="AK55" t="s">
        <v>12</v>
      </c>
      <c r="AL55" t="s">
        <v>13</v>
      </c>
    </row>
    <row r="56" spans="1:38" x14ac:dyDescent="0.25">
      <c r="A56" t="s">
        <v>5</v>
      </c>
      <c r="B56" s="19">
        <v>100</v>
      </c>
      <c r="C56" t="s">
        <v>1680</v>
      </c>
      <c r="D56" s="19">
        <v>200</v>
      </c>
      <c r="E56" t="s">
        <v>1681</v>
      </c>
      <c r="F56" s="19">
        <v>2</v>
      </c>
      <c r="G56" t="s">
        <v>1682</v>
      </c>
      <c r="H56" t="s">
        <v>4</v>
      </c>
      <c r="I56" t="s">
        <v>4</v>
      </c>
      <c r="J56" t="s">
        <v>1633</v>
      </c>
      <c r="K56" t="s">
        <v>57</v>
      </c>
      <c r="L56" t="s">
        <v>1634</v>
      </c>
      <c r="M56" t="s">
        <v>1635</v>
      </c>
      <c r="N56" t="s">
        <v>1728</v>
      </c>
      <c r="O56">
        <v>12</v>
      </c>
      <c r="P56">
        <v>3</v>
      </c>
      <c r="Q56">
        <v>2001</v>
      </c>
      <c r="R56" s="18">
        <v>36962</v>
      </c>
      <c r="S56">
        <v>24</v>
      </c>
      <c r="T56">
        <v>4</v>
      </c>
      <c r="U56">
        <v>2001</v>
      </c>
      <c r="V56" s="18">
        <v>37005</v>
      </c>
      <c r="W56" t="s">
        <v>1636</v>
      </c>
      <c r="X56" t="s">
        <v>1639</v>
      </c>
      <c r="Y56">
        <v>2</v>
      </c>
      <c r="Z56">
        <v>5</v>
      </c>
      <c r="AA56">
        <v>7679</v>
      </c>
      <c r="AB56">
        <v>5</v>
      </c>
      <c r="AC56">
        <v>1</v>
      </c>
      <c r="AD56">
        <v>1</v>
      </c>
      <c r="AE56" t="s">
        <v>4</v>
      </c>
      <c r="AF56">
        <v>1</v>
      </c>
      <c r="AG56">
        <v>263</v>
      </c>
      <c r="AH56">
        <v>263</v>
      </c>
      <c r="AI56" t="s">
        <v>11</v>
      </c>
      <c r="AJ56" t="s">
        <v>4</v>
      </c>
      <c r="AK56" t="s">
        <v>12</v>
      </c>
      <c r="AL56" t="s">
        <v>13</v>
      </c>
    </row>
    <row r="57" spans="1:38" x14ac:dyDescent="0.25">
      <c r="A57" t="s">
        <v>5</v>
      </c>
      <c r="B57" s="19">
        <v>100</v>
      </c>
      <c r="C57" t="s">
        <v>1680</v>
      </c>
      <c r="D57" s="19">
        <v>200</v>
      </c>
      <c r="E57" t="s">
        <v>1681</v>
      </c>
      <c r="F57" s="19">
        <v>2</v>
      </c>
      <c r="G57" t="s">
        <v>1682</v>
      </c>
      <c r="H57" t="s">
        <v>4</v>
      </c>
      <c r="I57" t="s">
        <v>4</v>
      </c>
      <c r="J57" t="s">
        <v>1633</v>
      </c>
      <c r="K57" t="s">
        <v>57</v>
      </c>
      <c r="L57" t="s">
        <v>1634</v>
      </c>
      <c r="M57" t="s">
        <v>1635</v>
      </c>
      <c r="N57" t="s">
        <v>1729</v>
      </c>
      <c r="O57">
        <v>23</v>
      </c>
      <c r="P57">
        <v>4</v>
      </c>
      <c r="Q57">
        <v>2001</v>
      </c>
      <c r="R57" s="18">
        <v>37004</v>
      </c>
      <c r="S57">
        <v>12</v>
      </c>
      <c r="T57">
        <v>6</v>
      </c>
      <c r="U57">
        <v>2001</v>
      </c>
      <c r="V57" s="18">
        <v>37054</v>
      </c>
      <c r="W57" t="s">
        <v>1636</v>
      </c>
      <c r="X57" t="s">
        <v>1639</v>
      </c>
      <c r="Y57">
        <v>2</v>
      </c>
      <c r="Z57">
        <v>5</v>
      </c>
      <c r="AA57">
        <v>7680</v>
      </c>
      <c r="AB57">
        <v>1</v>
      </c>
      <c r="AC57">
        <v>1</v>
      </c>
      <c r="AD57">
        <v>1</v>
      </c>
      <c r="AE57" t="s">
        <v>4</v>
      </c>
      <c r="AF57">
        <v>1</v>
      </c>
      <c r="AG57">
        <v>275</v>
      </c>
      <c r="AH57">
        <v>275</v>
      </c>
      <c r="AI57" t="s">
        <v>11</v>
      </c>
      <c r="AJ57" t="s">
        <v>4</v>
      </c>
      <c r="AK57" t="s">
        <v>12</v>
      </c>
      <c r="AL57" t="s">
        <v>13</v>
      </c>
    </row>
    <row r="58" spans="1:38" x14ac:dyDescent="0.25">
      <c r="A58" t="s">
        <v>5</v>
      </c>
      <c r="B58" s="19">
        <v>100</v>
      </c>
      <c r="C58" t="s">
        <v>1680</v>
      </c>
      <c r="D58" s="19">
        <v>200</v>
      </c>
      <c r="E58" t="s">
        <v>1681</v>
      </c>
      <c r="F58" s="19">
        <v>2</v>
      </c>
      <c r="G58" t="s">
        <v>1682</v>
      </c>
      <c r="H58" t="s">
        <v>4</v>
      </c>
      <c r="I58" t="s">
        <v>4</v>
      </c>
      <c r="J58" t="s">
        <v>1633</v>
      </c>
      <c r="K58" t="s">
        <v>57</v>
      </c>
      <c r="L58" t="s">
        <v>1634</v>
      </c>
      <c r="M58" t="s">
        <v>1635</v>
      </c>
      <c r="N58" t="s">
        <v>1730</v>
      </c>
      <c r="O58">
        <v>19</v>
      </c>
      <c r="P58">
        <v>6</v>
      </c>
      <c r="Q58">
        <v>2001</v>
      </c>
      <c r="R58" s="18">
        <v>37061</v>
      </c>
      <c r="S58">
        <v>13</v>
      </c>
      <c r="T58">
        <v>8</v>
      </c>
      <c r="U58">
        <v>2001</v>
      </c>
      <c r="V58" s="18">
        <v>37116</v>
      </c>
      <c r="W58" t="s">
        <v>1636</v>
      </c>
      <c r="X58" t="s">
        <v>1639</v>
      </c>
      <c r="Y58">
        <v>2</v>
      </c>
      <c r="Z58">
        <v>5</v>
      </c>
      <c r="AA58" s="108">
        <v>7680</v>
      </c>
      <c r="AB58">
        <v>2</v>
      </c>
      <c r="AC58">
        <v>1</v>
      </c>
      <c r="AD58">
        <v>1</v>
      </c>
      <c r="AE58" t="s">
        <v>4</v>
      </c>
      <c r="AF58">
        <v>1</v>
      </c>
      <c r="AG58">
        <v>269</v>
      </c>
      <c r="AH58">
        <v>269</v>
      </c>
      <c r="AI58" t="s">
        <v>11</v>
      </c>
      <c r="AJ58" t="s">
        <v>4</v>
      </c>
      <c r="AK58" t="s">
        <v>12</v>
      </c>
      <c r="AL58" t="s">
        <v>13</v>
      </c>
    </row>
    <row r="59" spans="1:38" x14ac:dyDescent="0.25">
      <c r="A59" t="s">
        <v>5</v>
      </c>
      <c r="B59" s="19">
        <v>100</v>
      </c>
      <c r="C59" t="s">
        <v>1680</v>
      </c>
      <c r="D59" s="19">
        <v>200</v>
      </c>
      <c r="E59" t="s">
        <v>1681</v>
      </c>
      <c r="F59" s="19">
        <v>2</v>
      </c>
      <c r="G59" t="s">
        <v>1682</v>
      </c>
      <c r="H59" t="s">
        <v>4</v>
      </c>
      <c r="I59" t="s">
        <v>4</v>
      </c>
      <c r="J59" t="s">
        <v>1633</v>
      </c>
      <c r="K59" t="s">
        <v>57</v>
      </c>
      <c r="L59" t="s">
        <v>1634</v>
      </c>
      <c r="M59" t="s">
        <v>1635</v>
      </c>
      <c r="N59" t="s">
        <v>1731</v>
      </c>
      <c r="O59">
        <v>13</v>
      </c>
      <c r="P59">
        <v>8</v>
      </c>
      <c r="Q59">
        <v>2001</v>
      </c>
      <c r="R59" s="18">
        <v>37116</v>
      </c>
      <c r="S59">
        <v>25</v>
      </c>
      <c r="T59">
        <v>9</v>
      </c>
      <c r="U59">
        <v>2001</v>
      </c>
      <c r="V59" s="18">
        <v>37159</v>
      </c>
      <c r="W59" t="s">
        <v>1636</v>
      </c>
      <c r="X59" t="s">
        <v>1639</v>
      </c>
      <c r="Y59">
        <v>2</v>
      </c>
      <c r="Z59">
        <v>5</v>
      </c>
      <c r="AA59">
        <v>7680</v>
      </c>
      <c r="AB59">
        <v>3</v>
      </c>
      <c r="AC59">
        <v>1</v>
      </c>
      <c r="AD59">
        <v>1</v>
      </c>
      <c r="AE59" t="s">
        <v>4</v>
      </c>
      <c r="AF59">
        <v>1</v>
      </c>
      <c r="AG59">
        <v>272</v>
      </c>
      <c r="AH59">
        <v>272</v>
      </c>
      <c r="AI59" t="s">
        <v>11</v>
      </c>
      <c r="AJ59" t="s">
        <v>4</v>
      </c>
      <c r="AK59" t="s">
        <v>12</v>
      </c>
      <c r="AL59" t="s">
        <v>13</v>
      </c>
    </row>
    <row r="60" spans="1:38" x14ac:dyDescent="0.25">
      <c r="A60" t="s">
        <v>5</v>
      </c>
      <c r="B60" s="19">
        <v>100</v>
      </c>
      <c r="C60" t="s">
        <v>1680</v>
      </c>
      <c r="D60" s="19">
        <v>200</v>
      </c>
      <c r="E60" t="s">
        <v>1681</v>
      </c>
      <c r="F60" s="19">
        <v>2</v>
      </c>
      <c r="G60" t="s">
        <v>1682</v>
      </c>
      <c r="H60" t="s">
        <v>4</v>
      </c>
      <c r="I60" t="s">
        <v>4</v>
      </c>
      <c r="J60" t="s">
        <v>1633</v>
      </c>
      <c r="K60" t="s">
        <v>57</v>
      </c>
      <c r="L60" t="s">
        <v>1634</v>
      </c>
      <c r="M60" t="s">
        <v>1635</v>
      </c>
      <c r="N60" t="s">
        <v>1732</v>
      </c>
      <c r="O60">
        <v>25</v>
      </c>
      <c r="P60">
        <v>9</v>
      </c>
      <c r="Q60">
        <v>2001</v>
      </c>
      <c r="R60" s="18">
        <v>37159</v>
      </c>
      <c r="S60">
        <v>26</v>
      </c>
      <c r="T60">
        <v>10</v>
      </c>
      <c r="U60">
        <v>2001</v>
      </c>
      <c r="V60" s="18">
        <v>37190</v>
      </c>
      <c r="W60" t="s">
        <v>1636</v>
      </c>
      <c r="X60" t="s">
        <v>1639</v>
      </c>
      <c r="Y60">
        <v>2</v>
      </c>
      <c r="Z60">
        <v>5</v>
      </c>
      <c r="AA60">
        <v>7680</v>
      </c>
      <c r="AB60">
        <v>4</v>
      </c>
      <c r="AC60">
        <v>1</v>
      </c>
      <c r="AD60">
        <v>1</v>
      </c>
      <c r="AE60" t="s">
        <v>4</v>
      </c>
      <c r="AF60">
        <v>1</v>
      </c>
      <c r="AG60">
        <v>269</v>
      </c>
      <c r="AH60">
        <v>269</v>
      </c>
      <c r="AI60" t="s">
        <v>11</v>
      </c>
      <c r="AJ60" t="s">
        <v>4</v>
      </c>
      <c r="AK60" t="s">
        <v>12</v>
      </c>
      <c r="AL60" t="s">
        <v>13</v>
      </c>
    </row>
    <row r="61" spans="1:38" x14ac:dyDescent="0.25">
      <c r="A61" t="s">
        <v>5</v>
      </c>
      <c r="B61" s="19">
        <v>100</v>
      </c>
      <c r="C61" t="s">
        <v>1680</v>
      </c>
      <c r="D61" s="19">
        <v>200</v>
      </c>
      <c r="E61" t="s">
        <v>1681</v>
      </c>
      <c r="F61" s="19">
        <v>2</v>
      </c>
      <c r="G61" t="s">
        <v>1682</v>
      </c>
      <c r="H61" t="s">
        <v>4</v>
      </c>
      <c r="I61" t="s">
        <v>4</v>
      </c>
      <c r="J61" t="s">
        <v>1633</v>
      </c>
      <c r="K61" t="s">
        <v>57</v>
      </c>
      <c r="L61" t="s">
        <v>1634</v>
      </c>
      <c r="M61" t="s">
        <v>1635</v>
      </c>
      <c r="N61" t="s">
        <v>1733</v>
      </c>
      <c r="O61">
        <v>1</v>
      </c>
      <c r="P61">
        <v>11</v>
      </c>
      <c r="Q61">
        <v>2001</v>
      </c>
      <c r="R61" s="18">
        <v>37196</v>
      </c>
      <c r="S61">
        <v>20</v>
      </c>
      <c r="T61">
        <v>2</v>
      </c>
      <c r="U61">
        <v>2002</v>
      </c>
      <c r="V61" s="18">
        <v>37307</v>
      </c>
      <c r="W61" t="s">
        <v>1636</v>
      </c>
      <c r="X61" t="s">
        <v>1639</v>
      </c>
      <c r="Y61">
        <v>2</v>
      </c>
      <c r="Z61">
        <v>5</v>
      </c>
      <c r="AA61">
        <v>7680</v>
      </c>
      <c r="AB61">
        <v>5</v>
      </c>
      <c r="AC61">
        <v>1</v>
      </c>
      <c r="AD61">
        <v>1</v>
      </c>
      <c r="AE61" t="s">
        <v>4</v>
      </c>
      <c r="AF61">
        <v>1</v>
      </c>
      <c r="AG61">
        <v>252</v>
      </c>
      <c r="AH61">
        <v>252</v>
      </c>
      <c r="AI61" t="s">
        <v>11</v>
      </c>
      <c r="AJ61" t="s">
        <v>4</v>
      </c>
      <c r="AK61" t="s">
        <v>12</v>
      </c>
      <c r="AL61" t="s">
        <v>13</v>
      </c>
    </row>
    <row r="62" spans="1:38" x14ac:dyDescent="0.25">
      <c r="A62" t="s">
        <v>5</v>
      </c>
      <c r="B62" s="19">
        <v>100</v>
      </c>
      <c r="C62" t="s">
        <v>1680</v>
      </c>
      <c r="D62" s="19">
        <v>200</v>
      </c>
      <c r="E62" t="s">
        <v>1681</v>
      </c>
      <c r="F62" s="19">
        <v>2</v>
      </c>
      <c r="G62" t="s">
        <v>1682</v>
      </c>
      <c r="H62" t="s">
        <v>4</v>
      </c>
      <c r="I62" t="s">
        <v>4</v>
      </c>
      <c r="J62" t="s">
        <v>1633</v>
      </c>
      <c r="K62" t="s">
        <v>57</v>
      </c>
      <c r="L62" t="s">
        <v>1634</v>
      </c>
      <c r="M62" t="s">
        <v>1635</v>
      </c>
      <c r="N62" t="s">
        <v>1734</v>
      </c>
      <c r="O62">
        <v>6</v>
      </c>
      <c r="P62">
        <v>12</v>
      </c>
      <c r="Q62">
        <v>2001</v>
      </c>
      <c r="R62" s="18">
        <v>37231</v>
      </c>
      <c r="S62">
        <v>6</v>
      </c>
      <c r="T62">
        <v>12</v>
      </c>
      <c r="U62">
        <v>2001</v>
      </c>
      <c r="V62" s="18">
        <v>37231</v>
      </c>
      <c r="W62" t="s">
        <v>1636</v>
      </c>
      <c r="X62" t="s">
        <v>1639</v>
      </c>
      <c r="Y62">
        <v>2</v>
      </c>
      <c r="Z62">
        <v>5</v>
      </c>
      <c r="AA62">
        <v>7680</v>
      </c>
      <c r="AB62">
        <v>6</v>
      </c>
      <c r="AC62">
        <v>1</v>
      </c>
      <c r="AD62">
        <v>1</v>
      </c>
      <c r="AE62" t="s">
        <v>4</v>
      </c>
      <c r="AF62">
        <v>1</v>
      </c>
      <c r="AG62">
        <v>201</v>
      </c>
      <c r="AH62">
        <v>201</v>
      </c>
      <c r="AI62" t="s">
        <v>11</v>
      </c>
      <c r="AJ62" t="s">
        <v>4</v>
      </c>
      <c r="AK62" t="s">
        <v>12</v>
      </c>
      <c r="AL62" t="s">
        <v>13</v>
      </c>
    </row>
    <row r="63" spans="1:38" x14ac:dyDescent="0.25">
      <c r="A63" t="s">
        <v>5</v>
      </c>
      <c r="B63" s="19">
        <v>100</v>
      </c>
      <c r="C63" t="s">
        <v>1680</v>
      </c>
      <c r="D63" s="19">
        <v>200</v>
      </c>
      <c r="E63" t="s">
        <v>1681</v>
      </c>
      <c r="F63" s="19">
        <v>2</v>
      </c>
      <c r="G63" t="s">
        <v>1682</v>
      </c>
      <c r="H63" t="s">
        <v>4</v>
      </c>
      <c r="I63" t="s">
        <v>4</v>
      </c>
      <c r="J63" t="s">
        <v>1633</v>
      </c>
      <c r="K63" t="s">
        <v>57</v>
      </c>
      <c r="L63" t="s">
        <v>1634</v>
      </c>
      <c r="M63" t="s">
        <v>1635</v>
      </c>
      <c r="N63" t="s">
        <v>1735</v>
      </c>
      <c r="O63">
        <v>6</v>
      </c>
      <c r="P63">
        <v>12</v>
      </c>
      <c r="Q63">
        <v>2001</v>
      </c>
      <c r="R63" s="18">
        <v>37231</v>
      </c>
      <c r="S63">
        <v>19</v>
      </c>
      <c r="T63">
        <v>12</v>
      </c>
      <c r="U63">
        <v>2001</v>
      </c>
      <c r="V63" s="18">
        <v>37244</v>
      </c>
      <c r="W63" t="s">
        <v>1636</v>
      </c>
      <c r="X63" t="s">
        <v>1639</v>
      </c>
      <c r="Y63">
        <v>2</v>
      </c>
      <c r="Z63">
        <v>5</v>
      </c>
      <c r="AA63" s="108">
        <v>7681</v>
      </c>
      <c r="AB63">
        <v>1</v>
      </c>
      <c r="AC63">
        <v>1</v>
      </c>
      <c r="AD63">
        <v>1</v>
      </c>
      <c r="AE63" t="s">
        <v>4</v>
      </c>
      <c r="AF63">
        <v>1</v>
      </c>
      <c r="AG63">
        <v>213</v>
      </c>
      <c r="AH63">
        <v>213</v>
      </c>
      <c r="AI63" t="s">
        <v>11</v>
      </c>
      <c r="AJ63" t="s">
        <v>4</v>
      </c>
      <c r="AK63" t="s">
        <v>12</v>
      </c>
      <c r="AL63" t="s">
        <v>13</v>
      </c>
    </row>
    <row r="64" spans="1:38" x14ac:dyDescent="0.25">
      <c r="A64" t="s">
        <v>5</v>
      </c>
      <c r="B64" s="19">
        <v>100</v>
      </c>
      <c r="C64" t="s">
        <v>1680</v>
      </c>
      <c r="D64" s="19">
        <v>200</v>
      </c>
      <c r="E64" t="s">
        <v>1681</v>
      </c>
      <c r="F64" s="19">
        <v>2</v>
      </c>
      <c r="G64" t="s">
        <v>1682</v>
      </c>
      <c r="H64" t="s">
        <v>4</v>
      </c>
      <c r="I64" t="s">
        <v>4</v>
      </c>
      <c r="J64" t="s">
        <v>1633</v>
      </c>
      <c r="K64" t="s">
        <v>57</v>
      </c>
      <c r="L64" t="s">
        <v>1634</v>
      </c>
      <c r="M64" t="s">
        <v>1635</v>
      </c>
      <c r="N64" t="s">
        <v>1736</v>
      </c>
      <c r="O64">
        <v>19</v>
      </c>
      <c r="P64">
        <v>12</v>
      </c>
      <c r="Q64">
        <v>2001</v>
      </c>
      <c r="R64" s="18">
        <v>37244</v>
      </c>
      <c r="S64">
        <v>20</v>
      </c>
      <c r="T64">
        <v>5</v>
      </c>
      <c r="U64">
        <v>2002</v>
      </c>
      <c r="V64" s="18">
        <v>37396</v>
      </c>
      <c r="W64" t="s">
        <v>1636</v>
      </c>
      <c r="X64" t="s">
        <v>1639</v>
      </c>
      <c r="Y64">
        <v>2</v>
      </c>
      <c r="Z64">
        <v>5</v>
      </c>
      <c r="AA64">
        <v>7681</v>
      </c>
      <c r="AB64">
        <v>2</v>
      </c>
      <c r="AC64">
        <v>1</v>
      </c>
      <c r="AD64">
        <v>1</v>
      </c>
      <c r="AE64" t="s">
        <v>4</v>
      </c>
      <c r="AF64">
        <v>1</v>
      </c>
      <c r="AG64">
        <v>121</v>
      </c>
      <c r="AH64">
        <v>121</v>
      </c>
      <c r="AI64" t="s">
        <v>11</v>
      </c>
      <c r="AJ64" t="s">
        <v>4</v>
      </c>
      <c r="AK64" t="s">
        <v>12</v>
      </c>
      <c r="AL64" t="s">
        <v>13</v>
      </c>
    </row>
    <row r="65" spans="1:38" x14ac:dyDescent="0.25">
      <c r="A65" t="s">
        <v>5</v>
      </c>
      <c r="B65" s="19">
        <v>100</v>
      </c>
      <c r="C65" t="s">
        <v>1680</v>
      </c>
      <c r="D65" s="19">
        <v>200</v>
      </c>
      <c r="E65" t="s">
        <v>1681</v>
      </c>
      <c r="F65" s="19">
        <v>2</v>
      </c>
      <c r="G65" t="s">
        <v>1682</v>
      </c>
      <c r="H65" t="s">
        <v>4</v>
      </c>
      <c r="I65" t="s">
        <v>4</v>
      </c>
      <c r="J65" t="s">
        <v>1633</v>
      </c>
      <c r="K65" t="s">
        <v>57</v>
      </c>
      <c r="L65" t="s">
        <v>1634</v>
      </c>
      <c r="M65" t="s">
        <v>1635</v>
      </c>
      <c r="N65" t="s">
        <v>1737</v>
      </c>
      <c r="O65">
        <v>28</v>
      </c>
      <c r="P65">
        <v>12</v>
      </c>
      <c r="Q65">
        <v>2001</v>
      </c>
      <c r="R65" s="18">
        <v>37253</v>
      </c>
      <c r="S65">
        <v>28</v>
      </c>
      <c r="T65">
        <v>12</v>
      </c>
      <c r="U65">
        <v>2001</v>
      </c>
      <c r="V65" s="18">
        <v>37253</v>
      </c>
      <c r="W65" t="s">
        <v>1636</v>
      </c>
      <c r="X65" t="s">
        <v>1639</v>
      </c>
      <c r="Y65">
        <v>2</v>
      </c>
      <c r="Z65">
        <v>5</v>
      </c>
      <c r="AA65">
        <v>7681</v>
      </c>
      <c r="AB65">
        <v>3</v>
      </c>
      <c r="AC65">
        <v>1</v>
      </c>
      <c r="AD65">
        <v>1</v>
      </c>
      <c r="AE65" t="s">
        <v>4</v>
      </c>
      <c r="AF65">
        <v>1</v>
      </c>
      <c r="AG65">
        <v>175</v>
      </c>
      <c r="AH65">
        <v>175</v>
      </c>
      <c r="AI65" t="s">
        <v>11</v>
      </c>
      <c r="AJ65" t="s">
        <v>4</v>
      </c>
      <c r="AK65" t="s">
        <v>12</v>
      </c>
      <c r="AL65" t="s">
        <v>13</v>
      </c>
    </row>
    <row r="66" spans="1:38" x14ac:dyDescent="0.25">
      <c r="A66" t="s">
        <v>5</v>
      </c>
      <c r="B66" s="19">
        <v>100</v>
      </c>
      <c r="C66" t="s">
        <v>1680</v>
      </c>
      <c r="D66" s="19">
        <v>200</v>
      </c>
      <c r="E66" t="s">
        <v>1681</v>
      </c>
      <c r="F66" s="19">
        <v>2</v>
      </c>
      <c r="G66" t="s">
        <v>1682</v>
      </c>
      <c r="H66" t="s">
        <v>4</v>
      </c>
      <c r="I66" t="s">
        <v>4</v>
      </c>
      <c r="J66" t="s">
        <v>1633</v>
      </c>
      <c r="K66" t="s">
        <v>57</v>
      </c>
      <c r="L66" t="s">
        <v>1634</v>
      </c>
      <c r="M66" t="s">
        <v>1635</v>
      </c>
      <c r="N66" t="s">
        <v>1738</v>
      </c>
      <c r="O66">
        <v>28</v>
      </c>
      <c r="P66">
        <v>12</v>
      </c>
      <c r="Q66">
        <v>2001</v>
      </c>
      <c r="R66" s="18">
        <v>37253</v>
      </c>
      <c r="S66">
        <v>27</v>
      </c>
      <c r="T66">
        <v>6</v>
      </c>
      <c r="U66">
        <v>2002</v>
      </c>
      <c r="V66" s="18">
        <v>37434</v>
      </c>
      <c r="W66" t="s">
        <v>1636</v>
      </c>
      <c r="X66" t="s">
        <v>1639</v>
      </c>
      <c r="Y66">
        <v>2</v>
      </c>
      <c r="Z66">
        <v>5</v>
      </c>
      <c r="AA66">
        <v>7681</v>
      </c>
      <c r="AB66">
        <v>4</v>
      </c>
      <c r="AC66">
        <v>1</v>
      </c>
      <c r="AD66">
        <v>1</v>
      </c>
      <c r="AE66" t="s">
        <v>4</v>
      </c>
      <c r="AF66">
        <v>1</v>
      </c>
      <c r="AG66">
        <v>219</v>
      </c>
      <c r="AH66">
        <v>219</v>
      </c>
      <c r="AI66" t="s">
        <v>11</v>
      </c>
      <c r="AJ66" t="s">
        <v>4</v>
      </c>
      <c r="AK66" t="s">
        <v>12</v>
      </c>
      <c r="AL66" t="s">
        <v>13</v>
      </c>
    </row>
    <row r="67" spans="1:38" x14ac:dyDescent="0.25">
      <c r="A67" t="s">
        <v>5</v>
      </c>
      <c r="B67" s="19">
        <v>100</v>
      </c>
      <c r="C67" t="s">
        <v>1680</v>
      </c>
      <c r="D67" s="19">
        <v>200</v>
      </c>
      <c r="E67" t="s">
        <v>1681</v>
      </c>
      <c r="F67" s="19">
        <v>3</v>
      </c>
      <c r="G67" t="s">
        <v>1717</v>
      </c>
      <c r="H67" t="s">
        <v>4</v>
      </c>
      <c r="I67" t="s">
        <v>4</v>
      </c>
      <c r="J67" t="s">
        <v>1633</v>
      </c>
      <c r="K67" t="s">
        <v>57</v>
      </c>
      <c r="L67" t="s">
        <v>1634</v>
      </c>
      <c r="M67" t="s">
        <v>1635</v>
      </c>
      <c r="N67" t="s">
        <v>1739</v>
      </c>
      <c r="O67">
        <v>2</v>
      </c>
      <c r="P67">
        <v>1</v>
      </c>
      <c r="Q67">
        <v>2001</v>
      </c>
      <c r="R67" s="18">
        <v>36893</v>
      </c>
      <c r="S67">
        <v>20</v>
      </c>
      <c r="T67">
        <v>2</v>
      </c>
      <c r="U67">
        <v>2001</v>
      </c>
      <c r="V67" s="18">
        <v>36942</v>
      </c>
      <c r="W67" t="s">
        <v>1636</v>
      </c>
      <c r="X67" t="s">
        <v>1639</v>
      </c>
      <c r="Y67">
        <v>2</v>
      </c>
      <c r="Z67">
        <v>5</v>
      </c>
      <c r="AA67" s="108">
        <v>7682</v>
      </c>
      <c r="AB67">
        <v>1</v>
      </c>
      <c r="AC67">
        <v>1</v>
      </c>
      <c r="AD67">
        <v>1</v>
      </c>
      <c r="AE67" t="s">
        <v>4</v>
      </c>
      <c r="AF67">
        <v>1</v>
      </c>
      <c r="AG67">
        <v>277</v>
      </c>
      <c r="AH67">
        <v>277</v>
      </c>
      <c r="AI67" t="s">
        <v>11</v>
      </c>
      <c r="AJ67" t="s">
        <v>4</v>
      </c>
      <c r="AK67" t="s">
        <v>12</v>
      </c>
      <c r="AL67" t="s">
        <v>13</v>
      </c>
    </row>
    <row r="68" spans="1:38" x14ac:dyDescent="0.25">
      <c r="A68" t="s">
        <v>5</v>
      </c>
      <c r="B68" s="19">
        <v>100</v>
      </c>
      <c r="C68" t="s">
        <v>1680</v>
      </c>
      <c r="D68" s="19">
        <v>200</v>
      </c>
      <c r="E68" t="s">
        <v>1681</v>
      </c>
      <c r="F68" s="19">
        <v>3</v>
      </c>
      <c r="G68" t="s">
        <v>1717</v>
      </c>
      <c r="H68" t="s">
        <v>4</v>
      </c>
      <c r="I68" t="s">
        <v>4</v>
      </c>
      <c r="J68" t="s">
        <v>1633</v>
      </c>
      <c r="K68" t="s">
        <v>57</v>
      </c>
      <c r="L68" t="s">
        <v>1634</v>
      </c>
      <c r="M68" t="s">
        <v>1635</v>
      </c>
      <c r="N68" t="s">
        <v>1740</v>
      </c>
      <c r="O68">
        <v>20</v>
      </c>
      <c r="P68">
        <v>2</v>
      </c>
      <c r="Q68">
        <v>2001</v>
      </c>
      <c r="R68" s="18">
        <v>36942</v>
      </c>
      <c r="S68">
        <v>23</v>
      </c>
      <c r="T68">
        <v>3</v>
      </c>
      <c r="U68">
        <v>2001</v>
      </c>
      <c r="V68" s="18">
        <v>36973</v>
      </c>
      <c r="W68" t="s">
        <v>1636</v>
      </c>
      <c r="X68" t="s">
        <v>1639</v>
      </c>
      <c r="Y68">
        <v>2</v>
      </c>
      <c r="Z68">
        <v>5</v>
      </c>
      <c r="AA68">
        <v>7682</v>
      </c>
      <c r="AB68">
        <v>2</v>
      </c>
      <c r="AC68">
        <v>1</v>
      </c>
      <c r="AD68">
        <v>1</v>
      </c>
      <c r="AE68" t="s">
        <v>4</v>
      </c>
      <c r="AF68">
        <v>1</v>
      </c>
      <c r="AG68">
        <v>269</v>
      </c>
      <c r="AH68">
        <v>269</v>
      </c>
      <c r="AI68" t="s">
        <v>11</v>
      </c>
      <c r="AJ68" t="s">
        <v>4</v>
      </c>
      <c r="AK68" t="s">
        <v>12</v>
      </c>
      <c r="AL68" t="s">
        <v>13</v>
      </c>
    </row>
    <row r="69" spans="1:38" x14ac:dyDescent="0.25">
      <c r="A69" t="s">
        <v>5</v>
      </c>
      <c r="B69" s="19">
        <v>100</v>
      </c>
      <c r="C69" t="s">
        <v>1680</v>
      </c>
      <c r="D69" s="19">
        <v>200</v>
      </c>
      <c r="E69" t="s">
        <v>1681</v>
      </c>
      <c r="F69" s="19">
        <v>3</v>
      </c>
      <c r="G69" t="s">
        <v>1717</v>
      </c>
      <c r="H69" t="s">
        <v>4</v>
      </c>
      <c r="I69" t="s">
        <v>4</v>
      </c>
      <c r="J69" t="s">
        <v>1633</v>
      </c>
      <c r="K69" t="s">
        <v>57</v>
      </c>
      <c r="L69" t="s">
        <v>1634</v>
      </c>
      <c r="M69" t="s">
        <v>1635</v>
      </c>
      <c r="N69" t="s">
        <v>1741</v>
      </c>
      <c r="O69">
        <v>23</v>
      </c>
      <c r="P69">
        <v>3</v>
      </c>
      <c r="Q69">
        <v>2001</v>
      </c>
      <c r="R69" s="18">
        <v>36973</v>
      </c>
      <c r="S69">
        <v>7</v>
      </c>
      <c r="T69">
        <v>5</v>
      </c>
      <c r="U69">
        <v>2001</v>
      </c>
      <c r="V69" s="18">
        <v>37018</v>
      </c>
      <c r="W69" t="s">
        <v>1636</v>
      </c>
      <c r="X69" t="s">
        <v>1639</v>
      </c>
      <c r="Y69">
        <v>2</v>
      </c>
      <c r="Z69">
        <v>5</v>
      </c>
      <c r="AA69">
        <v>7682</v>
      </c>
      <c r="AB69">
        <v>3</v>
      </c>
      <c r="AC69">
        <v>1</v>
      </c>
      <c r="AD69">
        <v>1</v>
      </c>
      <c r="AE69" t="s">
        <v>4</v>
      </c>
      <c r="AF69">
        <v>1</v>
      </c>
      <c r="AG69">
        <v>258</v>
      </c>
      <c r="AH69">
        <v>258</v>
      </c>
      <c r="AI69" t="s">
        <v>11</v>
      </c>
      <c r="AJ69" t="s">
        <v>4</v>
      </c>
      <c r="AK69" t="s">
        <v>12</v>
      </c>
      <c r="AL69" t="s">
        <v>13</v>
      </c>
    </row>
    <row r="70" spans="1:38" x14ac:dyDescent="0.25">
      <c r="A70" t="s">
        <v>5</v>
      </c>
      <c r="B70" s="19">
        <v>100</v>
      </c>
      <c r="C70" t="s">
        <v>1680</v>
      </c>
      <c r="D70" s="19">
        <v>200</v>
      </c>
      <c r="E70" t="s">
        <v>1681</v>
      </c>
      <c r="F70" s="19">
        <v>3</v>
      </c>
      <c r="G70" t="s">
        <v>1717</v>
      </c>
      <c r="H70" t="s">
        <v>4</v>
      </c>
      <c r="I70" t="s">
        <v>4</v>
      </c>
      <c r="J70" t="s">
        <v>1633</v>
      </c>
      <c r="K70" t="s">
        <v>57</v>
      </c>
      <c r="L70" t="s">
        <v>1634</v>
      </c>
      <c r="M70" t="s">
        <v>1635</v>
      </c>
      <c r="N70" t="s">
        <v>1742</v>
      </c>
      <c r="O70">
        <v>7</v>
      </c>
      <c r="P70">
        <v>5</v>
      </c>
      <c r="Q70">
        <v>2001</v>
      </c>
      <c r="R70" s="18">
        <v>37018</v>
      </c>
      <c r="S70">
        <v>30</v>
      </c>
      <c r="T70">
        <v>5</v>
      </c>
      <c r="U70">
        <v>2001</v>
      </c>
      <c r="V70" s="18">
        <v>37041</v>
      </c>
      <c r="W70" t="s">
        <v>1636</v>
      </c>
      <c r="X70" t="s">
        <v>1639</v>
      </c>
      <c r="Y70">
        <v>2</v>
      </c>
      <c r="Z70">
        <v>5</v>
      </c>
      <c r="AA70">
        <v>7682</v>
      </c>
      <c r="AB70">
        <v>4</v>
      </c>
      <c r="AC70">
        <v>1</v>
      </c>
      <c r="AD70">
        <v>1</v>
      </c>
      <c r="AE70" t="s">
        <v>4</v>
      </c>
      <c r="AF70">
        <v>1</v>
      </c>
      <c r="AG70">
        <v>240</v>
      </c>
      <c r="AH70">
        <v>240</v>
      </c>
      <c r="AI70" t="s">
        <v>11</v>
      </c>
      <c r="AJ70" t="s">
        <v>4</v>
      </c>
      <c r="AK70" t="s">
        <v>12</v>
      </c>
      <c r="AL70" t="s">
        <v>13</v>
      </c>
    </row>
    <row r="71" spans="1:38" x14ac:dyDescent="0.25">
      <c r="A71" t="s">
        <v>5</v>
      </c>
      <c r="B71" s="19">
        <v>100</v>
      </c>
      <c r="C71" t="s">
        <v>1680</v>
      </c>
      <c r="D71" s="19">
        <v>200</v>
      </c>
      <c r="E71" t="s">
        <v>1681</v>
      </c>
      <c r="F71" s="19">
        <v>3</v>
      </c>
      <c r="G71" t="s">
        <v>1717</v>
      </c>
      <c r="H71" t="s">
        <v>4</v>
      </c>
      <c r="I71" t="s">
        <v>4</v>
      </c>
      <c r="J71" t="s">
        <v>1633</v>
      </c>
      <c r="K71" t="s">
        <v>57</v>
      </c>
      <c r="L71" t="s">
        <v>1634</v>
      </c>
      <c r="M71" t="s">
        <v>1635</v>
      </c>
      <c r="N71" t="s">
        <v>1743</v>
      </c>
      <c r="O71">
        <v>1</v>
      </c>
      <c r="P71">
        <v>6</v>
      </c>
      <c r="Q71">
        <v>2001</v>
      </c>
      <c r="R71" s="18">
        <v>37043</v>
      </c>
      <c r="S71">
        <v>19</v>
      </c>
      <c r="T71">
        <v>6</v>
      </c>
      <c r="U71">
        <v>2001</v>
      </c>
      <c r="V71" s="18">
        <v>37061</v>
      </c>
      <c r="W71" t="s">
        <v>1636</v>
      </c>
      <c r="X71" t="s">
        <v>1639</v>
      </c>
      <c r="Y71">
        <v>2</v>
      </c>
      <c r="Z71">
        <v>5</v>
      </c>
      <c r="AA71">
        <v>7682</v>
      </c>
      <c r="AB71">
        <v>5</v>
      </c>
      <c r="AC71">
        <v>1</v>
      </c>
      <c r="AD71">
        <v>1</v>
      </c>
      <c r="AE71" t="s">
        <v>4</v>
      </c>
      <c r="AF71">
        <v>1</v>
      </c>
      <c r="AG71">
        <v>266</v>
      </c>
      <c r="AH71">
        <v>266</v>
      </c>
      <c r="AI71" t="s">
        <v>11</v>
      </c>
      <c r="AJ71" t="s">
        <v>4</v>
      </c>
      <c r="AK71" t="s">
        <v>12</v>
      </c>
      <c r="AL71" t="s">
        <v>13</v>
      </c>
    </row>
    <row r="72" spans="1:38" x14ac:dyDescent="0.25">
      <c r="A72" t="s">
        <v>5</v>
      </c>
      <c r="B72" s="19">
        <v>100</v>
      </c>
      <c r="C72" t="s">
        <v>1680</v>
      </c>
      <c r="D72" s="19">
        <v>200</v>
      </c>
      <c r="E72" t="s">
        <v>1681</v>
      </c>
      <c r="F72" s="19">
        <v>3</v>
      </c>
      <c r="G72" t="s">
        <v>1717</v>
      </c>
      <c r="H72" t="s">
        <v>4</v>
      </c>
      <c r="I72" t="s">
        <v>4</v>
      </c>
      <c r="J72" t="s">
        <v>1633</v>
      </c>
      <c r="K72" t="s">
        <v>57</v>
      </c>
      <c r="L72" t="s">
        <v>1634</v>
      </c>
      <c r="M72" t="s">
        <v>1635</v>
      </c>
      <c r="N72" t="s">
        <v>1744</v>
      </c>
      <c r="O72">
        <v>19</v>
      </c>
      <c r="P72">
        <v>6</v>
      </c>
      <c r="Q72">
        <v>2001</v>
      </c>
      <c r="R72" s="18">
        <v>37061</v>
      </c>
      <c r="S72">
        <v>16</v>
      </c>
      <c r="T72">
        <v>8</v>
      </c>
      <c r="U72">
        <v>2001</v>
      </c>
      <c r="V72" s="18">
        <v>37119</v>
      </c>
      <c r="W72" t="s">
        <v>1636</v>
      </c>
      <c r="X72" t="s">
        <v>1639</v>
      </c>
      <c r="Y72">
        <v>2</v>
      </c>
      <c r="Z72">
        <v>5</v>
      </c>
      <c r="AA72">
        <v>7682</v>
      </c>
      <c r="AB72">
        <v>6</v>
      </c>
      <c r="AC72">
        <v>1</v>
      </c>
      <c r="AD72">
        <v>1</v>
      </c>
      <c r="AE72" t="s">
        <v>4</v>
      </c>
      <c r="AF72">
        <v>1</v>
      </c>
      <c r="AG72">
        <v>269</v>
      </c>
      <c r="AH72">
        <v>269</v>
      </c>
      <c r="AI72" t="s">
        <v>11</v>
      </c>
      <c r="AJ72" t="s">
        <v>4</v>
      </c>
      <c r="AK72" t="s">
        <v>12</v>
      </c>
      <c r="AL72" t="s">
        <v>13</v>
      </c>
    </row>
    <row r="73" spans="1:38" x14ac:dyDescent="0.25">
      <c r="A73" t="s">
        <v>5</v>
      </c>
      <c r="B73" s="19">
        <v>100</v>
      </c>
      <c r="C73" t="s">
        <v>1680</v>
      </c>
      <c r="D73" s="19">
        <v>200</v>
      </c>
      <c r="E73" t="s">
        <v>1681</v>
      </c>
      <c r="F73" s="19">
        <v>2</v>
      </c>
      <c r="G73" t="s">
        <v>1682</v>
      </c>
      <c r="H73" t="s">
        <v>4</v>
      </c>
      <c r="I73" t="s">
        <v>4</v>
      </c>
      <c r="J73" t="s">
        <v>1633</v>
      </c>
      <c r="K73" t="s">
        <v>57</v>
      </c>
      <c r="L73" t="s">
        <v>1634</v>
      </c>
      <c r="M73" t="s">
        <v>1635</v>
      </c>
      <c r="N73" t="s">
        <v>1745</v>
      </c>
      <c r="O73">
        <v>2</v>
      </c>
      <c r="P73">
        <v>1</v>
      </c>
      <c r="Q73">
        <v>2002</v>
      </c>
      <c r="R73" s="18">
        <v>37258</v>
      </c>
      <c r="S73">
        <v>2</v>
      </c>
      <c r="T73">
        <v>1</v>
      </c>
      <c r="U73">
        <v>2002</v>
      </c>
      <c r="V73" s="18">
        <v>37258</v>
      </c>
      <c r="W73" t="s">
        <v>1636</v>
      </c>
      <c r="X73" t="s">
        <v>1639</v>
      </c>
      <c r="Y73">
        <v>2</v>
      </c>
      <c r="Z73">
        <v>5</v>
      </c>
      <c r="AA73" s="108">
        <v>7699</v>
      </c>
      <c r="AB73">
        <v>1</v>
      </c>
      <c r="AC73">
        <v>1</v>
      </c>
      <c r="AD73">
        <v>1</v>
      </c>
      <c r="AE73" t="s">
        <v>4</v>
      </c>
      <c r="AF73">
        <v>1</v>
      </c>
      <c r="AG73">
        <v>198</v>
      </c>
      <c r="AH73">
        <v>198</v>
      </c>
      <c r="AI73" t="s">
        <v>11</v>
      </c>
      <c r="AJ73" t="s">
        <v>4</v>
      </c>
      <c r="AK73" t="s">
        <v>12</v>
      </c>
      <c r="AL73" t="s">
        <v>13</v>
      </c>
    </row>
    <row r="74" spans="1:38" x14ac:dyDescent="0.25">
      <c r="A74" t="s">
        <v>5</v>
      </c>
      <c r="B74" s="19">
        <v>100</v>
      </c>
      <c r="C74" t="s">
        <v>1680</v>
      </c>
      <c r="D74" s="19">
        <v>200</v>
      </c>
      <c r="E74" t="s">
        <v>1681</v>
      </c>
      <c r="F74" s="19">
        <v>2</v>
      </c>
      <c r="G74" t="s">
        <v>1682</v>
      </c>
      <c r="H74" t="s">
        <v>4</v>
      </c>
      <c r="I74" t="s">
        <v>4</v>
      </c>
      <c r="J74" t="s">
        <v>1633</v>
      </c>
      <c r="K74" t="s">
        <v>57</v>
      </c>
      <c r="L74" t="s">
        <v>1634</v>
      </c>
      <c r="M74" t="s">
        <v>1635</v>
      </c>
      <c r="N74" t="s">
        <v>1746</v>
      </c>
      <c r="O74">
        <v>2</v>
      </c>
      <c r="P74">
        <v>1</v>
      </c>
      <c r="Q74">
        <v>2002</v>
      </c>
      <c r="R74" s="18">
        <v>37258</v>
      </c>
      <c r="S74">
        <v>27</v>
      </c>
      <c r="T74">
        <v>6</v>
      </c>
      <c r="U74">
        <v>2002</v>
      </c>
      <c r="V74" s="18">
        <v>37434</v>
      </c>
      <c r="W74" t="s">
        <v>1636</v>
      </c>
      <c r="X74" t="s">
        <v>1639</v>
      </c>
      <c r="Y74">
        <v>2</v>
      </c>
      <c r="Z74">
        <v>5</v>
      </c>
      <c r="AA74">
        <v>7699</v>
      </c>
      <c r="AB74">
        <v>2</v>
      </c>
      <c r="AC74">
        <v>1</v>
      </c>
      <c r="AD74">
        <v>1</v>
      </c>
      <c r="AE74" t="s">
        <v>4</v>
      </c>
      <c r="AF74">
        <v>1</v>
      </c>
      <c r="AG74">
        <v>198</v>
      </c>
      <c r="AH74">
        <v>198</v>
      </c>
      <c r="AI74" t="s">
        <v>11</v>
      </c>
      <c r="AJ74" t="s">
        <v>4</v>
      </c>
      <c r="AK74" t="s">
        <v>12</v>
      </c>
      <c r="AL74" t="s">
        <v>13</v>
      </c>
    </row>
    <row r="75" spans="1:38" x14ac:dyDescent="0.25">
      <c r="A75" t="s">
        <v>5</v>
      </c>
      <c r="B75" s="19">
        <v>100</v>
      </c>
      <c r="C75" t="s">
        <v>1680</v>
      </c>
      <c r="D75" s="19">
        <v>200</v>
      </c>
      <c r="E75" t="s">
        <v>1681</v>
      </c>
      <c r="F75" s="19">
        <v>2</v>
      </c>
      <c r="G75" t="s">
        <v>1682</v>
      </c>
      <c r="H75" t="s">
        <v>4</v>
      </c>
      <c r="I75" t="s">
        <v>4</v>
      </c>
      <c r="J75" t="s">
        <v>1633</v>
      </c>
      <c r="K75" t="s">
        <v>57</v>
      </c>
      <c r="L75" t="s">
        <v>1634</v>
      </c>
      <c r="M75" t="s">
        <v>1635</v>
      </c>
      <c r="N75" t="s">
        <v>1747</v>
      </c>
      <c r="O75">
        <v>2</v>
      </c>
      <c r="P75">
        <v>1</v>
      </c>
      <c r="Q75">
        <v>2002</v>
      </c>
      <c r="R75" s="18">
        <v>37258</v>
      </c>
      <c r="S75">
        <v>9</v>
      </c>
      <c r="T75">
        <v>1</v>
      </c>
      <c r="U75">
        <v>2002</v>
      </c>
      <c r="V75" s="18">
        <v>37265</v>
      </c>
      <c r="W75" t="s">
        <v>1636</v>
      </c>
      <c r="X75" t="s">
        <v>1639</v>
      </c>
      <c r="Y75">
        <v>2</v>
      </c>
      <c r="Z75">
        <v>5</v>
      </c>
      <c r="AA75">
        <v>7699</v>
      </c>
      <c r="AB75">
        <v>3</v>
      </c>
      <c r="AC75">
        <v>1</v>
      </c>
      <c r="AD75">
        <v>1</v>
      </c>
      <c r="AE75" t="s">
        <v>4</v>
      </c>
      <c r="AF75">
        <v>1</v>
      </c>
      <c r="AG75">
        <v>104</v>
      </c>
      <c r="AH75">
        <v>104</v>
      </c>
      <c r="AI75" t="s">
        <v>11</v>
      </c>
      <c r="AJ75" t="s">
        <v>4</v>
      </c>
      <c r="AK75" t="s">
        <v>12</v>
      </c>
      <c r="AL75" t="s">
        <v>13</v>
      </c>
    </row>
    <row r="76" spans="1:38" x14ac:dyDescent="0.25">
      <c r="A76" t="s">
        <v>5</v>
      </c>
      <c r="B76" s="19">
        <v>100</v>
      </c>
      <c r="C76" t="s">
        <v>1680</v>
      </c>
      <c r="D76" s="19">
        <v>200</v>
      </c>
      <c r="E76" t="s">
        <v>1681</v>
      </c>
      <c r="F76" s="19">
        <v>2</v>
      </c>
      <c r="G76" t="s">
        <v>1682</v>
      </c>
      <c r="H76" t="s">
        <v>4</v>
      </c>
      <c r="I76" t="s">
        <v>4</v>
      </c>
      <c r="J76" t="s">
        <v>1633</v>
      </c>
      <c r="K76" t="s">
        <v>57</v>
      </c>
      <c r="L76" t="s">
        <v>1634</v>
      </c>
      <c r="M76" t="s">
        <v>1635</v>
      </c>
      <c r="N76" t="s">
        <v>1748</v>
      </c>
      <c r="O76">
        <v>2</v>
      </c>
      <c r="P76">
        <v>1</v>
      </c>
      <c r="Q76">
        <v>2002</v>
      </c>
      <c r="R76" s="18">
        <v>37258</v>
      </c>
      <c r="S76">
        <v>18</v>
      </c>
      <c r="T76">
        <v>1</v>
      </c>
      <c r="U76">
        <v>2002</v>
      </c>
      <c r="V76" s="18">
        <v>37274</v>
      </c>
      <c r="W76" t="s">
        <v>1636</v>
      </c>
      <c r="X76" t="s">
        <v>1639</v>
      </c>
      <c r="Y76">
        <v>2</v>
      </c>
      <c r="Z76">
        <v>5</v>
      </c>
      <c r="AA76">
        <v>7699</v>
      </c>
      <c r="AB76">
        <v>4</v>
      </c>
      <c r="AC76">
        <v>1</v>
      </c>
      <c r="AD76">
        <v>1</v>
      </c>
      <c r="AE76" t="s">
        <v>4</v>
      </c>
      <c r="AF76">
        <v>1</v>
      </c>
      <c r="AG76">
        <v>165</v>
      </c>
      <c r="AH76">
        <v>165</v>
      </c>
      <c r="AI76" t="s">
        <v>11</v>
      </c>
      <c r="AJ76" t="s">
        <v>4</v>
      </c>
      <c r="AK76" t="s">
        <v>12</v>
      </c>
      <c r="AL76" t="s">
        <v>13</v>
      </c>
    </row>
    <row r="77" spans="1:38" x14ac:dyDescent="0.25">
      <c r="A77" t="s">
        <v>5</v>
      </c>
      <c r="B77" s="19">
        <v>100</v>
      </c>
      <c r="C77" t="s">
        <v>1680</v>
      </c>
      <c r="D77" s="19">
        <v>200</v>
      </c>
      <c r="E77" t="s">
        <v>1681</v>
      </c>
      <c r="F77" s="19">
        <v>2</v>
      </c>
      <c r="G77" t="s">
        <v>1682</v>
      </c>
      <c r="H77" t="s">
        <v>4</v>
      </c>
      <c r="I77" t="s">
        <v>4</v>
      </c>
      <c r="J77" t="s">
        <v>1633</v>
      </c>
      <c r="K77" t="s">
        <v>57</v>
      </c>
      <c r="L77" t="s">
        <v>1634</v>
      </c>
      <c r="M77" t="s">
        <v>1635</v>
      </c>
      <c r="N77" t="s">
        <v>1749</v>
      </c>
      <c r="O77">
        <v>28</v>
      </c>
      <c r="P77">
        <v>1</v>
      </c>
      <c r="Q77">
        <v>2002</v>
      </c>
      <c r="R77" s="18">
        <v>37284</v>
      </c>
      <c r="S77">
        <v>27</v>
      </c>
      <c r="T77">
        <v>6</v>
      </c>
      <c r="U77">
        <v>2002</v>
      </c>
      <c r="V77" s="18">
        <v>37434</v>
      </c>
      <c r="W77" t="s">
        <v>1636</v>
      </c>
      <c r="X77" t="s">
        <v>1639</v>
      </c>
      <c r="Y77">
        <v>2</v>
      </c>
      <c r="Z77">
        <v>5</v>
      </c>
      <c r="AA77">
        <v>7699</v>
      </c>
      <c r="AB77">
        <v>5</v>
      </c>
      <c r="AC77">
        <v>1</v>
      </c>
      <c r="AD77">
        <v>1</v>
      </c>
      <c r="AE77" t="s">
        <v>4</v>
      </c>
      <c r="AF77">
        <v>1</v>
      </c>
      <c r="AG77">
        <v>94</v>
      </c>
      <c r="AH77">
        <v>94</v>
      </c>
      <c r="AI77" t="s">
        <v>11</v>
      </c>
      <c r="AJ77" t="s">
        <v>4</v>
      </c>
      <c r="AK77" t="s">
        <v>12</v>
      </c>
      <c r="AL77" t="s">
        <v>13</v>
      </c>
    </row>
    <row r="78" spans="1:38" x14ac:dyDescent="0.25">
      <c r="A78" t="s">
        <v>5</v>
      </c>
      <c r="B78" s="19">
        <v>100</v>
      </c>
      <c r="C78" t="s">
        <v>1680</v>
      </c>
      <c r="D78" s="19">
        <v>200</v>
      </c>
      <c r="E78" t="s">
        <v>1681</v>
      </c>
      <c r="F78" s="19">
        <v>2</v>
      </c>
      <c r="G78" t="s">
        <v>1682</v>
      </c>
      <c r="H78" t="s">
        <v>4</v>
      </c>
      <c r="I78" t="s">
        <v>4</v>
      </c>
      <c r="J78" t="s">
        <v>1633</v>
      </c>
      <c r="K78" t="s">
        <v>57</v>
      </c>
      <c r="L78" t="s">
        <v>1634</v>
      </c>
      <c r="M78" t="s">
        <v>1635</v>
      </c>
      <c r="N78" t="s">
        <v>1750</v>
      </c>
      <c r="O78">
        <v>4</v>
      </c>
      <c r="P78">
        <v>3</v>
      </c>
      <c r="Q78">
        <v>2002</v>
      </c>
      <c r="R78" s="18">
        <v>37319</v>
      </c>
      <c r="S78">
        <v>27</v>
      </c>
      <c r="T78">
        <v>6</v>
      </c>
      <c r="U78">
        <v>2002</v>
      </c>
      <c r="V78" s="18">
        <v>37434</v>
      </c>
      <c r="W78" t="s">
        <v>1636</v>
      </c>
      <c r="X78" t="s">
        <v>1639</v>
      </c>
      <c r="Y78">
        <v>2</v>
      </c>
      <c r="Z78">
        <v>5</v>
      </c>
      <c r="AA78">
        <v>7699</v>
      </c>
      <c r="AB78">
        <v>6</v>
      </c>
      <c r="AC78">
        <v>1</v>
      </c>
      <c r="AD78">
        <v>1</v>
      </c>
      <c r="AE78" t="s">
        <v>4</v>
      </c>
      <c r="AF78">
        <v>1</v>
      </c>
      <c r="AG78">
        <v>164</v>
      </c>
      <c r="AH78">
        <v>164</v>
      </c>
      <c r="AI78" t="s">
        <v>11</v>
      </c>
      <c r="AJ78" t="s">
        <v>4</v>
      </c>
      <c r="AK78" t="s">
        <v>12</v>
      </c>
      <c r="AL78" t="s">
        <v>13</v>
      </c>
    </row>
    <row r="79" spans="1:38" x14ac:dyDescent="0.25">
      <c r="A79" t="s">
        <v>5</v>
      </c>
      <c r="B79" s="19">
        <v>100</v>
      </c>
      <c r="C79" t="s">
        <v>1680</v>
      </c>
      <c r="D79" s="19">
        <v>200</v>
      </c>
      <c r="E79" t="s">
        <v>1681</v>
      </c>
      <c r="F79" s="19">
        <v>2</v>
      </c>
      <c r="G79" t="s">
        <v>1682</v>
      </c>
      <c r="H79" t="s">
        <v>4</v>
      </c>
      <c r="I79" t="s">
        <v>4</v>
      </c>
      <c r="J79" t="s">
        <v>1633</v>
      </c>
      <c r="K79" t="s">
        <v>57</v>
      </c>
      <c r="L79" t="s">
        <v>1634</v>
      </c>
      <c r="M79" t="s">
        <v>1635</v>
      </c>
      <c r="N79" t="s">
        <v>1751</v>
      </c>
      <c r="O79">
        <v>7</v>
      </c>
      <c r="P79">
        <v>3</v>
      </c>
      <c r="Q79">
        <v>2002</v>
      </c>
      <c r="R79" s="18">
        <v>37322</v>
      </c>
      <c r="S79">
        <v>1</v>
      </c>
      <c r="T79">
        <v>4</v>
      </c>
      <c r="U79">
        <v>2002</v>
      </c>
      <c r="V79" s="18">
        <v>37347</v>
      </c>
      <c r="W79" t="s">
        <v>1636</v>
      </c>
      <c r="X79" t="s">
        <v>1639</v>
      </c>
      <c r="Y79">
        <v>2</v>
      </c>
      <c r="Z79">
        <v>5</v>
      </c>
      <c r="AA79">
        <v>7699</v>
      </c>
      <c r="AB79">
        <v>7</v>
      </c>
      <c r="AC79">
        <v>1</v>
      </c>
      <c r="AD79">
        <v>1</v>
      </c>
      <c r="AE79" t="s">
        <v>4</v>
      </c>
      <c r="AF79">
        <v>1</v>
      </c>
      <c r="AG79">
        <v>84</v>
      </c>
      <c r="AH79">
        <v>84</v>
      </c>
      <c r="AI79" t="s">
        <v>11</v>
      </c>
      <c r="AJ79" t="s">
        <v>4</v>
      </c>
      <c r="AK79" t="s">
        <v>12</v>
      </c>
      <c r="AL79" t="s">
        <v>13</v>
      </c>
    </row>
    <row r="80" spans="1:38" x14ac:dyDescent="0.25">
      <c r="A80" t="s">
        <v>5</v>
      </c>
      <c r="B80" s="19">
        <v>100</v>
      </c>
      <c r="C80" t="s">
        <v>1680</v>
      </c>
      <c r="D80" s="19">
        <v>200</v>
      </c>
      <c r="E80" t="s">
        <v>1681</v>
      </c>
      <c r="F80" s="19">
        <v>2</v>
      </c>
      <c r="G80" t="s">
        <v>1682</v>
      </c>
      <c r="H80" t="s">
        <v>4</v>
      </c>
      <c r="I80" t="s">
        <v>4</v>
      </c>
      <c r="J80" t="s">
        <v>1633</v>
      </c>
      <c r="K80" t="s">
        <v>57</v>
      </c>
      <c r="L80" t="s">
        <v>1634</v>
      </c>
      <c r="M80" t="s">
        <v>1635</v>
      </c>
      <c r="N80" t="s">
        <v>1752</v>
      </c>
      <c r="O80">
        <v>2</v>
      </c>
      <c r="P80">
        <v>7</v>
      </c>
      <c r="Q80">
        <v>2002</v>
      </c>
      <c r="R80" s="18">
        <v>37439</v>
      </c>
      <c r="S80">
        <v>2</v>
      </c>
      <c r="T80">
        <v>7</v>
      </c>
      <c r="U80">
        <v>2002</v>
      </c>
      <c r="V80" s="18">
        <v>37439</v>
      </c>
      <c r="W80" t="s">
        <v>1636</v>
      </c>
      <c r="X80" t="s">
        <v>1639</v>
      </c>
      <c r="Y80">
        <v>2</v>
      </c>
      <c r="Z80">
        <v>5</v>
      </c>
      <c r="AA80" s="108">
        <v>7701</v>
      </c>
      <c r="AB80">
        <v>1</v>
      </c>
      <c r="AC80">
        <v>1</v>
      </c>
      <c r="AD80">
        <v>1</v>
      </c>
      <c r="AE80" t="s">
        <v>4</v>
      </c>
      <c r="AF80">
        <v>1</v>
      </c>
      <c r="AG80">
        <v>196</v>
      </c>
      <c r="AH80">
        <v>196</v>
      </c>
      <c r="AI80" t="s">
        <v>11</v>
      </c>
      <c r="AJ80" t="s">
        <v>4</v>
      </c>
      <c r="AK80" t="s">
        <v>12</v>
      </c>
      <c r="AL80" t="s">
        <v>13</v>
      </c>
    </row>
    <row r="81" spans="1:38" x14ac:dyDescent="0.25">
      <c r="A81" t="s">
        <v>5</v>
      </c>
      <c r="B81" s="19">
        <v>100</v>
      </c>
      <c r="C81" t="s">
        <v>1680</v>
      </c>
      <c r="D81" s="19">
        <v>200</v>
      </c>
      <c r="E81" t="s">
        <v>1681</v>
      </c>
      <c r="F81" s="19">
        <v>2</v>
      </c>
      <c r="G81" t="s">
        <v>1682</v>
      </c>
      <c r="H81" t="s">
        <v>4</v>
      </c>
      <c r="I81" t="s">
        <v>4</v>
      </c>
      <c r="J81" t="s">
        <v>1633</v>
      </c>
      <c r="K81" t="s">
        <v>57</v>
      </c>
      <c r="L81" t="s">
        <v>1634</v>
      </c>
      <c r="M81" t="s">
        <v>1635</v>
      </c>
      <c r="N81" t="s">
        <v>1753</v>
      </c>
      <c r="O81">
        <v>2</v>
      </c>
      <c r="P81">
        <v>7</v>
      </c>
      <c r="Q81">
        <v>2002</v>
      </c>
      <c r="R81" s="18">
        <v>37439</v>
      </c>
      <c r="S81">
        <v>2</v>
      </c>
      <c r="T81">
        <v>7</v>
      </c>
      <c r="U81">
        <v>2002</v>
      </c>
      <c r="V81" s="18">
        <v>37439</v>
      </c>
      <c r="W81" t="s">
        <v>1636</v>
      </c>
      <c r="X81" t="s">
        <v>1639</v>
      </c>
      <c r="Y81">
        <v>2</v>
      </c>
      <c r="Z81">
        <v>5</v>
      </c>
      <c r="AA81">
        <v>7701</v>
      </c>
      <c r="AB81">
        <v>2</v>
      </c>
      <c r="AC81">
        <v>1</v>
      </c>
      <c r="AD81">
        <v>1</v>
      </c>
      <c r="AE81" t="s">
        <v>4</v>
      </c>
      <c r="AF81">
        <v>1</v>
      </c>
      <c r="AG81">
        <v>165</v>
      </c>
      <c r="AH81">
        <v>165</v>
      </c>
      <c r="AI81" t="s">
        <v>11</v>
      </c>
      <c r="AJ81" t="s">
        <v>4</v>
      </c>
      <c r="AK81" t="s">
        <v>12</v>
      </c>
      <c r="AL81" t="s">
        <v>13</v>
      </c>
    </row>
    <row r="82" spans="1:38" x14ac:dyDescent="0.25">
      <c r="A82" t="s">
        <v>5</v>
      </c>
      <c r="B82" s="19">
        <v>100</v>
      </c>
      <c r="C82" t="s">
        <v>1680</v>
      </c>
      <c r="D82" s="19">
        <v>200</v>
      </c>
      <c r="E82" t="s">
        <v>1681</v>
      </c>
      <c r="F82" s="19">
        <v>2</v>
      </c>
      <c r="G82" t="s">
        <v>1682</v>
      </c>
      <c r="H82" t="s">
        <v>4</v>
      </c>
      <c r="I82" t="s">
        <v>4</v>
      </c>
      <c r="J82" t="s">
        <v>1633</v>
      </c>
      <c r="K82" t="s">
        <v>57</v>
      </c>
      <c r="L82" t="s">
        <v>1634</v>
      </c>
      <c r="M82" t="s">
        <v>1635</v>
      </c>
      <c r="N82" t="s">
        <v>1754</v>
      </c>
      <c r="O82">
        <v>2</v>
      </c>
      <c r="P82">
        <v>7</v>
      </c>
      <c r="Q82">
        <v>2002</v>
      </c>
      <c r="R82" s="18">
        <v>37439</v>
      </c>
      <c r="S82">
        <v>2</v>
      </c>
      <c r="T82">
        <v>7</v>
      </c>
      <c r="U82">
        <v>2002</v>
      </c>
      <c r="V82" s="18">
        <v>37439</v>
      </c>
      <c r="W82" t="s">
        <v>1636</v>
      </c>
      <c r="X82" t="s">
        <v>1639</v>
      </c>
      <c r="Y82">
        <v>2</v>
      </c>
      <c r="Z82">
        <v>5</v>
      </c>
      <c r="AA82">
        <v>7701</v>
      </c>
      <c r="AB82">
        <v>3</v>
      </c>
      <c r="AC82">
        <v>1</v>
      </c>
      <c r="AD82">
        <v>1</v>
      </c>
      <c r="AE82" t="s">
        <v>4</v>
      </c>
      <c r="AF82">
        <v>1</v>
      </c>
      <c r="AG82">
        <v>208</v>
      </c>
      <c r="AH82">
        <v>208</v>
      </c>
      <c r="AI82" t="s">
        <v>11</v>
      </c>
      <c r="AJ82" t="s">
        <v>4</v>
      </c>
      <c r="AK82" t="s">
        <v>12</v>
      </c>
      <c r="AL82" t="s">
        <v>13</v>
      </c>
    </row>
    <row r="83" spans="1:38" x14ac:dyDescent="0.25">
      <c r="A83" t="s">
        <v>5</v>
      </c>
      <c r="B83" s="19">
        <v>100</v>
      </c>
      <c r="C83" t="s">
        <v>1680</v>
      </c>
      <c r="D83" s="19">
        <v>200</v>
      </c>
      <c r="E83" t="s">
        <v>1681</v>
      </c>
      <c r="F83" s="19">
        <v>2</v>
      </c>
      <c r="G83" t="s">
        <v>1682</v>
      </c>
      <c r="H83" t="s">
        <v>4</v>
      </c>
      <c r="I83" t="s">
        <v>4</v>
      </c>
      <c r="J83" t="s">
        <v>1633</v>
      </c>
      <c r="K83" t="s">
        <v>57</v>
      </c>
      <c r="L83" t="s">
        <v>1634</v>
      </c>
      <c r="M83" t="s">
        <v>1635</v>
      </c>
      <c r="N83" t="s">
        <v>1755</v>
      </c>
      <c r="O83">
        <v>2</v>
      </c>
      <c r="P83">
        <v>7</v>
      </c>
      <c r="Q83">
        <v>2002</v>
      </c>
      <c r="R83" s="18">
        <v>37439</v>
      </c>
      <c r="S83">
        <v>2</v>
      </c>
      <c r="T83">
        <v>7</v>
      </c>
      <c r="U83">
        <v>2002</v>
      </c>
      <c r="V83" s="18">
        <v>37439</v>
      </c>
      <c r="W83" t="s">
        <v>1636</v>
      </c>
      <c r="X83" t="s">
        <v>1639</v>
      </c>
      <c r="Y83">
        <v>2</v>
      </c>
      <c r="Z83">
        <v>5</v>
      </c>
      <c r="AA83">
        <v>7701</v>
      </c>
      <c r="AB83">
        <v>4</v>
      </c>
      <c r="AC83">
        <v>1</v>
      </c>
      <c r="AD83">
        <v>1</v>
      </c>
      <c r="AE83" t="s">
        <v>4</v>
      </c>
      <c r="AF83">
        <v>1</v>
      </c>
      <c r="AG83">
        <v>214</v>
      </c>
      <c r="AH83">
        <v>214</v>
      </c>
      <c r="AI83" t="s">
        <v>11</v>
      </c>
      <c r="AJ83" t="s">
        <v>4</v>
      </c>
      <c r="AK83" t="s">
        <v>12</v>
      </c>
      <c r="AL83" t="s">
        <v>13</v>
      </c>
    </row>
    <row r="84" spans="1:38" x14ac:dyDescent="0.25">
      <c r="A84" t="s">
        <v>5</v>
      </c>
      <c r="B84" s="19">
        <v>100</v>
      </c>
      <c r="C84" t="s">
        <v>1680</v>
      </c>
      <c r="D84" s="19">
        <v>200</v>
      </c>
      <c r="E84" t="s">
        <v>1681</v>
      </c>
      <c r="F84" s="19">
        <v>2</v>
      </c>
      <c r="G84" t="s">
        <v>1682</v>
      </c>
      <c r="H84" t="s">
        <v>4</v>
      </c>
      <c r="I84" t="s">
        <v>4</v>
      </c>
      <c r="J84" t="s">
        <v>1633</v>
      </c>
      <c r="K84" t="s">
        <v>57</v>
      </c>
      <c r="L84" t="s">
        <v>1634</v>
      </c>
      <c r="M84" t="s">
        <v>1635</v>
      </c>
      <c r="N84" t="s">
        <v>1756</v>
      </c>
      <c r="O84">
        <v>2</v>
      </c>
      <c r="P84">
        <v>7</v>
      </c>
      <c r="Q84">
        <v>2002</v>
      </c>
      <c r="R84" s="18">
        <v>37439</v>
      </c>
      <c r="S84">
        <v>2</v>
      </c>
      <c r="T84">
        <v>7</v>
      </c>
      <c r="U84">
        <v>2002</v>
      </c>
      <c r="V84" s="18">
        <v>37439</v>
      </c>
      <c r="W84" t="s">
        <v>1636</v>
      </c>
      <c r="X84" t="s">
        <v>1639</v>
      </c>
      <c r="Y84">
        <v>2</v>
      </c>
      <c r="Z84">
        <v>5</v>
      </c>
      <c r="AA84">
        <v>7701</v>
      </c>
      <c r="AB84">
        <v>5</v>
      </c>
      <c r="AC84">
        <v>1</v>
      </c>
      <c r="AD84">
        <v>1</v>
      </c>
      <c r="AE84" t="s">
        <v>4</v>
      </c>
      <c r="AF84">
        <v>1</v>
      </c>
      <c r="AG84">
        <v>177</v>
      </c>
      <c r="AH84">
        <v>177</v>
      </c>
      <c r="AI84" t="s">
        <v>11</v>
      </c>
      <c r="AJ84" t="s">
        <v>4</v>
      </c>
      <c r="AK84" t="s">
        <v>12</v>
      </c>
      <c r="AL84" t="s">
        <v>13</v>
      </c>
    </row>
    <row r="85" spans="1:38" x14ac:dyDescent="0.25">
      <c r="A85" t="s">
        <v>5</v>
      </c>
      <c r="B85" s="19">
        <v>100</v>
      </c>
      <c r="C85" t="s">
        <v>1680</v>
      </c>
      <c r="D85" s="19">
        <v>200</v>
      </c>
      <c r="E85" t="s">
        <v>1681</v>
      </c>
      <c r="F85" s="19">
        <v>2</v>
      </c>
      <c r="G85" t="s">
        <v>1682</v>
      </c>
      <c r="H85" t="s">
        <v>4</v>
      </c>
      <c r="I85" t="s">
        <v>4</v>
      </c>
      <c r="J85" t="s">
        <v>1633</v>
      </c>
      <c r="K85" t="s">
        <v>57</v>
      </c>
      <c r="L85" t="s">
        <v>1634</v>
      </c>
      <c r="M85" t="s">
        <v>1635</v>
      </c>
      <c r="N85" t="s">
        <v>1757</v>
      </c>
      <c r="O85">
        <v>2</v>
      </c>
      <c r="P85">
        <v>7</v>
      </c>
      <c r="Q85">
        <v>2002</v>
      </c>
      <c r="R85" s="18">
        <v>37439</v>
      </c>
      <c r="S85">
        <v>2</v>
      </c>
      <c r="T85">
        <v>7</v>
      </c>
      <c r="U85">
        <v>2002</v>
      </c>
      <c r="V85" s="18">
        <v>37439</v>
      </c>
      <c r="W85" t="s">
        <v>1636</v>
      </c>
      <c r="X85" t="s">
        <v>1639</v>
      </c>
      <c r="Y85">
        <v>2</v>
      </c>
      <c r="Z85">
        <v>5</v>
      </c>
      <c r="AA85">
        <v>7701</v>
      </c>
      <c r="AB85">
        <v>6</v>
      </c>
      <c r="AC85">
        <v>1</v>
      </c>
      <c r="AD85">
        <v>1</v>
      </c>
      <c r="AE85" t="s">
        <v>4</v>
      </c>
      <c r="AF85">
        <v>1</v>
      </c>
      <c r="AG85">
        <v>214</v>
      </c>
      <c r="AH85">
        <v>214</v>
      </c>
      <c r="AI85" t="s">
        <v>11</v>
      </c>
      <c r="AJ85" t="s">
        <v>4</v>
      </c>
      <c r="AK85" t="s">
        <v>12</v>
      </c>
      <c r="AL85" t="s">
        <v>13</v>
      </c>
    </row>
    <row r="86" spans="1:38" x14ac:dyDescent="0.25">
      <c r="A86" t="s">
        <v>5</v>
      </c>
      <c r="B86" s="19">
        <v>100</v>
      </c>
      <c r="C86" t="s">
        <v>1680</v>
      </c>
      <c r="D86" s="19">
        <v>200</v>
      </c>
      <c r="E86" t="s">
        <v>1681</v>
      </c>
      <c r="F86" s="19">
        <v>2</v>
      </c>
      <c r="G86" t="s">
        <v>1682</v>
      </c>
      <c r="H86" t="s">
        <v>4</v>
      </c>
      <c r="I86" t="s">
        <v>4</v>
      </c>
      <c r="J86" t="s">
        <v>1633</v>
      </c>
      <c r="K86" t="s">
        <v>57</v>
      </c>
      <c r="L86" t="s">
        <v>1634</v>
      </c>
      <c r="M86" t="s">
        <v>1635</v>
      </c>
      <c r="N86" t="s">
        <v>1758</v>
      </c>
      <c r="O86">
        <v>2</v>
      </c>
      <c r="P86">
        <v>7</v>
      </c>
      <c r="Q86">
        <v>2002</v>
      </c>
      <c r="R86" s="18">
        <v>37439</v>
      </c>
      <c r="S86">
        <v>2</v>
      </c>
      <c r="T86">
        <v>7</v>
      </c>
      <c r="U86">
        <v>2002</v>
      </c>
      <c r="V86" s="18">
        <v>37439</v>
      </c>
      <c r="W86" t="s">
        <v>1636</v>
      </c>
      <c r="X86" t="s">
        <v>1639</v>
      </c>
      <c r="Y86">
        <v>2</v>
      </c>
      <c r="Z86">
        <v>5</v>
      </c>
      <c r="AA86" s="108">
        <v>7702</v>
      </c>
      <c r="AB86">
        <v>1</v>
      </c>
      <c r="AC86">
        <v>1</v>
      </c>
      <c r="AD86">
        <v>1</v>
      </c>
      <c r="AE86" t="s">
        <v>4</v>
      </c>
      <c r="AF86">
        <v>1</v>
      </c>
      <c r="AG86">
        <v>204</v>
      </c>
      <c r="AH86">
        <v>204</v>
      </c>
      <c r="AI86" t="s">
        <v>11</v>
      </c>
      <c r="AJ86" t="s">
        <v>4</v>
      </c>
      <c r="AK86" t="s">
        <v>12</v>
      </c>
      <c r="AL86" t="s">
        <v>13</v>
      </c>
    </row>
    <row r="87" spans="1:38" x14ac:dyDescent="0.25">
      <c r="A87" t="s">
        <v>5</v>
      </c>
      <c r="B87" s="19">
        <v>100</v>
      </c>
      <c r="C87" t="s">
        <v>1680</v>
      </c>
      <c r="D87" s="19">
        <v>200</v>
      </c>
      <c r="E87" t="s">
        <v>1681</v>
      </c>
      <c r="F87" s="19">
        <v>2</v>
      </c>
      <c r="G87" t="s">
        <v>1682</v>
      </c>
      <c r="H87" t="s">
        <v>4</v>
      </c>
      <c r="I87" t="s">
        <v>4</v>
      </c>
      <c r="J87" t="s">
        <v>1633</v>
      </c>
      <c r="K87" t="s">
        <v>57</v>
      </c>
      <c r="L87" t="s">
        <v>1634</v>
      </c>
      <c r="M87" t="s">
        <v>1635</v>
      </c>
      <c r="N87" t="s">
        <v>1759</v>
      </c>
      <c r="O87">
        <v>8</v>
      </c>
      <c r="P87">
        <v>7</v>
      </c>
      <c r="Q87">
        <v>2002</v>
      </c>
      <c r="R87" s="18">
        <v>37445</v>
      </c>
      <c r="S87">
        <v>18</v>
      </c>
      <c r="T87">
        <v>7</v>
      </c>
      <c r="U87">
        <v>2002</v>
      </c>
      <c r="V87" s="18">
        <v>37455</v>
      </c>
      <c r="W87" t="s">
        <v>1636</v>
      </c>
      <c r="X87" t="s">
        <v>1639</v>
      </c>
      <c r="Y87">
        <v>2</v>
      </c>
      <c r="Z87">
        <v>5</v>
      </c>
      <c r="AA87">
        <v>7702</v>
      </c>
      <c r="AB87">
        <v>2</v>
      </c>
      <c r="AC87">
        <v>1</v>
      </c>
      <c r="AD87">
        <v>1</v>
      </c>
      <c r="AE87" t="s">
        <v>4</v>
      </c>
      <c r="AF87">
        <v>1</v>
      </c>
      <c r="AG87">
        <v>192</v>
      </c>
      <c r="AH87">
        <v>192</v>
      </c>
      <c r="AI87" t="s">
        <v>11</v>
      </c>
      <c r="AJ87" t="s">
        <v>4</v>
      </c>
      <c r="AK87" t="s">
        <v>12</v>
      </c>
      <c r="AL87" t="s">
        <v>13</v>
      </c>
    </row>
    <row r="88" spans="1:38" x14ac:dyDescent="0.25">
      <c r="A88" t="s">
        <v>5</v>
      </c>
      <c r="B88" s="19">
        <v>100</v>
      </c>
      <c r="C88" t="s">
        <v>1680</v>
      </c>
      <c r="D88" s="19">
        <v>200</v>
      </c>
      <c r="E88" t="s">
        <v>1681</v>
      </c>
      <c r="F88" s="19">
        <v>2</v>
      </c>
      <c r="G88" t="s">
        <v>1682</v>
      </c>
      <c r="H88" t="s">
        <v>4</v>
      </c>
      <c r="I88" t="s">
        <v>4</v>
      </c>
      <c r="J88" t="s">
        <v>1633</v>
      </c>
      <c r="K88" t="s">
        <v>57</v>
      </c>
      <c r="L88" t="s">
        <v>1634</v>
      </c>
      <c r="M88" t="s">
        <v>1635</v>
      </c>
      <c r="N88" t="s">
        <v>1760</v>
      </c>
      <c r="O88">
        <v>23</v>
      </c>
      <c r="P88">
        <v>7</v>
      </c>
      <c r="Q88">
        <v>2002</v>
      </c>
      <c r="R88" s="18">
        <v>37460</v>
      </c>
      <c r="S88">
        <v>25</v>
      </c>
      <c r="T88">
        <v>7</v>
      </c>
      <c r="U88">
        <v>2002</v>
      </c>
      <c r="V88" s="18">
        <v>37462</v>
      </c>
      <c r="W88" t="s">
        <v>1636</v>
      </c>
      <c r="X88" t="s">
        <v>1639</v>
      </c>
      <c r="Y88">
        <v>2</v>
      </c>
      <c r="Z88">
        <v>5</v>
      </c>
      <c r="AA88">
        <v>7702</v>
      </c>
      <c r="AB88">
        <v>3</v>
      </c>
      <c r="AC88">
        <v>1</v>
      </c>
      <c r="AD88">
        <v>1</v>
      </c>
      <c r="AE88" t="s">
        <v>4</v>
      </c>
      <c r="AF88">
        <v>1</v>
      </c>
      <c r="AG88">
        <v>78</v>
      </c>
      <c r="AH88">
        <v>78</v>
      </c>
      <c r="AI88" t="s">
        <v>11</v>
      </c>
      <c r="AJ88" t="s">
        <v>4</v>
      </c>
      <c r="AK88" t="s">
        <v>12</v>
      </c>
      <c r="AL88" t="s">
        <v>13</v>
      </c>
    </row>
    <row r="89" spans="1:38" x14ac:dyDescent="0.25">
      <c r="A89" t="s">
        <v>5</v>
      </c>
      <c r="B89" s="19">
        <v>100</v>
      </c>
      <c r="C89" t="s">
        <v>1680</v>
      </c>
      <c r="D89" s="19">
        <v>200</v>
      </c>
      <c r="E89" t="s">
        <v>1681</v>
      </c>
      <c r="F89" s="19">
        <v>2</v>
      </c>
      <c r="G89" t="s">
        <v>1682</v>
      </c>
      <c r="H89" t="s">
        <v>4</v>
      </c>
      <c r="I89" t="s">
        <v>4</v>
      </c>
      <c r="J89" t="s">
        <v>1633</v>
      </c>
      <c r="K89" t="s">
        <v>57</v>
      </c>
      <c r="L89" t="s">
        <v>1634</v>
      </c>
      <c r="M89" t="s">
        <v>1635</v>
      </c>
      <c r="N89" t="s">
        <v>1761</v>
      </c>
      <c r="O89">
        <v>25</v>
      </c>
      <c r="P89">
        <v>7</v>
      </c>
      <c r="Q89">
        <v>2002</v>
      </c>
      <c r="R89" s="18">
        <v>37462</v>
      </c>
      <c r="S89">
        <v>14</v>
      </c>
      <c r="T89">
        <v>8</v>
      </c>
      <c r="U89">
        <v>2002</v>
      </c>
      <c r="V89" s="18">
        <v>37482</v>
      </c>
      <c r="W89" t="s">
        <v>1636</v>
      </c>
      <c r="X89" t="s">
        <v>1639</v>
      </c>
      <c r="Y89">
        <v>2</v>
      </c>
      <c r="Z89">
        <v>5</v>
      </c>
      <c r="AA89">
        <v>7702</v>
      </c>
      <c r="AB89">
        <v>4</v>
      </c>
      <c r="AC89">
        <v>1</v>
      </c>
      <c r="AD89">
        <v>1</v>
      </c>
      <c r="AE89" t="s">
        <v>4</v>
      </c>
      <c r="AF89">
        <v>1</v>
      </c>
      <c r="AG89">
        <v>153</v>
      </c>
      <c r="AH89">
        <v>153</v>
      </c>
      <c r="AI89" t="s">
        <v>11</v>
      </c>
      <c r="AJ89" t="s">
        <v>4</v>
      </c>
      <c r="AK89" t="s">
        <v>12</v>
      </c>
      <c r="AL89" t="s">
        <v>13</v>
      </c>
    </row>
    <row r="90" spans="1:38" x14ac:dyDescent="0.25">
      <c r="A90" t="s">
        <v>5</v>
      </c>
      <c r="B90" s="19">
        <v>100</v>
      </c>
      <c r="C90" t="s">
        <v>1680</v>
      </c>
      <c r="D90" s="19">
        <v>200</v>
      </c>
      <c r="E90" t="s">
        <v>1681</v>
      </c>
      <c r="F90" s="19">
        <v>2</v>
      </c>
      <c r="G90" t="s">
        <v>1682</v>
      </c>
      <c r="H90" t="s">
        <v>4</v>
      </c>
      <c r="I90" t="s">
        <v>4</v>
      </c>
      <c r="J90" t="s">
        <v>1633</v>
      </c>
      <c r="K90" t="s">
        <v>57</v>
      </c>
      <c r="L90" t="s">
        <v>1634</v>
      </c>
      <c r="M90" t="s">
        <v>1635</v>
      </c>
      <c r="N90" t="s">
        <v>1762</v>
      </c>
      <c r="O90">
        <v>23</v>
      </c>
      <c r="P90">
        <v>8</v>
      </c>
      <c r="Q90">
        <v>2002</v>
      </c>
      <c r="R90" s="18">
        <v>37491</v>
      </c>
      <c r="S90">
        <v>3</v>
      </c>
      <c r="T90">
        <v>9</v>
      </c>
      <c r="U90">
        <v>2002</v>
      </c>
      <c r="V90" s="18">
        <v>37502</v>
      </c>
      <c r="W90" t="s">
        <v>1636</v>
      </c>
      <c r="X90" t="s">
        <v>1639</v>
      </c>
      <c r="Y90">
        <v>2</v>
      </c>
      <c r="Z90">
        <v>5</v>
      </c>
      <c r="AA90">
        <v>7702</v>
      </c>
      <c r="AB90">
        <v>5</v>
      </c>
      <c r="AC90">
        <v>1</v>
      </c>
      <c r="AD90">
        <v>1</v>
      </c>
      <c r="AE90" t="s">
        <v>4</v>
      </c>
      <c r="AF90">
        <v>1</v>
      </c>
      <c r="AG90">
        <v>141</v>
      </c>
      <c r="AH90">
        <v>141</v>
      </c>
      <c r="AI90" t="s">
        <v>11</v>
      </c>
      <c r="AJ90" t="s">
        <v>4</v>
      </c>
      <c r="AK90" t="s">
        <v>12</v>
      </c>
      <c r="AL90" t="s">
        <v>13</v>
      </c>
    </row>
    <row r="91" spans="1:38" x14ac:dyDescent="0.25">
      <c r="A91" t="s">
        <v>5</v>
      </c>
      <c r="B91" s="19">
        <v>100</v>
      </c>
      <c r="C91" t="s">
        <v>1680</v>
      </c>
      <c r="D91" s="19">
        <v>200</v>
      </c>
      <c r="E91" t="s">
        <v>1681</v>
      </c>
      <c r="F91" s="19">
        <v>2</v>
      </c>
      <c r="G91" t="s">
        <v>1682</v>
      </c>
      <c r="H91" t="s">
        <v>4</v>
      </c>
      <c r="I91" t="s">
        <v>4</v>
      </c>
      <c r="J91" t="s">
        <v>1633</v>
      </c>
      <c r="K91" t="s">
        <v>57</v>
      </c>
      <c r="L91" t="s">
        <v>1634</v>
      </c>
      <c r="M91" t="s">
        <v>1635</v>
      </c>
      <c r="N91" t="s">
        <v>1763</v>
      </c>
      <c r="O91">
        <v>3</v>
      </c>
      <c r="P91">
        <v>9</v>
      </c>
      <c r="Q91">
        <v>2002</v>
      </c>
      <c r="R91" s="18">
        <v>37502</v>
      </c>
      <c r="S91">
        <v>27</v>
      </c>
      <c r="T91">
        <v>9</v>
      </c>
      <c r="U91">
        <v>2002</v>
      </c>
      <c r="V91" s="18">
        <v>37526</v>
      </c>
      <c r="W91" t="s">
        <v>1636</v>
      </c>
      <c r="X91" t="s">
        <v>1639</v>
      </c>
      <c r="Y91">
        <v>2</v>
      </c>
      <c r="Z91">
        <v>5</v>
      </c>
      <c r="AA91">
        <v>7702</v>
      </c>
      <c r="AB91">
        <v>6</v>
      </c>
      <c r="AC91">
        <v>1</v>
      </c>
      <c r="AD91">
        <v>1</v>
      </c>
      <c r="AE91" t="s">
        <v>4</v>
      </c>
      <c r="AF91">
        <v>1</v>
      </c>
      <c r="AG91">
        <v>190</v>
      </c>
      <c r="AH91">
        <v>190</v>
      </c>
      <c r="AI91" t="s">
        <v>11</v>
      </c>
      <c r="AJ91" t="s">
        <v>4</v>
      </c>
      <c r="AK91" t="s">
        <v>12</v>
      </c>
      <c r="AL91" t="s">
        <v>13</v>
      </c>
    </row>
    <row r="92" spans="1:38" x14ac:dyDescent="0.25">
      <c r="A92" t="s">
        <v>5</v>
      </c>
      <c r="B92" s="19">
        <v>100</v>
      </c>
      <c r="C92" t="s">
        <v>1680</v>
      </c>
      <c r="D92" s="19">
        <v>200</v>
      </c>
      <c r="E92" t="s">
        <v>1681</v>
      </c>
      <c r="F92" s="19">
        <v>2</v>
      </c>
      <c r="G92" t="s">
        <v>1682</v>
      </c>
      <c r="H92" t="s">
        <v>4</v>
      </c>
      <c r="I92" t="s">
        <v>4</v>
      </c>
      <c r="J92" t="s">
        <v>1633</v>
      </c>
      <c r="K92" t="s">
        <v>57</v>
      </c>
      <c r="L92" t="s">
        <v>1634</v>
      </c>
      <c r="M92" t="s">
        <v>1635</v>
      </c>
      <c r="N92" t="s">
        <v>1764</v>
      </c>
      <c r="O92">
        <v>3</v>
      </c>
      <c r="P92">
        <v>9</v>
      </c>
      <c r="Q92">
        <v>2002</v>
      </c>
      <c r="R92" s="18">
        <v>37502</v>
      </c>
      <c r="S92">
        <v>3</v>
      </c>
      <c r="T92">
        <v>9</v>
      </c>
      <c r="U92">
        <v>2002</v>
      </c>
      <c r="V92" s="18">
        <v>37502</v>
      </c>
      <c r="W92" t="s">
        <v>1636</v>
      </c>
      <c r="X92" t="s">
        <v>1639</v>
      </c>
      <c r="Y92">
        <v>2</v>
      </c>
      <c r="Z92">
        <v>5</v>
      </c>
      <c r="AA92">
        <v>7702</v>
      </c>
      <c r="AB92">
        <v>7</v>
      </c>
      <c r="AC92">
        <v>1</v>
      </c>
      <c r="AD92">
        <v>1</v>
      </c>
      <c r="AE92" t="s">
        <v>4</v>
      </c>
      <c r="AF92">
        <v>1</v>
      </c>
      <c r="AG92">
        <v>108</v>
      </c>
      <c r="AH92">
        <v>108</v>
      </c>
      <c r="AI92" t="s">
        <v>11</v>
      </c>
      <c r="AJ92" t="s">
        <v>4</v>
      </c>
      <c r="AK92" t="s">
        <v>12</v>
      </c>
      <c r="AL92" t="s">
        <v>13</v>
      </c>
    </row>
    <row r="93" spans="1:38" x14ac:dyDescent="0.25">
      <c r="A93" t="s">
        <v>5</v>
      </c>
      <c r="B93" s="19">
        <v>100</v>
      </c>
      <c r="C93" t="s">
        <v>1680</v>
      </c>
      <c r="D93" s="19">
        <v>200</v>
      </c>
      <c r="E93" t="s">
        <v>1681</v>
      </c>
      <c r="F93" s="19">
        <v>2</v>
      </c>
      <c r="G93" t="s">
        <v>1682</v>
      </c>
      <c r="H93" t="s">
        <v>4</v>
      </c>
      <c r="I93" t="s">
        <v>4</v>
      </c>
      <c r="J93" t="s">
        <v>1633</v>
      </c>
      <c r="K93" t="s">
        <v>57</v>
      </c>
      <c r="L93" t="s">
        <v>1634</v>
      </c>
      <c r="M93" t="s">
        <v>1635</v>
      </c>
      <c r="N93" t="s">
        <v>1765</v>
      </c>
      <c r="O93">
        <v>3</v>
      </c>
      <c r="P93">
        <v>9</v>
      </c>
      <c r="Q93">
        <v>2002</v>
      </c>
      <c r="R93" s="18">
        <v>37502</v>
      </c>
      <c r="S93">
        <v>3</v>
      </c>
      <c r="T93">
        <v>9</v>
      </c>
      <c r="U93">
        <v>2002</v>
      </c>
      <c r="V93" s="18">
        <v>37502</v>
      </c>
      <c r="W93" t="s">
        <v>1636</v>
      </c>
      <c r="X93" t="s">
        <v>1639</v>
      </c>
      <c r="Y93">
        <v>2</v>
      </c>
      <c r="Z93">
        <v>5</v>
      </c>
      <c r="AA93" s="108">
        <v>7703</v>
      </c>
      <c r="AB93">
        <v>1</v>
      </c>
      <c r="AC93">
        <v>1</v>
      </c>
      <c r="AD93">
        <v>1</v>
      </c>
      <c r="AE93" t="s">
        <v>4</v>
      </c>
      <c r="AF93">
        <v>1</v>
      </c>
      <c r="AG93">
        <v>194</v>
      </c>
      <c r="AH93">
        <v>194</v>
      </c>
      <c r="AI93" t="s">
        <v>11</v>
      </c>
      <c r="AJ93" t="s">
        <v>4</v>
      </c>
      <c r="AK93" t="s">
        <v>12</v>
      </c>
      <c r="AL93" t="s">
        <v>13</v>
      </c>
    </row>
    <row r="94" spans="1:38" x14ac:dyDescent="0.25">
      <c r="A94" t="s">
        <v>5</v>
      </c>
      <c r="B94" s="19">
        <v>100</v>
      </c>
      <c r="C94" t="s">
        <v>1680</v>
      </c>
      <c r="D94" s="19">
        <v>200</v>
      </c>
      <c r="E94" t="s">
        <v>1681</v>
      </c>
      <c r="F94" s="19">
        <v>2</v>
      </c>
      <c r="G94" t="s">
        <v>1682</v>
      </c>
      <c r="H94" t="s">
        <v>4</v>
      </c>
      <c r="I94" t="s">
        <v>4</v>
      </c>
      <c r="J94" t="s">
        <v>1633</v>
      </c>
      <c r="K94" t="s">
        <v>57</v>
      </c>
      <c r="L94" t="s">
        <v>1634</v>
      </c>
      <c r="M94" t="s">
        <v>1635</v>
      </c>
      <c r="N94" t="s">
        <v>1766</v>
      </c>
      <c r="O94">
        <v>3</v>
      </c>
      <c r="P94">
        <v>9</v>
      </c>
      <c r="Q94">
        <v>2002</v>
      </c>
      <c r="R94" s="18">
        <v>37502</v>
      </c>
      <c r="S94">
        <v>3</v>
      </c>
      <c r="T94">
        <v>9</v>
      </c>
      <c r="U94">
        <v>2002</v>
      </c>
      <c r="V94" s="18">
        <v>37502</v>
      </c>
      <c r="W94" t="s">
        <v>1636</v>
      </c>
      <c r="X94" t="s">
        <v>1639</v>
      </c>
      <c r="Y94">
        <v>2</v>
      </c>
      <c r="Z94">
        <v>5</v>
      </c>
      <c r="AA94">
        <v>7703</v>
      </c>
      <c r="AB94">
        <v>2</v>
      </c>
      <c r="AC94">
        <v>1</v>
      </c>
      <c r="AD94">
        <v>1</v>
      </c>
      <c r="AE94" t="s">
        <v>4</v>
      </c>
      <c r="AF94">
        <v>1</v>
      </c>
      <c r="AG94">
        <v>169</v>
      </c>
      <c r="AH94">
        <v>169</v>
      </c>
      <c r="AI94" t="s">
        <v>11</v>
      </c>
      <c r="AJ94" t="s">
        <v>4</v>
      </c>
      <c r="AK94" t="s">
        <v>12</v>
      </c>
      <c r="AL94" t="s">
        <v>13</v>
      </c>
    </row>
    <row r="95" spans="1:38" x14ac:dyDescent="0.25">
      <c r="A95" t="s">
        <v>5</v>
      </c>
      <c r="B95" s="19">
        <v>100</v>
      </c>
      <c r="C95" t="s">
        <v>1680</v>
      </c>
      <c r="D95" s="19">
        <v>200</v>
      </c>
      <c r="E95" t="s">
        <v>1681</v>
      </c>
      <c r="F95" s="19">
        <v>2</v>
      </c>
      <c r="G95" t="s">
        <v>1682</v>
      </c>
      <c r="H95" t="s">
        <v>4</v>
      </c>
      <c r="I95" t="s">
        <v>4</v>
      </c>
      <c r="J95" t="s">
        <v>1633</v>
      </c>
      <c r="K95" t="s">
        <v>57</v>
      </c>
      <c r="L95" t="s">
        <v>1634</v>
      </c>
      <c r="M95" t="s">
        <v>1635</v>
      </c>
      <c r="N95" t="s">
        <v>1767</v>
      </c>
      <c r="O95">
        <v>3</v>
      </c>
      <c r="P95">
        <v>9</v>
      </c>
      <c r="Q95">
        <v>2002</v>
      </c>
      <c r="R95" s="18">
        <v>37502</v>
      </c>
      <c r="S95">
        <v>12</v>
      </c>
      <c r="T95">
        <v>9</v>
      </c>
      <c r="U95">
        <v>2002</v>
      </c>
      <c r="V95" s="18">
        <v>37511</v>
      </c>
      <c r="W95" t="s">
        <v>1636</v>
      </c>
      <c r="X95" t="s">
        <v>1639</v>
      </c>
      <c r="Y95">
        <v>2</v>
      </c>
      <c r="Z95">
        <v>5</v>
      </c>
      <c r="AA95">
        <v>7703</v>
      </c>
      <c r="AB95">
        <v>4</v>
      </c>
      <c r="AC95">
        <v>1</v>
      </c>
      <c r="AD95">
        <v>1</v>
      </c>
      <c r="AE95" t="s">
        <v>4</v>
      </c>
      <c r="AF95">
        <v>1</v>
      </c>
      <c r="AG95">
        <v>150</v>
      </c>
      <c r="AH95">
        <v>150</v>
      </c>
      <c r="AI95" t="s">
        <v>11</v>
      </c>
      <c r="AJ95" t="s">
        <v>4</v>
      </c>
      <c r="AK95" t="s">
        <v>12</v>
      </c>
      <c r="AL95" t="s">
        <v>13</v>
      </c>
    </row>
    <row r="96" spans="1:38" x14ac:dyDescent="0.25">
      <c r="A96" t="s">
        <v>5</v>
      </c>
      <c r="B96" s="19">
        <v>100</v>
      </c>
      <c r="C96" t="s">
        <v>1680</v>
      </c>
      <c r="D96" s="19">
        <v>200</v>
      </c>
      <c r="E96" t="s">
        <v>1681</v>
      </c>
      <c r="F96" s="19">
        <v>2</v>
      </c>
      <c r="G96" t="s">
        <v>1682</v>
      </c>
      <c r="H96" t="s">
        <v>4</v>
      </c>
      <c r="I96" t="s">
        <v>4</v>
      </c>
      <c r="J96" t="s">
        <v>1633</v>
      </c>
      <c r="K96" t="s">
        <v>57</v>
      </c>
      <c r="L96" t="s">
        <v>1634</v>
      </c>
      <c r="M96" t="s">
        <v>1635</v>
      </c>
      <c r="N96" t="s">
        <v>1768</v>
      </c>
      <c r="O96">
        <v>3</v>
      </c>
      <c r="P96">
        <v>9</v>
      </c>
      <c r="Q96">
        <v>2002</v>
      </c>
      <c r="R96" s="18">
        <v>37502</v>
      </c>
      <c r="S96">
        <v>3</v>
      </c>
      <c r="T96">
        <v>9</v>
      </c>
      <c r="U96">
        <v>2002</v>
      </c>
      <c r="V96" s="18">
        <v>37502</v>
      </c>
      <c r="W96" t="s">
        <v>1636</v>
      </c>
      <c r="X96" t="s">
        <v>1639</v>
      </c>
      <c r="Y96">
        <v>2</v>
      </c>
      <c r="Z96">
        <v>5</v>
      </c>
      <c r="AA96">
        <v>7703</v>
      </c>
      <c r="AB96">
        <v>5</v>
      </c>
      <c r="AC96">
        <v>1</v>
      </c>
      <c r="AD96">
        <v>1</v>
      </c>
      <c r="AE96" t="s">
        <v>4</v>
      </c>
      <c r="AF96">
        <v>1</v>
      </c>
      <c r="AG96">
        <v>135</v>
      </c>
      <c r="AH96">
        <v>135</v>
      </c>
      <c r="AI96" t="s">
        <v>11</v>
      </c>
      <c r="AJ96" t="s">
        <v>4</v>
      </c>
      <c r="AK96" t="s">
        <v>12</v>
      </c>
      <c r="AL96" t="s">
        <v>13</v>
      </c>
    </row>
    <row r="97" spans="1:38" x14ac:dyDescent="0.25">
      <c r="A97" t="s">
        <v>5</v>
      </c>
      <c r="B97" s="19">
        <v>100</v>
      </c>
      <c r="C97" t="s">
        <v>1680</v>
      </c>
      <c r="D97" s="19">
        <v>200</v>
      </c>
      <c r="E97" t="s">
        <v>1681</v>
      </c>
      <c r="F97" s="19">
        <v>2</v>
      </c>
      <c r="G97" t="s">
        <v>1682</v>
      </c>
      <c r="H97" t="s">
        <v>4</v>
      </c>
      <c r="I97" t="s">
        <v>4</v>
      </c>
      <c r="J97" t="s">
        <v>1633</v>
      </c>
      <c r="K97" t="s">
        <v>57</v>
      </c>
      <c r="L97" t="s">
        <v>1634</v>
      </c>
      <c r="M97" t="s">
        <v>1635</v>
      </c>
      <c r="N97" t="s">
        <v>1769</v>
      </c>
      <c r="O97">
        <v>3</v>
      </c>
      <c r="P97">
        <v>9</v>
      </c>
      <c r="Q97">
        <v>2002</v>
      </c>
      <c r="R97" s="18">
        <v>37502</v>
      </c>
      <c r="S97">
        <v>3</v>
      </c>
      <c r="T97">
        <v>9</v>
      </c>
      <c r="U97">
        <v>2002</v>
      </c>
      <c r="V97" s="18">
        <v>37502</v>
      </c>
      <c r="W97" t="s">
        <v>1636</v>
      </c>
      <c r="X97" t="s">
        <v>1639</v>
      </c>
      <c r="Y97">
        <v>2</v>
      </c>
      <c r="Z97">
        <v>5</v>
      </c>
      <c r="AA97">
        <v>7703</v>
      </c>
      <c r="AB97">
        <v>6</v>
      </c>
      <c r="AC97">
        <v>1</v>
      </c>
      <c r="AD97">
        <v>1</v>
      </c>
      <c r="AE97" t="s">
        <v>4</v>
      </c>
      <c r="AF97">
        <v>1</v>
      </c>
      <c r="AG97">
        <v>174</v>
      </c>
      <c r="AH97">
        <v>174</v>
      </c>
      <c r="AI97" t="s">
        <v>11</v>
      </c>
      <c r="AJ97" t="s">
        <v>4</v>
      </c>
      <c r="AK97" t="s">
        <v>12</v>
      </c>
      <c r="AL97" t="s">
        <v>13</v>
      </c>
    </row>
    <row r="98" spans="1:38" x14ac:dyDescent="0.25">
      <c r="A98" t="s">
        <v>5</v>
      </c>
      <c r="B98" s="19">
        <v>100</v>
      </c>
      <c r="C98" t="s">
        <v>1680</v>
      </c>
      <c r="D98" s="19">
        <v>200</v>
      </c>
      <c r="E98" t="s">
        <v>1681</v>
      </c>
      <c r="F98" s="19">
        <v>2</v>
      </c>
      <c r="G98" t="s">
        <v>1682</v>
      </c>
      <c r="H98" t="s">
        <v>4</v>
      </c>
      <c r="I98" t="s">
        <v>4</v>
      </c>
      <c r="J98" t="s">
        <v>1633</v>
      </c>
      <c r="K98" t="s">
        <v>57</v>
      </c>
      <c r="L98" t="s">
        <v>1634</v>
      </c>
      <c r="M98" t="s">
        <v>1635</v>
      </c>
      <c r="N98" t="s">
        <v>1770</v>
      </c>
      <c r="O98">
        <v>3</v>
      </c>
      <c r="P98">
        <v>9</v>
      </c>
      <c r="Q98">
        <v>2002</v>
      </c>
      <c r="R98" s="18">
        <v>37502</v>
      </c>
      <c r="S98">
        <v>3</v>
      </c>
      <c r="T98">
        <v>9</v>
      </c>
      <c r="U98">
        <v>2002</v>
      </c>
      <c r="V98" s="18">
        <v>37502</v>
      </c>
      <c r="W98" t="s">
        <v>1636</v>
      </c>
      <c r="X98" t="s">
        <v>1639</v>
      </c>
      <c r="Y98">
        <v>2</v>
      </c>
      <c r="Z98">
        <v>5</v>
      </c>
      <c r="AA98">
        <v>7703</v>
      </c>
      <c r="AB98">
        <v>7</v>
      </c>
      <c r="AC98">
        <v>1</v>
      </c>
      <c r="AD98">
        <v>1</v>
      </c>
      <c r="AE98" t="s">
        <v>4</v>
      </c>
      <c r="AF98">
        <v>1</v>
      </c>
      <c r="AG98">
        <v>117</v>
      </c>
      <c r="AH98">
        <v>117</v>
      </c>
      <c r="AI98" t="s">
        <v>11</v>
      </c>
      <c r="AJ98" t="s">
        <v>4</v>
      </c>
      <c r="AK98" t="s">
        <v>12</v>
      </c>
      <c r="AL98" t="s">
        <v>13</v>
      </c>
    </row>
    <row r="99" spans="1:38" x14ac:dyDescent="0.25">
      <c r="A99" t="s">
        <v>5</v>
      </c>
      <c r="B99" s="19">
        <v>100</v>
      </c>
      <c r="C99" t="s">
        <v>1680</v>
      </c>
      <c r="D99" s="19">
        <v>200</v>
      </c>
      <c r="E99" t="s">
        <v>1681</v>
      </c>
      <c r="F99" s="19">
        <v>2</v>
      </c>
      <c r="G99" t="s">
        <v>1682</v>
      </c>
      <c r="H99" t="s">
        <v>4</v>
      </c>
      <c r="I99" t="s">
        <v>4</v>
      </c>
      <c r="J99" t="s">
        <v>1633</v>
      </c>
      <c r="K99" t="s">
        <v>57</v>
      </c>
      <c r="L99" t="s">
        <v>1634</v>
      </c>
      <c r="M99" t="s">
        <v>1635</v>
      </c>
      <c r="N99" t="s">
        <v>1771</v>
      </c>
      <c r="O99">
        <v>3</v>
      </c>
      <c r="P99">
        <v>9</v>
      </c>
      <c r="Q99">
        <v>2002</v>
      </c>
      <c r="R99" s="18">
        <v>37502</v>
      </c>
      <c r="S99">
        <v>3</v>
      </c>
      <c r="T99">
        <v>9</v>
      </c>
      <c r="U99">
        <v>2002</v>
      </c>
      <c r="V99" s="18">
        <v>37502</v>
      </c>
      <c r="W99" t="s">
        <v>1636</v>
      </c>
      <c r="X99" t="s">
        <v>1639</v>
      </c>
      <c r="Y99">
        <v>2</v>
      </c>
      <c r="Z99">
        <v>5</v>
      </c>
      <c r="AA99" s="108">
        <v>7704</v>
      </c>
      <c r="AB99">
        <v>1</v>
      </c>
      <c r="AC99">
        <v>1</v>
      </c>
      <c r="AD99">
        <v>1</v>
      </c>
      <c r="AE99" t="s">
        <v>4</v>
      </c>
      <c r="AF99">
        <v>1</v>
      </c>
      <c r="AG99">
        <v>160</v>
      </c>
      <c r="AH99">
        <v>160</v>
      </c>
      <c r="AI99" t="s">
        <v>11</v>
      </c>
      <c r="AJ99" t="s">
        <v>4</v>
      </c>
      <c r="AK99" t="s">
        <v>12</v>
      </c>
      <c r="AL99" t="s">
        <v>13</v>
      </c>
    </row>
    <row r="100" spans="1:38" x14ac:dyDescent="0.25">
      <c r="A100" t="s">
        <v>5</v>
      </c>
      <c r="B100" s="19">
        <v>100</v>
      </c>
      <c r="C100" t="s">
        <v>1680</v>
      </c>
      <c r="D100" s="19">
        <v>200</v>
      </c>
      <c r="E100" t="s">
        <v>1681</v>
      </c>
      <c r="F100" s="19">
        <v>2</v>
      </c>
      <c r="G100" t="s">
        <v>1682</v>
      </c>
      <c r="H100" t="s">
        <v>4</v>
      </c>
      <c r="I100" t="s">
        <v>4</v>
      </c>
      <c r="J100" t="s">
        <v>1633</v>
      </c>
      <c r="K100" t="s">
        <v>57</v>
      </c>
      <c r="L100" t="s">
        <v>1634</v>
      </c>
      <c r="M100" t="s">
        <v>1635</v>
      </c>
      <c r="N100" t="s">
        <v>1772</v>
      </c>
      <c r="O100">
        <v>3</v>
      </c>
      <c r="P100">
        <v>9</v>
      </c>
      <c r="Q100">
        <v>2002</v>
      </c>
      <c r="R100" s="18">
        <v>37502</v>
      </c>
      <c r="S100">
        <v>3</v>
      </c>
      <c r="T100">
        <v>9</v>
      </c>
      <c r="U100">
        <v>2002</v>
      </c>
      <c r="V100" s="18">
        <v>37502</v>
      </c>
      <c r="W100" t="s">
        <v>1636</v>
      </c>
      <c r="X100" t="s">
        <v>1639</v>
      </c>
      <c r="Y100">
        <v>2</v>
      </c>
      <c r="Z100">
        <v>5</v>
      </c>
      <c r="AA100">
        <v>7704</v>
      </c>
      <c r="AB100">
        <v>2</v>
      </c>
      <c r="AC100">
        <v>1</v>
      </c>
      <c r="AD100">
        <v>1</v>
      </c>
      <c r="AE100" t="s">
        <v>4</v>
      </c>
      <c r="AF100">
        <v>1</v>
      </c>
      <c r="AG100">
        <v>98</v>
      </c>
      <c r="AH100">
        <v>98</v>
      </c>
      <c r="AI100" t="s">
        <v>11</v>
      </c>
      <c r="AJ100" t="s">
        <v>4</v>
      </c>
      <c r="AK100" t="s">
        <v>12</v>
      </c>
      <c r="AL100" t="s">
        <v>13</v>
      </c>
    </row>
    <row r="101" spans="1:38" x14ac:dyDescent="0.25">
      <c r="A101" t="s">
        <v>5</v>
      </c>
      <c r="B101" s="19">
        <v>100</v>
      </c>
      <c r="C101" t="s">
        <v>1680</v>
      </c>
      <c r="D101" s="19">
        <v>200</v>
      </c>
      <c r="E101" t="s">
        <v>1681</v>
      </c>
      <c r="F101" s="19">
        <v>2</v>
      </c>
      <c r="G101" t="s">
        <v>1682</v>
      </c>
      <c r="H101" t="s">
        <v>4</v>
      </c>
      <c r="I101" t="s">
        <v>4</v>
      </c>
      <c r="J101" t="s">
        <v>1633</v>
      </c>
      <c r="K101" t="s">
        <v>57</v>
      </c>
      <c r="L101" t="s">
        <v>1634</v>
      </c>
      <c r="M101" t="s">
        <v>1635</v>
      </c>
      <c r="N101" t="s">
        <v>1773</v>
      </c>
      <c r="O101">
        <v>3</v>
      </c>
      <c r="P101">
        <v>9</v>
      </c>
      <c r="Q101">
        <v>2002</v>
      </c>
      <c r="R101" s="18">
        <v>37502</v>
      </c>
      <c r="S101">
        <v>3</v>
      </c>
      <c r="T101">
        <v>9</v>
      </c>
      <c r="U101">
        <v>2002</v>
      </c>
      <c r="V101" s="18">
        <v>37502</v>
      </c>
      <c r="W101" t="s">
        <v>1636</v>
      </c>
      <c r="X101" t="s">
        <v>1639</v>
      </c>
      <c r="Y101">
        <v>2</v>
      </c>
      <c r="Z101">
        <v>5</v>
      </c>
      <c r="AA101">
        <v>7704</v>
      </c>
      <c r="AB101">
        <v>3</v>
      </c>
      <c r="AC101">
        <v>1</v>
      </c>
      <c r="AD101">
        <v>1</v>
      </c>
      <c r="AE101" t="s">
        <v>4</v>
      </c>
      <c r="AF101">
        <v>1</v>
      </c>
      <c r="AG101">
        <v>141</v>
      </c>
      <c r="AH101">
        <v>141</v>
      </c>
      <c r="AI101" t="s">
        <v>11</v>
      </c>
      <c r="AJ101" t="s">
        <v>4</v>
      </c>
      <c r="AK101" t="s">
        <v>12</v>
      </c>
      <c r="AL101" t="s">
        <v>13</v>
      </c>
    </row>
    <row r="102" spans="1:38" x14ac:dyDescent="0.25">
      <c r="A102" t="s">
        <v>5</v>
      </c>
      <c r="B102" s="19">
        <v>100</v>
      </c>
      <c r="C102" t="s">
        <v>1680</v>
      </c>
      <c r="D102" s="19">
        <v>200</v>
      </c>
      <c r="E102" t="s">
        <v>1681</v>
      </c>
      <c r="F102" s="19">
        <v>2</v>
      </c>
      <c r="G102" t="s">
        <v>1682</v>
      </c>
      <c r="H102" t="s">
        <v>4</v>
      </c>
      <c r="I102" t="s">
        <v>4</v>
      </c>
      <c r="J102" t="s">
        <v>1633</v>
      </c>
      <c r="K102" t="s">
        <v>57</v>
      </c>
      <c r="L102" t="s">
        <v>1634</v>
      </c>
      <c r="M102" t="s">
        <v>1635</v>
      </c>
      <c r="N102" t="s">
        <v>1774</v>
      </c>
      <c r="O102">
        <v>3</v>
      </c>
      <c r="P102">
        <v>9</v>
      </c>
      <c r="Q102">
        <v>2002</v>
      </c>
      <c r="R102" s="18">
        <v>37502</v>
      </c>
      <c r="S102">
        <v>3</v>
      </c>
      <c r="T102">
        <v>9</v>
      </c>
      <c r="U102">
        <v>2002</v>
      </c>
      <c r="V102" s="18">
        <v>37502</v>
      </c>
      <c r="W102" t="s">
        <v>1636</v>
      </c>
      <c r="X102" t="s">
        <v>1639</v>
      </c>
      <c r="Y102">
        <v>2</v>
      </c>
      <c r="Z102">
        <v>5</v>
      </c>
      <c r="AA102">
        <v>7704</v>
      </c>
      <c r="AB102">
        <v>4</v>
      </c>
      <c r="AC102">
        <v>1</v>
      </c>
      <c r="AD102">
        <v>1</v>
      </c>
      <c r="AE102" t="s">
        <v>4</v>
      </c>
      <c r="AF102">
        <v>1</v>
      </c>
      <c r="AG102">
        <v>134</v>
      </c>
      <c r="AH102">
        <v>134</v>
      </c>
      <c r="AI102" t="s">
        <v>11</v>
      </c>
      <c r="AJ102" t="s">
        <v>4</v>
      </c>
      <c r="AK102" t="s">
        <v>12</v>
      </c>
      <c r="AL102" t="s">
        <v>13</v>
      </c>
    </row>
    <row r="103" spans="1:38" x14ac:dyDescent="0.25">
      <c r="A103" t="s">
        <v>5</v>
      </c>
      <c r="B103" s="19">
        <v>100</v>
      </c>
      <c r="C103" t="s">
        <v>1680</v>
      </c>
      <c r="D103" s="19">
        <v>200</v>
      </c>
      <c r="E103" t="s">
        <v>1681</v>
      </c>
      <c r="F103" s="19">
        <v>2</v>
      </c>
      <c r="G103" t="s">
        <v>1682</v>
      </c>
      <c r="H103" t="s">
        <v>4</v>
      </c>
      <c r="I103" t="s">
        <v>4</v>
      </c>
      <c r="J103" t="s">
        <v>1633</v>
      </c>
      <c r="K103" t="s">
        <v>57</v>
      </c>
      <c r="L103" t="s">
        <v>1634</v>
      </c>
      <c r="M103" t="s">
        <v>1635</v>
      </c>
      <c r="N103" t="s">
        <v>1775</v>
      </c>
      <c r="O103">
        <v>3</v>
      </c>
      <c r="P103">
        <v>9</v>
      </c>
      <c r="Q103">
        <v>2002</v>
      </c>
      <c r="R103" s="18">
        <v>37502</v>
      </c>
      <c r="S103">
        <v>3</v>
      </c>
      <c r="T103">
        <v>9</v>
      </c>
      <c r="U103">
        <v>2002</v>
      </c>
      <c r="V103" s="18">
        <v>37502</v>
      </c>
      <c r="W103" t="s">
        <v>1636</v>
      </c>
      <c r="X103" t="s">
        <v>1639</v>
      </c>
      <c r="Y103">
        <v>2</v>
      </c>
      <c r="Z103">
        <v>5</v>
      </c>
      <c r="AA103">
        <v>7704</v>
      </c>
      <c r="AB103">
        <v>5</v>
      </c>
      <c r="AC103">
        <v>1</v>
      </c>
      <c r="AD103">
        <v>1</v>
      </c>
      <c r="AE103" t="s">
        <v>4</v>
      </c>
      <c r="AF103">
        <v>1</v>
      </c>
      <c r="AG103">
        <v>149</v>
      </c>
      <c r="AH103">
        <v>149</v>
      </c>
      <c r="AI103" t="s">
        <v>11</v>
      </c>
      <c r="AJ103" t="s">
        <v>4</v>
      </c>
      <c r="AK103" t="s">
        <v>12</v>
      </c>
      <c r="AL103" t="s">
        <v>13</v>
      </c>
    </row>
    <row r="104" spans="1:38" x14ac:dyDescent="0.25">
      <c r="A104" t="s">
        <v>5</v>
      </c>
      <c r="B104" s="19">
        <v>100</v>
      </c>
      <c r="C104" t="s">
        <v>1680</v>
      </c>
      <c r="D104" s="19">
        <v>200</v>
      </c>
      <c r="E104" t="s">
        <v>1681</v>
      </c>
      <c r="F104" s="19">
        <v>2</v>
      </c>
      <c r="G104" t="s">
        <v>1682</v>
      </c>
      <c r="H104" t="s">
        <v>4</v>
      </c>
      <c r="I104" t="s">
        <v>4</v>
      </c>
      <c r="J104" t="s">
        <v>1633</v>
      </c>
      <c r="K104" t="s">
        <v>57</v>
      </c>
      <c r="L104" t="s">
        <v>1634</v>
      </c>
      <c r="M104" t="s">
        <v>1635</v>
      </c>
      <c r="N104" t="s">
        <v>1776</v>
      </c>
      <c r="O104">
        <v>3</v>
      </c>
      <c r="P104">
        <v>9</v>
      </c>
      <c r="Q104">
        <v>2002</v>
      </c>
      <c r="R104" s="18">
        <v>37502</v>
      </c>
      <c r="S104">
        <v>3</v>
      </c>
      <c r="T104">
        <v>9</v>
      </c>
      <c r="U104">
        <v>2002</v>
      </c>
      <c r="V104" s="18">
        <v>37502</v>
      </c>
      <c r="W104" t="s">
        <v>1636</v>
      </c>
      <c r="X104" t="s">
        <v>1639</v>
      </c>
      <c r="Y104">
        <v>2</v>
      </c>
      <c r="Z104">
        <v>5</v>
      </c>
      <c r="AA104">
        <v>7704</v>
      </c>
      <c r="AB104">
        <v>6</v>
      </c>
      <c r="AC104">
        <v>1</v>
      </c>
      <c r="AD104">
        <v>1</v>
      </c>
      <c r="AE104" t="s">
        <v>4</v>
      </c>
      <c r="AF104">
        <v>1</v>
      </c>
      <c r="AG104">
        <v>209</v>
      </c>
      <c r="AH104">
        <v>209</v>
      </c>
      <c r="AI104" t="s">
        <v>11</v>
      </c>
      <c r="AJ104" t="s">
        <v>4</v>
      </c>
      <c r="AK104" t="s">
        <v>12</v>
      </c>
      <c r="AL104" t="s">
        <v>13</v>
      </c>
    </row>
    <row r="105" spans="1:38" x14ac:dyDescent="0.25">
      <c r="A105" t="s">
        <v>5</v>
      </c>
      <c r="B105" s="19">
        <v>100</v>
      </c>
      <c r="C105" t="s">
        <v>1680</v>
      </c>
      <c r="D105" s="19">
        <v>200</v>
      </c>
      <c r="E105" t="s">
        <v>1681</v>
      </c>
      <c r="F105" s="19">
        <v>2</v>
      </c>
      <c r="G105" t="s">
        <v>1682</v>
      </c>
      <c r="H105" t="s">
        <v>4</v>
      </c>
      <c r="I105" t="s">
        <v>4</v>
      </c>
      <c r="J105" t="s">
        <v>1633</v>
      </c>
      <c r="K105" t="s">
        <v>57</v>
      </c>
      <c r="L105" t="s">
        <v>1634</v>
      </c>
      <c r="M105" t="s">
        <v>1635</v>
      </c>
      <c r="N105" t="s">
        <v>1777</v>
      </c>
      <c r="O105">
        <v>3</v>
      </c>
      <c r="P105">
        <v>9</v>
      </c>
      <c r="Q105">
        <v>2002</v>
      </c>
      <c r="R105" s="18">
        <v>37502</v>
      </c>
      <c r="S105">
        <v>3</v>
      </c>
      <c r="T105">
        <v>9</v>
      </c>
      <c r="U105">
        <v>2002</v>
      </c>
      <c r="V105" s="18">
        <v>37502</v>
      </c>
      <c r="W105" t="s">
        <v>1636</v>
      </c>
      <c r="X105" t="s">
        <v>1639</v>
      </c>
      <c r="Y105">
        <v>2</v>
      </c>
      <c r="Z105">
        <v>5</v>
      </c>
      <c r="AA105" s="108">
        <v>7705</v>
      </c>
      <c r="AB105">
        <v>1</v>
      </c>
      <c r="AC105">
        <v>1</v>
      </c>
      <c r="AD105">
        <v>1</v>
      </c>
      <c r="AE105" t="s">
        <v>4</v>
      </c>
      <c r="AF105">
        <v>1</v>
      </c>
      <c r="AG105">
        <v>174</v>
      </c>
      <c r="AH105">
        <v>174</v>
      </c>
      <c r="AI105" t="s">
        <v>11</v>
      </c>
      <c r="AJ105" t="s">
        <v>4</v>
      </c>
      <c r="AK105" t="s">
        <v>12</v>
      </c>
      <c r="AL105" t="s">
        <v>13</v>
      </c>
    </row>
    <row r="106" spans="1:38" x14ac:dyDescent="0.25">
      <c r="A106" t="s">
        <v>5</v>
      </c>
      <c r="B106" s="19">
        <v>100</v>
      </c>
      <c r="C106" t="s">
        <v>1680</v>
      </c>
      <c r="D106" s="19">
        <v>200</v>
      </c>
      <c r="E106" t="s">
        <v>1681</v>
      </c>
      <c r="F106" s="19">
        <v>2</v>
      </c>
      <c r="G106" t="s">
        <v>1682</v>
      </c>
      <c r="H106" t="s">
        <v>4</v>
      </c>
      <c r="I106" t="s">
        <v>4</v>
      </c>
      <c r="J106" t="s">
        <v>1633</v>
      </c>
      <c r="K106" t="s">
        <v>57</v>
      </c>
      <c r="L106" t="s">
        <v>1634</v>
      </c>
      <c r="M106" t="s">
        <v>1635</v>
      </c>
      <c r="N106" t="s">
        <v>1778</v>
      </c>
      <c r="O106">
        <v>3</v>
      </c>
      <c r="P106">
        <v>9</v>
      </c>
      <c r="Q106">
        <v>2002</v>
      </c>
      <c r="R106" s="18">
        <v>37502</v>
      </c>
      <c r="S106">
        <v>3</v>
      </c>
      <c r="T106">
        <v>9</v>
      </c>
      <c r="U106">
        <v>2002</v>
      </c>
      <c r="V106" s="18">
        <v>37502</v>
      </c>
      <c r="W106" t="s">
        <v>1636</v>
      </c>
      <c r="X106" t="s">
        <v>1639</v>
      </c>
      <c r="Y106">
        <v>2</v>
      </c>
      <c r="Z106">
        <v>5</v>
      </c>
      <c r="AA106">
        <v>7705</v>
      </c>
      <c r="AB106">
        <v>2</v>
      </c>
      <c r="AC106">
        <v>1</v>
      </c>
      <c r="AD106">
        <v>1</v>
      </c>
      <c r="AE106" t="s">
        <v>4</v>
      </c>
      <c r="AF106">
        <v>1</v>
      </c>
      <c r="AG106">
        <v>185</v>
      </c>
      <c r="AH106">
        <v>185</v>
      </c>
      <c r="AI106" t="s">
        <v>11</v>
      </c>
      <c r="AJ106" t="s">
        <v>4</v>
      </c>
      <c r="AK106" t="s">
        <v>12</v>
      </c>
      <c r="AL106" t="s">
        <v>13</v>
      </c>
    </row>
    <row r="107" spans="1:38" x14ac:dyDescent="0.25">
      <c r="A107" t="s">
        <v>5</v>
      </c>
      <c r="B107" s="19">
        <v>100</v>
      </c>
      <c r="C107" t="s">
        <v>1680</v>
      </c>
      <c r="D107" s="19">
        <v>200</v>
      </c>
      <c r="E107" t="s">
        <v>1681</v>
      </c>
      <c r="F107" s="19">
        <v>2</v>
      </c>
      <c r="G107" t="s">
        <v>1682</v>
      </c>
      <c r="H107" t="s">
        <v>4</v>
      </c>
      <c r="I107" t="s">
        <v>4</v>
      </c>
      <c r="J107" t="s">
        <v>1633</v>
      </c>
      <c r="K107" t="s">
        <v>57</v>
      </c>
      <c r="L107" t="s">
        <v>1634</v>
      </c>
      <c r="M107" t="s">
        <v>1635</v>
      </c>
      <c r="N107" t="s">
        <v>1779</v>
      </c>
      <c r="O107">
        <v>3</v>
      </c>
      <c r="P107">
        <v>9</v>
      </c>
      <c r="Q107">
        <v>2002</v>
      </c>
      <c r="R107" s="18">
        <v>37502</v>
      </c>
      <c r="S107">
        <v>3</v>
      </c>
      <c r="T107">
        <v>9</v>
      </c>
      <c r="U107">
        <v>2002</v>
      </c>
      <c r="V107" s="18">
        <v>37502</v>
      </c>
      <c r="W107" t="s">
        <v>1636</v>
      </c>
      <c r="X107" t="s">
        <v>1639</v>
      </c>
      <c r="Y107">
        <v>2</v>
      </c>
      <c r="Z107">
        <v>5</v>
      </c>
      <c r="AA107">
        <v>7705</v>
      </c>
      <c r="AB107">
        <v>3</v>
      </c>
      <c r="AC107">
        <v>1</v>
      </c>
      <c r="AD107">
        <v>1</v>
      </c>
      <c r="AE107" t="s">
        <v>4</v>
      </c>
      <c r="AF107">
        <v>1</v>
      </c>
      <c r="AG107">
        <v>98</v>
      </c>
      <c r="AH107">
        <v>98</v>
      </c>
      <c r="AI107" t="s">
        <v>11</v>
      </c>
      <c r="AJ107" t="s">
        <v>4</v>
      </c>
      <c r="AK107" t="s">
        <v>12</v>
      </c>
      <c r="AL107" t="s">
        <v>13</v>
      </c>
    </row>
    <row r="108" spans="1:38" x14ac:dyDescent="0.25">
      <c r="A108" t="s">
        <v>5</v>
      </c>
      <c r="B108" s="19">
        <v>100</v>
      </c>
      <c r="C108" t="s">
        <v>1680</v>
      </c>
      <c r="D108" s="19">
        <v>200</v>
      </c>
      <c r="E108" t="s">
        <v>1681</v>
      </c>
      <c r="F108" s="19">
        <v>2</v>
      </c>
      <c r="G108" t="s">
        <v>1682</v>
      </c>
      <c r="H108" t="s">
        <v>4</v>
      </c>
      <c r="I108" t="s">
        <v>4</v>
      </c>
      <c r="J108" t="s">
        <v>1633</v>
      </c>
      <c r="K108" t="s">
        <v>57</v>
      </c>
      <c r="L108" t="s">
        <v>1634</v>
      </c>
      <c r="M108" t="s">
        <v>1635</v>
      </c>
      <c r="N108" t="s">
        <v>1780</v>
      </c>
      <c r="O108">
        <v>3</v>
      </c>
      <c r="P108">
        <v>9</v>
      </c>
      <c r="Q108">
        <v>2002</v>
      </c>
      <c r="R108" s="18">
        <v>37502</v>
      </c>
      <c r="S108">
        <v>3</v>
      </c>
      <c r="T108">
        <v>9</v>
      </c>
      <c r="U108">
        <v>2002</v>
      </c>
      <c r="V108" s="18">
        <v>37502</v>
      </c>
      <c r="W108" t="s">
        <v>1636</v>
      </c>
      <c r="X108" t="s">
        <v>1639</v>
      </c>
      <c r="Y108">
        <v>2</v>
      </c>
      <c r="Z108">
        <v>5</v>
      </c>
      <c r="AA108">
        <v>7705</v>
      </c>
      <c r="AB108">
        <v>4</v>
      </c>
      <c r="AC108">
        <v>1</v>
      </c>
      <c r="AD108">
        <v>1</v>
      </c>
      <c r="AE108" t="s">
        <v>4</v>
      </c>
      <c r="AF108">
        <v>1</v>
      </c>
      <c r="AG108">
        <v>192</v>
      </c>
      <c r="AH108">
        <v>192</v>
      </c>
      <c r="AI108" t="s">
        <v>11</v>
      </c>
      <c r="AJ108" t="s">
        <v>4</v>
      </c>
      <c r="AK108" t="s">
        <v>12</v>
      </c>
      <c r="AL108" t="s">
        <v>13</v>
      </c>
    </row>
    <row r="109" spans="1:38" x14ac:dyDescent="0.25">
      <c r="A109" t="s">
        <v>5</v>
      </c>
      <c r="B109" s="19">
        <v>100</v>
      </c>
      <c r="C109" t="s">
        <v>1680</v>
      </c>
      <c r="D109" s="19">
        <v>200</v>
      </c>
      <c r="E109" t="s">
        <v>1681</v>
      </c>
      <c r="F109" s="19">
        <v>2</v>
      </c>
      <c r="G109" t="s">
        <v>1682</v>
      </c>
      <c r="H109" t="s">
        <v>4</v>
      </c>
      <c r="I109" t="s">
        <v>4</v>
      </c>
      <c r="J109" t="s">
        <v>1633</v>
      </c>
      <c r="K109" t="s">
        <v>57</v>
      </c>
      <c r="L109" t="s">
        <v>1634</v>
      </c>
      <c r="M109" t="s">
        <v>1635</v>
      </c>
      <c r="N109" t="s">
        <v>1781</v>
      </c>
      <c r="O109">
        <v>3</v>
      </c>
      <c r="P109">
        <v>9</v>
      </c>
      <c r="Q109">
        <v>2002</v>
      </c>
      <c r="R109" s="18">
        <v>37502</v>
      </c>
      <c r="S109">
        <v>7</v>
      </c>
      <c r="T109">
        <v>10</v>
      </c>
      <c r="U109">
        <v>2002</v>
      </c>
      <c r="V109" s="18">
        <v>37536</v>
      </c>
      <c r="W109" t="s">
        <v>1636</v>
      </c>
      <c r="X109" t="s">
        <v>1639</v>
      </c>
      <c r="Y109">
        <v>2</v>
      </c>
      <c r="Z109">
        <v>5</v>
      </c>
      <c r="AA109">
        <v>7705</v>
      </c>
      <c r="AB109">
        <v>5</v>
      </c>
      <c r="AC109">
        <v>1</v>
      </c>
      <c r="AD109">
        <v>1</v>
      </c>
      <c r="AE109" t="s">
        <v>4</v>
      </c>
      <c r="AF109">
        <v>1</v>
      </c>
      <c r="AG109">
        <v>211</v>
      </c>
      <c r="AH109">
        <v>211</v>
      </c>
      <c r="AI109" t="s">
        <v>11</v>
      </c>
      <c r="AJ109" t="s">
        <v>4</v>
      </c>
      <c r="AK109" t="s">
        <v>12</v>
      </c>
      <c r="AL109" t="s">
        <v>13</v>
      </c>
    </row>
    <row r="110" spans="1:38" x14ac:dyDescent="0.25">
      <c r="A110" t="s">
        <v>5</v>
      </c>
      <c r="B110" s="19">
        <v>100</v>
      </c>
      <c r="C110" t="s">
        <v>1680</v>
      </c>
      <c r="D110" s="19">
        <v>200</v>
      </c>
      <c r="E110" t="s">
        <v>1681</v>
      </c>
      <c r="F110" s="19">
        <v>2</v>
      </c>
      <c r="G110" t="s">
        <v>1682</v>
      </c>
      <c r="H110" t="s">
        <v>4</v>
      </c>
      <c r="I110" t="s">
        <v>4</v>
      </c>
      <c r="J110" t="s">
        <v>1633</v>
      </c>
      <c r="K110" t="s">
        <v>57</v>
      </c>
      <c r="L110" t="s">
        <v>1634</v>
      </c>
      <c r="M110" t="s">
        <v>1635</v>
      </c>
      <c r="N110" t="s">
        <v>1782</v>
      </c>
      <c r="O110">
        <v>16</v>
      </c>
      <c r="P110">
        <v>10</v>
      </c>
      <c r="Q110">
        <v>2002</v>
      </c>
      <c r="R110" s="18">
        <v>37545</v>
      </c>
      <c r="S110">
        <v>1</v>
      </c>
      <c r="T110">
        <v>11</v>
      </c>
      <c r="U110">
        <v>2002</v>
      </c>
      <c r="V110" s="18">
        <v>37561</v>
      </c>
      <c r="W110" t="s">
        <v>1636</v>
      </c>
      <c r="X110" t="s">
        <v>1639</v>
      </c>
      <c r="Y110">
        <v>2</v>
      </c>
      <c r="Z110">
        <v>5</v>
      </c>
      <c r="AA110">
        <v>7705</v>
      </c>
      <c r="AB110">
        <v>6</v>
      </c>
      <c r="AC110">
        <v>1</v>
      </c>
      <c r="AD110">
        <v>1</v>
      </c>
      <c r="AE110" t="s">
        <v>4</v>
      </c>
      <c r="AF110">
        <v>1</v>
      </c>
      <c r="AG110">
        <v>92</v>
      </c>
      <c r="AH110">
        <v>92</v>
      </c>
      <c r="AI110" t="s">
        <v>11</v>
      </c>
      <c r="AJ110" t="s">
        <v>4</v>
      </c>
      <c r="AK110" t="s">
        <v>12</v>
      </c>
      <c r="AL110" t="s">
        <v>13</v>
      </c>
    </row>
    <row r="111" spans="1:38" x14ac:dyDescent="0.25">
      <c r="A111" t="s">
        <v>5</v>
      </c>
      <c r="B111" s="19">
        <v>100</v>
      </c>
      <c r="C111" t="s">
        <v>1680</v>
      </c>
      <c r="D111" s="19">
        <v>200</v>
      </c>
      <c r="E111" t="s">
        <v>1681</v>
      </c>
      <c r="F111" s="19">
        <v>2</v>
      </c>
      <c r="G111" t="s">
        <v>1682</v>
      </c>
      <c r="H111" t="s">
        <v>4</v>
      </c>
      <c r="I111" t="s">
        <v>4</v>
      </c>
      <c r="J111" t="s">
        <v>1633</v>
      </c>
      <c r="K111" t="s">
        <v>57</v>
      </c>
      <c r="L111" t="s">
        <v>1634</v>
      </c>
      <c r="M111" t="s">
        <v>1635</v>
      </c>
      <c r="N111" t="s">
        <v>1783</v>
      </c>
      <c r="O111">
        <v>5</v>
      </c>
      <c r="P111">
        <v>11</v>
      </c>
      <c r="Q111">
        <v>2002</v>
      </c>
      <c r="R111" s="18">
        <v>37565</v>
      </c>
      <c r="S111">
        <v>5</v>
      </c>
      <c r="T111">
        <v>11</v>
      </c>
      <c r="U111">
        <v>2002</v>
      </c>
      <c r="V111" s="18">
        <v>37565</v>
      </c>
      <c r="W111" t="s">
        <v>1636</v>
      </c>
      <c r="X111" t="s">
        <v>1639</v>
      </c>
      <c r="Y111">
        <v>2</v>
      </c>
      <c r="Z111">
        <v>5</v>
      </c>
      <c r="AA111">
        <v>7705</v>
      </c>
      <c r="AB111">
        <v>7</v>
      </c>
      <c r="AC111">
        <v>1</v>
      </c>
      <c r="AD111">
        <v>1</v>
      </c>
      <c r="AE111" t="s">
        <v>4</v>
      </c>
      <c r="AF111">
        <v>1</v>
      </c>
      <c r="AG111">
        <v>115</v>
      </c>
      <c r="AH111">
        <v>115</v>
      </c>
      <c r="AI111" t="s">
        <v>11</v>
      </c>
      <c r="AJ111" t="s">
        <v>4</v>
      </c>
      <c r="AK111" t="s">
        <v>12</v>
      </c>
      <c r="AL111" t="s">
        <v>13</v>
      </c>
    </row>
    <row r="112" spans="1:38" x14ac:dyDescent="0.25">
      <c r="A112" t="s">
        <v>5</v>
      </c>
      <c r="B112" s="19">
        <v>100</v>
      </c>
      <c r="C112" t="s">
        <v>1680</v>
      </c>
      <c r="D112" s="19">
        <v>200</v>
      </c>
      <c r="E112" t="s">
        <v>1681</v>
      </c>
      <c r="F112" s="19">
        <v>2</v>
      </c>
      <c r="G112" t="s">
        <v>1682</v>
      </c>
      <c r="H112" t="s">
        <v>4</v>
      </c>
      <c r="I112" t="s">
        <v>4</v>
      </c>
      <c r="J112" t="s">
        <v>1633</v>
      </c>
      <c r="K112" t="s">
        <v>57</v>
      </c>
      <c r="L112" t="s">
        <v>1634</v>
      </c>
      <c r="M112" t="s">
        <v>1635</v>
      </c>
      <c r="N112" t="s">
        <v>1784</v>
      </c>
      <c r="O112">
        <v>5</v>
      </c>
      <c r="P112">
        <v>11</v>
      </c>
      <c r="Q112">
        <v>2002</v>
      </c>
      <c r="R112" s="18">
        <v>37565</v>
      </c>
      <c r="S112">
        <v>5</v>
      </c>
      <c r="T112">
        <v>11</v>
      </c>
      <c r="U112">
        <v>2002</v>
      </c>
      <c r="V112" s="18">
        <v>37565</v>
      </c>
      <c r="W112" t="s">
        <v>1636</v>
      </c>
      <c r="X112" t="s">
        <v>1639</v>
      </c>
      <c r="Y112">
        <v>2</v>
      </c>
      <c r="Z112">
        <v>5</v>
      </c>
      <c r="AA112" s="108">
        <v>7706</v>
      </c>
      <c r="AB112">
        <v>1</v>
      </c>
      <c r="AC112">
        <v>1</v>
      </c>
      <c r="AD112">
        <v>1</v>
      </c>
      <c r="AE112" t="s">
        <v>4</v>
      </c>
      <c r="AF112">
        <v>1</v>
      </c>
      <c r="AG112">
        <v>125</v>
      </c>
      <c r="AH112">
        <v>125</v>
      </c>
      <c r="AI112" t="s">
        <v>11</v>
      </c>
      <c r="AJ112" t="s">
        <v>4</v>
      </c>
      <c r="AK112" t="s">
        <v>12</v>
      </c>
      <c r="AL112" t="s">
        <v>13</v>
      </c>
    </row>
    <row r="113" spans="1:38" x14ac:dyDescent="0.25">
      <c r="A113" t="s">
        <v>5</v>
      </c>
      <c r="B113" s="19">
        <v>100</v>
      </c>
      <c r="C113" t="s">
        <v>1680</v>
      </c>
      <c r="D113" s="19">
        <v>200</v>
      </c>
      <c r="E113" t="s">
        <v>1681</v>
      </c>
      <c r="F113" s="19">
        <v>2</v>
      </c>
      <c r="G113" t="s">
        <v>1682</v>
      </c>
      <c r="H113" t="s">
        <v>4</v>
      </c>
      <c r="I113" t="s">
        <v>4</v>
      </c>
      <c r="J113" t="s">
        <v>1633</v>
      </c>
      <c r="K113" t="s">
        <v>57</v>
      </c>
      <c r="L113" t="s">
        <v>1634</v>
      </c>
      <c r="M113" t="s">
        <v>1635</v>
      </c>
      <c r="N113" t="s">
        <v>1785</v>
      </c>
      <c r="O113">
        <v>5</v>
      </c>
      <c r="P113">
        <v>11</v>
      </c>
      <c r="Q113">
        <v>2002</v>
      </c>
      <c r="R113" s="18">
        <v>37565</v>
      </c>
      <c r="S113">
        <v>25</v>
      </c>
      <c r="T113">
        <v>11</v>
      </c>
      <c r="U113">
        <v>2002</v>
      </c>
      <c r="V113" s="18">
        <v>37585</v>
      </c>
      <c r="W113" t="s">
        <v>1636</v>
      </c>
      <c r="X113" t="s">
        <v>1639</v>
      </c>
      <c r="Y113">
        <v>2</v>
      </c>
      <c r="Z113">
        <v>5</v>
      </c>
      <c r="AA113">
        <v>7706</v>
      </c>
      <c r="AB113">
        <v>2</v>
      </c>
      <c r="AC113">
        <v>1</v>
      </c>
      <c r="AD113">
        <v>1</v>
      </c>
      <c r="AE113" t="s">
        <v>4</v>
      </c>
      <c r="AF113">
        <v>1</v>
      </c>
      <c r="AG113">
        <v>174</v>
      </c>
      <c r="AH113">
        <v>174</v>
      </c>
      <c r="AI113" t="s">
        <v>11</v>
      </c>
      <c r="AJ113" t="s">
        <v>4</v>
      </c>
      <c r="AK113" t="s">
        <v>12</v>
      </c>
      <c r="AL113" t="s">
        <v>13</v>
      </c>
    </row>
    <row r="114" spans="1:38" x14ac:dyDescent="0.25">
      <c r="A114" t="s">
        <v>5</v>
      </c>
      <c r="B114" s="19">
        <v>100</v>
      </c>
      <c r="C114" t="s">
        <v>1680</v>
      </c>
      <c r="D114" s="19">
        <v>200</v>
      </c>
      <c r="E114" t="s">
        <v>1681</v>
      </c>
      <c r="F114" s="19">
        <v>2</v>
      </c>
      <c r="G114" t="s">
        <v>1682</v>
      </c>
      <c r="H114" t="s">
        <v>4</v>
      </c>
      <c r="I114" t="s">
        <v>4</v>
      </c>
      <c r="J114" t="s">
        <v>1633</v>
      </c>
      <c r="K114" t="s">
        <v>57</v>
      </c>
      <c r="L114" t="s">
        <v>1634</v>
      </c>
      <c r="M114" t="s">
        <v>1635</v>
      </c>
      <c r="N114" t="s">
        <v>1786</v>
      </c>
      <c r="O114">
        <v>2</v>
      </c>
      <c r="P114">
        <v>12</v>
      </c>
      <c r="Q114">
        <v>2002</v>
      </c>
      <c r="R114" s="18">
        <v>37592</v>
      </c>
      <c r="S114">
        <v>2</v>
      </c>
      <c r="T114">
        <v>12</v>
      </c>
      <c r="U114">
        <v>2002</v>
      </c>
      <c r="V114" s="18">
        <v>37592</v>
      </c>
      <c r="W114" t="s">
        <v>1636</v>
      </c>
      <c r="X114" t="s">
        <v>1639</v>
      </c>
      <c r="Y114">
        <v>2</v>
      </c>
      <c r="Z114">
        <v>5</v>
      </c>
      <c r="AA114">
        <v>7706</v>
      </c>
      <c r="AB114">
        <v>3</v>
      </c>
      <c r="AC114">
        <v>1</v>
      </c>
      <c r="AD114">
        <v>1</v>
      </c>
      <c r="AE114" t="s">
        <v>4</v>
      </c>
      <c r="AF114">
        <v>1</v>
      </c>
      <c r="AG114">
        <v>117</v>
      </c>
      <c r="AH114">
        <v>117</v>
      </c>
      <c r="AI114" t="s">
        <v>11</v>
      </c>
      <c r="AJ114" t="s">
        <v>4</v>
      </c>
      <c r="AK114" t="s">
        <v>12</v>
      </c>
      <c r="AL114" t="s">
        <v>13</v>
      </c>
    </row>
    <row r="115" spans="1:38" x14ac:dyDescent="0.25">
      <c r="A115" t="s">
        <v>5</v>
      </c>
      <c r="B115" s="19">
        <v>100</v>
      </c>
      <c r="C115" t="s">
        <v>1680</v>
      </c>
      <c r="D115" s="19">
        <v>200</v>
      </c>
      <c r="E115" t="s">
        <v>1681</v>
      </c>
      <c r="F115" s="19">
        <v>2</v>
      </c>
      <c r="G115" t="s">
        <v>1682</v>
      </c>
      <c r="H115" t="s">
        <v>4</v>
      </c>
      <c r="I115" t="s">
        <v>4</v>
      </c>
      <c r="J115" t="s">
        <v>1633</v>
      </c>
      <c r="K115" t="s">
        <v>57</v>
      </c>
      <c r="L115" t="s">
        <v>1634</v>
      </c>
      <c r="M115" t="s">
        <v>1635</v>
      </c>
      <c r="N115" t="s">
        <v>1787</v>
      </c>
      <c r="O115">
        <v>2</v>
      </c>
      <c r="P115">
        <v>12</v>
      </c>
      <c r="Q115">
        <v>2002</v>
      </c>
      <c r="R115" s="18">
        <v>37592</v>
      </c>
      <c r="S115">
        <v>19</v>
      </c>
      <c r="T115">
        <v>12</v>
      </c>
      <c r="U115">
        <v>2002</v>
      </c>
      <c r="V115" s="18">
        <v>37609</v>
      </c>
      <c r="W115" t="s">
        <v>1636</v>
      </c>
      <c r="X115" t="s">
        <v>1639</v>
      </c>
      <c r="Y115">
        <v>2</v>
      </c>
      <c r="Z115">
        <v>5</v>
      </c>
      <c r="AA115">
        <v>7706</v>
      </c>
      <c r="AB115">
        <v>4</v>
      </c>
      <c r="AC115">
        <v>1</v>
      </c>
      <c r="AD115">
        <v>1</v>
      </c>
      <c r="AE115" t="s">
        <v>4</v>
      </c>
      <c r="AF115">
        <v>1</v>
      </c>
      <c r="AG115">
        <v>200</v>
      </c>
      <c r="AH115">
        <v>200</v>
      </c>
      <c r="AI115" t="s">
        <v>11</v>
      </c>
      <c r="AJ115" t="s">
        <v>4</v>
      </c>
      <c r="AK115" t="s">
        <v>1585</v>
      </c>
      <c r="AL115" t="s">
        <v>1686</v>
      </c>
    </row>
    <row r="116" spans="1:38" x14ac:dyDescent="0.25">
      <c r="A116" t="s">
        <v>5</v>
      </c>
      <c r="B116" s="19">
        <v>100</v>
      </c>
      <c r="C116" t="s">
        <v>1680</v>
      </c>
      <c r="D116" s="19">
        <v>200</v>
      </c>
      <c r="E116" t="s">
        <v>1681</v>
      </c>
      <c r="F116" s="19">
        <v>2</v>
      </c>
      <c r="G116" t="s">
        <v>1682</v>
      </c>
      <c r="H116" t="s">
        <v>4</v>
      </c>
      <c r="I116" t="s">
        <v>4</v>
      </c>
      <c r="J116" t="s">
        <v>1633</v>
      </c>
      <c r="K116" t="s">
        <v>57</v>
      </c>
      <c r="L116" t="s">
        <v>1634</v>
      </c>
      <c r="M116" t="s">
        <v>1635</v>
      </c>
      <c r="N116" t="s">
        <v>1788</v>
      </c>
      <c r="O116">
        <v>17</v>
      </c>
      <c r="P116">
        <v>12</v>
      </c>
      <c r="Q116">
        <v>2002</v>
      </c>
      <c r="R116" s="18">
        <v>37607</v>
      </c>
      <c r="S116">
        <v>17</v>
      </c>
      <c r="T116">
        <v>12</v>
      </c>
      <c r="U116">
        <v>2002</v>
      </c>
      <c r="V116" s="18">
        <v>37607</v>
      </c>
      <c r="W116" t="s">
        <v>1636</v>
      </c>
      <c r="X116" t="s">
        <v>1639</v>
      </c>
      <c r="Y116">
        <v>2</v>
      </c>
      <c r="Z116">
        <v>5</v>
      </c>
      <c r="AA116">
        <v>7706</v>
      </c>
      <c r="AB116">
        <v>5</v>
      </c>
      <c r="AC116">
        <v>1</v>
      </c>
      <c r="AD116">
        <v>1</v>
      </c>
      <c r="AE116" t="s">
        <v>4</v>
      </c>
      <c r="AF116">
        <v>1</v>
      </c>
      <c r="AG116">
        <v>98</v>
      </c>
      <c r="AH116">
        <v>98</v>
      </c>
      <c r="AI116" t="s">
        <v>11</v>
      </c>
      <c r="AJ116" t="s">
        <v>4</v>
      </c>
      <c r="AK116" t="s">
        <v>12</v>
      </c>
      <c r="AL116" t="s">
        <v>13</v>
      </c>
    </row>
    <row r="117" spans="1:38" x14ac:dyDescent="0.25">
      <c r="A117" t="s">
        <v>5</v>
      </c>
      <c r="B117" s="19">
        <v>100</v>
      </c>
      <c r="C117" t="s">
        <v>1680</v>
      </c>
      <c r="D117" s="19">
        <v>200</v>
      </c>
      <c r="E117" t="s">
        <v>1681</v>
      </c>
      <c r="F117" s="19">
        <v>2</v>
      </c>
      <c r="G117" t="s">
        <v>1682</v>
      </c>
      <c r="H117" t="s">
        <v>4</v>
      </c>
      <c r="I117" t="s">
        <v>4</v>
      </c>
      <c r="J117" t="s">
        <v>1633</v>
      </c>
      <c r="K117" t="s">
        <v>57</v>
      </c>
      <c r="L117" t="s">
        <v>1634</v>
      </c>
      <c r="M117" t="s">
        <v>1635</v>
      </c>
      <c r="N117" t="s">
        <v>1789</v>
      </c>
      <c r="O117">
        <v>20</v>
      </c>
      <c r="P117">
        <v>12</v>
      </c>
      <c r="Q117">
        <v>2002</v>
      </c>
      <c r="R117" s="18">
        <v>37610</v>
      </c>
      <c r="S117">
        <v>26</v>
      </c>
      <c r="T117">
        <v>12</v>
      </c>
      <c r="U117">
        <v>2002</v>
      </c>
      <c r="V117" s="18">
        <v>37616</v>
      </c>
      <c r="W117" t="s">
        <v>1636</v>
      </c>
      <c r="X117" t="s">
        <v>1639</v>
      </c>
      <c r="Y117">
        <v>2</v>
      </c>
      <c r="Z117">
        <v>5</v>
      </c>
      <c r="AA117">
        <v>7706</v>
      </c>
      <c r="AB117">
        <v>6</v>
      </c>
      <c r="AC117">
        <v>1</v>
      </c>
      <c r="AD117">
        <v>1</v>
      </c>
      <c r="AE117" t="s">
        <v>4</v>
      </c>
      <c r="AF117">
        <v>1</v>
      </c>
      <c r="AG117">
        <v>183</v>
      </c>
      <c r="AH117">
        <v>183</v>
      </c>
      <c r="AI117" t="s">
        <v>11</v>
      </c>
      <c r="AJ117" t="s">
        <v>4</v>
      </c>
      <c r="AK117" t="s">
        <v>12</v>
      </c>
      <c r="AL117" t="s">
        <v>13</v>
      </c>
    </row>
    <row r="118" spans="1:38" x14ac:dyDescent="0.25">
      <c r="A118" t="s">
        <v>5</v>
      </c>
      <c r="B118" s="19">
        <v>100</v>
      </c>
      <c r="C118" t="s">
        <v>1680</v>
      </c>
      <c r="D118" s="19">
        <v>200</v>
      </c>
      <c r="E118" t="s">
        <v>1681</v>
      </c>
      <c r="F118" s="19">
        <v>2</v>
      </c>
      <c r="G118" t="s">
        <v>1682</v>
      </c>
      <c r="H118" t="s">
        <v>4</v>
      </c>
      <c r="I118" t="s">
        <v>4</v>
      </c>
      <c r="J118" t="s">
        <v>1633</v>
      </c>
      <c r="K118" t="s">
        <v>57</v>
      </c>
      <c r="L118" t="s">
        <v>1634</v>
      </c>
      <c r="M118" t="s">
        <v>1635</v>
      </c>
      <c r="N118" t="s">
        <v>1790</v>
      </c>
      <c r="O118">
        <v>17</v>
      </c>
      <c r="P118">
        <v>12</v>
      </c>
      <c r="Q118">
        <v>2002</v>
      </c>
      <c r="R118" s="18">
        <v>37607</v>
      </c>
      <c r="S118">
        <v>30</v>
      </c>
      <c r="T118">
        <v>12</v>
      </c>
      <c r="U118">
        <v>2002</v>
      </c>
      <c r="V118" s="18">
        <v>37620</v>
      </c>
      <c r="W118" t="s">
        <v>1636</v>
      </c>
      <c r="X118" t="s">
        <v>1639</v>
      </c>
      <c r="Y118">
        <v>2</v>
      </c>
      <c r="Z118">
        <v>5</v>
      </c>
      <c r="AA118">
        <v>7706</v>
      </c>
      <c r="AB118">
        <v>7</v>
      </c>
      <c r="AC118">
        <v>1</v>
      </c>
      <c r="AD118">
        <v>1</v>
      </c>
      <c r="AE118" t="s">
        <v>4</v>
      </c>
      <c r="AF118">
        <v>1</v>
      </c>
      <c r="AG118">
        <v>170</v>
      </c>
      <c r="AH118">
        <v>170</v>
      </c>
      <c r="AI118" t="s">
        <v>11</v>
      </c>
      <c r="AJ118" t="s">
        <v>4</v>
      </c>
      <c r="AK118" t="s">
        <v>12</v>
      </c>
      <c r="AL118" t="s">
        <v>13</v>
      </c>
    </row>
    <row r="119" spans="1:38" x14ac:dyDescent="0.25">
      <c r="A119" t="s">
        <v>5</v>
      </c>
      <c r="B119" s="19">
        <v>100</v>
      </c>
      <c r="C119" t="s">
        <v>1680</v>
      </c>
      <c r="D119" s="19">
        <v>200</v>
      </c>
      <c r="E119" t="s">
        <v>1681</v>
      </c>
      <c r="F119" s="19">
        <v>2</v>
      </c>
      <c r="G119" t="s">
        <v>1682</v>
      </c>
      <c r="H119" t="s">
        <v>4</v>
      </c>
      <c r="I119" t="s">
        <v>4</v>
      </c>
      <c r="J119" t="s">
        <v>1633</v>
      </c>
      <c r="K119" t="s">
        <v>57</v>
      </c>
      <c r="L119" t="s">
        <v>1634</v>
      </c>
      <c r="M119" t="s">
        <v>1635</v>
      </c>
      <c r="N119" t="s">
        <v>1791</v>
      </c>
      <c r="O119">
        <v>19</v>
      </c>
      <c r="P119">
        <v>12</v>
      </c>
      <c r="Q119">
        <v>2002</v>
      </c>
      <c r="R119" s="18">
        <v>37609</v>
      </c>
      <c r="S119">
        <v>30</v>
      </c>
      <c r="T119">
        <v>12</v>
      </c>
      <c r="U119">
        <v>2002</v>
      </c>
      <c r="V119" s="18">
        <v>37620</v>
      </c>
      <c r="W119" t="s">
        <v>1636</v>
      </c>
      <c r="X119" t="s">
        <v>1639</v>
      </c>
      <c r="Y119">
        <v>2</v>
      </c>
      <c r="Z119">
        <v>5</v>
      </c>
      <c r="AA119">
        <v>7706</v>
      </c>
      <c r="AB119">
        <v>8</v>
      </c>
      <c r="AC119">
        <v>1</v>
      </c>
      <c r="AD119">
        <v>1</v>
      </c>
      <c r="AE119" t="s">
        <v>4</v>
      </c>
      <c r="AF119">
        <v>1</v>
      </c>
      <c r="AG119">
        <v>178</v>
      </c>
      <c r="AH119">
        <v>178</v>
      </c>
      <c r="AI119" t="s">
        <v>11</v>
      </c>
      <c r="AJ119" t="s">
        <v>4</v>
      </c>
      <c r="AK119" t="s">
        <v>12</v>
      </c>
      <c r="AL119" t="s">
        <v>13</v>
      </c>
    </row>
    <row r="120" spans="1:38" x14ac:dyDescent="0.25">
      <c r="A120" t="s">
        <v>5</v>
      </c>
      <c r="B120" s="19">
        <v>100</v>
      </c>
      <c r="C120" t="s">
        <v>1680</v>
      </c>
      <c r="D120" s="19">
        <v>200</v>
      </c>
      <c r="E120" t="s">
        <v>1681</v>
      </c>
      <c r="F120" s="19">
        <v>2</v>
      </c>
      <c r="G120" t="s">
        <v>1682</v>
      </c>
      <c r="H120" t="s">
        <v>4</v>
      </c>
      <c r="I120" t="s">
        <v>4</v>
      </c>
      <c r="J120" t="s">
        <v>1633</v>
      </c>
      <c r="K120" t="s">
        <v>57</v>
      </c>
      <c r="L120" t="s">
        <v>1634</v>
      </c>
      <c r="M120" t="s">
        <v>1635</v>
      </c>
      <c r="N120" t="s">
        <v>1792</v>
      </c>
      <c r="O120">
        <v>26</v>
      </c>
      <c r="P120">
        <v>12</v>
      </c>
      <c r="Q120">
        <v>2002</v>
      </c>
      <c r="R120" s="18">
        <v>37616</v>
      </c>
      <c r="S120">
        <v>26</v>
      </c>
      <c r="T120">
        <v>12</v>
      </c>
      <c r="U120">
        <v>2002</v>
      </c>
      <c r="V120" s="18">
        <v>37616</v>
      </c>
      <c r="W120" t="s">
        <v>1636</v>
      </c>
      <c r="X120" t="s">
        <v>1639</v>
      </c>
      <c r="Y120">
        <v>2</v>
      </c>
      <c r="Z120">
        <v>5</v>
      </c>
      <c r="AA120">
        <v>7706</v>
      </c>
      <c r="AB120">
        <v>9</v>
      </c>
      <c r="AC120">
        <v>1</v>
      </c>
      <c r="AD120">
        <v>1</v>
      </c>
      <c r="AE120" t="s">
        <v>4</v>
      </c>
      <c r="AF120">
        <v>1</v>
      </c>
      <c r="AG120">
        <v>186</v>
      </c>
      <c r="AH120">
        <v>186</v>
      </c>
      <c r="AI120" t="s">
        <v>11</v>
      </c>
      <c r="AJ120" t="s">
        <v>4</v>
      </c>
      <c r="AK120" t="s">
        <v>12</v>
      </c>
      <c r="AL120" t="s">
        <v>13</v>
      </c>
    </row>
    <row r="121" spans="1:38" x14ac:dyDescent="0.25">
      <c r="A121" t="s">
        <v>5</v>
      </c>
      <c r="B121" s="19">
        <v>100</v>
      </c>
      <c r="C121" t="s">
        <v>1680</v>
      </c>
      <c r="D121" s="19">
        <v>200</v>
      </c>
      <c r="E121" t="s">
        <v>1681</v>
      </c>
      <c r="F121" s="19">
        <v>3</v>
      </c>
      <c r="G121" t="s">
        <v>1717</v>
      </c>
      <c r="H121" t="s">
        <v>4</v>
      </c>
      <c r="I121" t="s">
        <v>4</v>
      </c>
      <c r="J121" t="s">
        <v>1633</v>
      </c>
      <c r="K121" t="s">
        <v>57</v>
      </c>
      <c r="L121" t="s">
        <v>1634</v>
      </c>
      <c r="M121" t="s">
        <v>1635</v>
      </c>
      <c r="N121" t="s">
        <v>1793</v>
      </c>
      <c r="O121">
        <v>23</v>
      </c>
      <c r="P121">
        <v>1</v>
      </c>
      <c r="Q121">
        <v>2002</v>
      </c>
      <c r="R121" s="18">
        <v>37279</v>
      </c>
      <c r="S121">
        <v>15</v>
      </c>
      <c r="T121">
        <v>2</v>
      </c>
      <c r="U121">
        <v>2002</v>
      </c>
      <c r="V121" s="18">
        <v>37302</v>
      </c>
      <c r="W121" t="s">
        <v>1636</v>
      </c>
      <c r="X121" t="s">
        <v>1639</v>
      </c>
      <c r="Y121">
        <v>2</v>
      </c>
      <c r="Z121">
        <v>5</v>
      </c>
      <c r="AA121" s="108">
        <v>7707</v>
      </c>
      <c r="AB121">
        <v>1</v>
      </c>
      <c r="AC121">
        <v>1</v>
      </c>
      <c r="AD121">
        <v>1</v>
      </c>
      <c r="AE121" t="s">
        <v>4</v>
      </c>
      <c r="AF121">
        <v>1</v>
      </c>
      <c r="AG121">
        <v>170</v>
      </c>
      <c r="AH121">
        <v>170</v>
      </c>
      <c r="AI121" t="s">
        <v>11</v>
      </c>
      <c r="AJ121" t="s">
        <v>4</v>
      </c>
      <c r="AK121" t="s">
        <v>12</v>
      </c>
      <c r="AL121" t="s">
        <v>13</v>
      </c>
    </row>
    <row r="122" spans="1:38" x14ac:dyDescent="0.25">
      <c r="A122" t="s">
        <v>5</v>
      </c>
      <c r="B122" s="19">
        <v>100</v>
      </c>
      <c r="C122" t="s">
        <v>1680</v>
      </c>
      <c r="D122" s="19">
        <v>200</v>
      </c>
      <c r="E122" t="s">
        <v>1681</v>
      </c>
      <c r="F122" s="19">
        <v>3</v>
      </c>
      <c r="G122" t="s">
        <v>1717</v>
      </c>
      <c r="H122" t="s">
        <v>4</v>
      </c>
      <c r="I122" t="s">
        <v>4</v>
      </c>
      <c r="J122" t="s">
        <v>1633</v>
      </c>
      <c r="K122" t="s">
        <v>57</v>
      </c>
      <c r="L122" t="s">
        <v>1634</v>
      </c>
      <c r="M122" t="s">
        <v>1635</v>
      </c>
      <c r="N122" t="s">
        <v>1794</v>
      </c>
      <c r="O122">
        <v>26</v>
      </c>
      <c r="P122">
        <v>2</v>
      </c>
      <c r="Q122">
        <v>2002</v>
      </c>
      <c r="R122" s="18">
        <v>37313</v>
      </c>
      <c r="S122">
        <v>9</v>
      </c>
      <c r="T122">
        <v>5</v>
      </c>
      <c r="U122">
        <v>2002</v>
      </c>
      <c r="V122" s="18">
        <v>37385</v>
      </c>
      <c r="W122" t="s">
        <v>1636</v>
      </c>
      <c r="X122" t="s">
        <v>1639</v>
      </c>
      <c r="Y122">
        <v>2</v>
      </c>
      <c r="Z122">
        <v>5</v>
      </c>
      <c r="AA122">
        <v>7707</v>
      </c>
      <c r="AB122">
        <v>2</v>
      </c>
      <c r="AC122">
        <v>1</v>
      </c>
      <c r="AD122">
        <v>1</v>
      </c>
      <c r="AE122" t="s">
        <v>4</v>
      </c>
      <c r="AF122">
        <v>1</v>
      </c>
      <c r="AG122">
        <v>227</v>
      </c>
      <c r="AH122">
        <v>227</v>
      </c>
      <c r="AI122" t="s">
        <v>11</v>
      </c>
      <c r="AJ122" t="s">
        <v>4</v>
      </c>
      <c r="AK122" t="s">
        <v>12</v>
      </c>
      <c r="AL122" t="s">
        <v>13</v>
      </c>
    </row>
    <row r="123" spans="1:38" x14ac:dyDescent="0.25">
      <c r="A123" t="s">
        <v>5</v>
      </c>
      <c r="B123" s="19">
        <v>100</v>
      </c>
      <c r="C123" t="s">
        <v>1680</v>
      </c>
      <c r="D123" s="19">
        <v>200</v>
      </c>
      <c r="E123" t="s">
        <v>1681</v>
      </c>
      <c r="F123" s="19">
        <v>3</v>
      </c>
      <c r="G123" t="s">
        <v>1717</v>
      </c>
      <c r="H123" t="s">
        <v>4</v>
      </c>
      <c r="I123" t="s">
        <v>4</v>
      </c>
      <c r="J123" t="s">
        <v>1633</v>
      </c>
      <c r="K123" t="s">
        <v>57</v>
      </c>
      <c r="L123" t="s">
        <v>1634</v>
      </c>
      <c r="M123" t="s">
        <v>1635</v>
      </c>
      <c r="N123" t="s">
        <v>1795</v>
      </c>
      <c r="O123">
        <v>6</v>
      </c>
      <c r="P123">
        <v>5</v>
      </c>
      <c r="Q123">
        <v>2002</v>
      </c>
      <c r="R123" s="18">
        <v>37382</v>
      </c>
      <c r="S123">
        <v>18</v>
      </c>
      <c r="T123">
        <v>7</v>
      </c>
      <c r="U123">
        <v>2002</v>
      </c>
      <c r="V123" s="18">
        <v>37455</v>
      </c>
      <c r="W123" t="s">
        <v>1636</v>
      </c>
      <c r="X123" t="s">
        <v>1639</v>
      </c>
      <c r="Y123">
        <v>2</v>
      </c>
      <c r="Z123">
        <v>5</v>
      </c>
      <c r="AA123">
        <v>7707</v>
      </c>
      <c r="AB123">
        <v>3</v>
      </c>
      <c r="AC123">
        <v>1</v>
      </c>
      <c r="AD123">
        <v>1</v>
      </c>
      <c r="AE123" t="s">
        <v>4</v>
      </c>
      <c r="AF123">
        <v>1</v>
      </c>
      <c r="AG123">
        <v>211</v>
      </c>
      <c r="AH123">
        <v>211</v>
      </c>
      <c r="AI123" t="s">
        <v>11</v>
      </c>
      <c r="AJ123" t="s">
        <v>4</v>
      </c>
      <c r="AK123" t="s">
        <v>12</v>
      </c>
      <c r="AL123" t="s">
        <v>13</v>
      </c>
    </row>
    <row r="124" spans="1:38" x14ac:dyDescent="0.25">
      <c r="A124" t="s">
        <v>5</v>
      </c>
      <c r="B124" s="19">
        <v>100</v>
      </c>
      <c r="C124" t="s">
        <v>1680</v>
      </c>
      <c r="D124" s="19">
        <v>200</v>
      </c>
      <c r="E124" t="s">
        <v>1681</v>
      </c>
      <c r="F124" s="19">
        <v>3</v>
      </c>
      <c r="G124" t="s">
        <v>1717</v>
      </c>
      <c r="H124" t="s">
        <v>4</v>
      </c>
      <c r="I124" t="s">
        <v>4</v>
      </c>
      <c r="J124" t="s">
        <v>1633</v>
      </c>
      <c r="K124" t="s">
        <v>57</v>
      </c>
      <c r="L124" t="s">
        <v>1634</v>
      </c>
      <c r="M124" t="s">
        <v>1635</v>
      </c>
      <c r="N124" t="s">
        <v>1796</v>
      </c>
      <c r="O124">
        <v>5</v>
      </c>
      <c r="P124">
        <v>8</v>
      </c>
      <c r="Q124">
        <v>2002</v>
      </c>
      <c r="R124" s="18">
        <v>37473</v>
      </c>
      <c r="S124">
        <v>8</v>
      </c>
      <c r="T124">
        <v>10</v>
      </c>
      <c r="U124">
        <v>2002</v>
      </c>
      <c r="V124" s="18">
        <v>37537</v>
      </c>
      <c r="W124" t="s">
        <v>1636</v>
      </c>
      <c r="X124" t="s">
        <v>1639</v>
      </c>
      <c r="Y124">
        <v>2</v>
      </c>
      <c r="Z124">
        <v>5</v>
      </c>
      <c r="AA124">
        <v>7707</v>
      </c>
      <c r="AB124">
        <v>4</v>
      </c>
      <c r="AC124">
        <v>1</v>
      </c>
      <c r="AD124">
        <v>1</v>
      </c>
      <c r="AE124" t="s">
        <v>4</v>
      </c>
      <c r="AF124">
        <v>1</v>
      </c>
      <c r="AG124">
        <v>206</v>
      </c>
      <c r="AH124">
        <v>206</v>
      </c>
      <c r="AI124" t="s">
        <v>11</v>
      </c>
      <c r="AJ124" t="s">
        <v>4</v>
      </c>
      <c r="AK124" t="s">
        <v>12</v>
      </c>
      <c r="AL124" t="s">
        <v>13</v>
      </c>
    </row>
    <row r="125" spans="1:38" x14ac:dyDescent="0.25">
      <c r="A125" t="s">
        <v>5</v>
      </c>
      <c r="B125" s="19">
        <v>100</v>
      </c>
      <c r="C125" t="s">
        <v>1680</v>
      </c>
      <c r="D125" s="19">
        <v>200</v>
      </c>
      <c r="E125" t="s">
        <v>1681</v>
      </c>
      <c r="F125" s="19">
        <v>3</v>
      </c>
      <c r="G125" t="s">
        <v>1717</v>
      </c>
      <c r="H125" t="s">
        <v>4</v>
      </c>
      <c r="I125" t="s">
        <v>4</v>
      </c>
      <c r="J125" t="s">
        <v>1633</v>
      </c>
      <c r="K125" t="s">
        <v>57</v>
      </c>
      <c r="L125" t="s">
        <v>1634</v>
      </c>
      <c r="M125" t="s">
        <v>1635</v>
      </c>
      <c r="N125" t="s">
        <v>1797</v>
      </c>
      <c r="O125">
        <v>8</v>
      </c>
      <c r="P125">
        <v>10</v>
      </c>
      <c r="Q125">
        <v>2002</v>
      </c>
      <c r="R125" s="18">
        <v>37537</v>
      </c>
      <c r="S125">
        <v>10</v>
      </c>
      <c r="T125">
        <v>12</v>
      </c>
      <c r="U125">
        <v>2002</v>
      </c>
      <c r="V125" s="18">
        <v>37600</v>
      </c>
      <c r="W125" t="s">
        <v>1636</v>
      </c>
      <c r="X125" t="s">
        <v>1639</v>
      </c>
      <c r="Y125">
        <v>2</v>
      </c>
      <c r="Z125">
        <v>5</v>
      </c>
      <c r="AA125">
        <v>7707</v>
      </c>
      <c r="AB125">
        <v>5</v>
      </c>
      <c r="AC125">
        <v>1</v>
      </c>
      <c r="AD125">
        <v>1</v>
      </c>
      <c r="AE125" t="s">
        <v>4</v>
      </c>
      <c r="AF125">
        <v>1</v>
      </c>
      <c r="AG125">
        <v>220</v>
      </c>
      <c r="AH125">
        <v>220</v>
      </c>
      <c r="AI125" t="s">
        <v>11</v>
      </c>
      <c r="AJ125" t="s">
        <v>4</v>
      </c>
      <c r="AK125" t="s">
        <v>12</v>
      </c>
      <c r="AL125" t="s">
        <v>13</v>
      </c>
    </row>
    <row r="126" spans="1:38" x14ac:dyDescent="0.25">
      <c r="A126" t="s">
        <v>5</v>
      </c>
      <c r="B126" s="19">
        <v>100</v>
      </c>
      <c r="C126" t="s">
        <v>1680</v>
      </c>
      <c r="D126" s="19">
        <v>200</v>
      </c>
      <c r="E126" t="s">
        <v>1681</v>
      </c>
      <c r="F126" s="19">
        <v>3</v>
      </c>
      <c r="G126" t="s">
        <v>1717</v>
      </c>
      <c r="H126" t="s">
        <v>4</v>
      </c>
      <c r="I126" t="s">
        <v>4</v>
      </c>
      <c r="J126" t="s">
        <v>1633</v>
      </c>
      <c r="K126" t="s">
        <v>57</v>
      </c>
      <c r="L126" t="s">
        <v>1634</v>
      </c>
      <c r="M126" t="s">
        <v>1635</v>
      </c>
      <c r="N126" t="s">
        <v>1798</v>
      </c>
      <c r="O126">
        <v>10</v>
      </c>
      <c r="P126">
        <v>12</v>
      </c>
      <c r="Q126">
        <v>2002</v>
      </c>
      <c r="R126" s="18">
        <v>37600</v>
      </c>
      <c r="S126">
        <v>27</v>
      </c>
      <c r="T126">
        <v>12</v>
      </c>
      <c r="U126">
        <v>2002</v>
      </c>
      <c r="V126" s="18">
        <v>37617</v>
      </c>
      <c r="W126" t="s">
        <v>1636</v>
      </c>
      <c r="X126" t="s">
        <v>1639</v>
      </c>
      <c r="Y126">
        <v>2</v>
      </c>
      <c r="Z126">
        <v>5</v>
      </c>
      <c r="AA126">
        <v>7707</v>
      </c>
      <c r="AB126">
        <v>6</v>
      </c>
      <c r="AC126">
        <v>1</v>
      </c>
      <c r="AD126">
        <v>1</v>
      </c>
      <c r="AE126" t="s">
        <v>4</v>
      </c>
      <c r="AF126">
        <v>1</v>
      </c>
      <c r="AG126">
        <v>233</v>
      </c>
      <c r="AH126">
        <v>233</v>
      </c>
      <c r="AI126" t="s">
        <v>11</v>
      </c>
      <c r="AJ126" t="s">
        <v>4</v>
      </c>
      <c r="AK126" t="s">
        <v>1585</v>
      </c>
      <c r="AL126" t="s">
        <v>1686</v>
      </c>
    </row>
    <row r="132" spans="10:11" x14ac:dyDescent="0.25">
      <c r="J132" s="25" t="s">
        <v>3722</v>
      </c>
      <c r="K132" s="25">
        <v>28</v>
      </c>
    </row>
  </sheetData>
  <sheetProtection algorithmName="SHA-512" hashValue="1xU87IvnpsSzc+x74uzQfFGoqEurGut5vDyNhohBZ8Ut4TDFBT/XgPZsCagu6OQnjkb8emRJgo/NgYmOwscRLg==" saltValue="aa2djQbKGMMsyQEgwnQg6Q==" spinCount="100000" sheet="1" objects="1" scenarios="1" selectLockedCells="1" selectUnlockedCells="1"/>
  <autoFilter ref="A1:AO126" xr:uid="{D96DEF63-7365-4073-9034-ACAE5F5E4AE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66FC-AB3F-4E4F-AAFF-5E278CAD452A}">
  <sheetPr>
    <tabColor rgb="FF00B0F0"/>
  </sheetPr>
  <dimension ref="A1:AO1804"/>
  <sheetViews>
    <sheetView workbookViewId="0">
      <selection activeCell="A2" sqref="A2"/>
    </sheetView>
  </sheetViews>
  <sheetFormatPr baseColWidth="10" defaultRowHeight="15" x14ac:dyDescent="0.25"/>
  <cols>
    <col min="10" max="10" width="18.28515625" bestFit="1" customWidth="1"/>
    <col min="14" max="14" width="83.5703125" customWidth="1"/>
  </cols>
  <sheetData>
    <row r="1" spans="1:41" s="69" customFormat="1" x14ac:dyDescent="0.25">
      <c r="A1" s="68" t="s">
        <v>1595</v>
      </c>
      <c r="B1" s="70" t="s">
        <v>1596</v>
      </c>
      <c r="C1" s="68" t="s">
        <v>1597</v>
      </c>
      <c r="D1" s="70" t="s">
        <v>1598</v>
      </c>
      <c r="E1" s="68" t="s">
        <v>1599</v>
      </c>
      <c r="F1" s="70" t="s">
        <v>1600</v>
      </c>
      <c r="G1" s="70" t="s">
        <v>1601</v>
      </c>
      <c r="H1" s="68" t="s">
        <v>1602</v>
      </c>
      <c r="I1" s="68" t="s">
        <v>1603</v>
      </c>
      <c r="J1" s="68" t="s">
        <v>1604</v>
      </c>
      <c r="K1" s="68" t="s">
        <v>1605</v>
      </c>
      <c r="L1" s="68" t="s">
        <v>1606</v>
      </c>
      <c r="M1" s="68" t="s">
        <v>1607</v>
      </c>
      <c r="N1" s="68" t="s">
        <v>1608</v>
      </c>
      <c r="O1" s="68" t="s">
        <v>1609</v>
      </c>
      <c r="P1" s="68" t="s">
        <v>1610</v>
      </c>
      <c r="Q1" s="68" t="s">
        <v>1611</v>
      </c>
      <c r="R1" s="68" t="s">
        <v>1612</v>
      </c>
      <c r="S1" s="68" t="s">
        <v>1613</v>
      </c>
      <c r="T1" s="68" t="s">
        <v>1614</v>
      </c>
      <c r="U1" s="68" t="s">
        <v>1615</v>
      </c>
      <c r="V1" s="68" t="s">
        <v>1612</v>
      </c>
      <c r="W1" s="68" t="s">
        <v>1616</v>
      </c>
      <c r="X1" s="68" t="s">
        <v>1617</v>
      </c>
      <c r="Y1" s="68" t="s">
        <v>1618</v>
      </c>
      <c r="Z1" s="68" t="s">
        <v>1619</v>
      </c>
      <c r="AA1" s="68" t="s">
        <v>1620</v>
      </c>
      <c r="AB1" s="68" t="s">
        <v>1621</v>
      </c>
      <c r="AC1" s="68" t="s">
        <v>1622</v>
      </c>
      <c r="AD1" s="68" t="s">
        <v>1623</v>
      </c>
      <c r="AE1" s="68" t="s">
        <v>47</v>
      </c>
      <c r="AF1" s="68" t="s">
        <v>1624</v>
      </c>
      <c r="AG1" s="68" t="s">
        <v>1625</v>
      </c>
      <c r="AH1" s="68" t="s">
        <v>1626</v>
      </c>
      <c r="AI1" s="68" t="s">
        <v>1627</v>
      </c>
      <c r="AJ1" s="68" t="s">
        <v>1628</v>
      </c>
      <c r="AK1" s="68" t="s">
        <v>50</v>
      </c>
      <c r="AL1" s="68" t="s">
        <v>1629</v>
      </c>
      <c r="AM1" s="68" t="s">
        <v>1630</v>
      </c>
      <c r="AN1" s="68" t="s">
        <v>1631</v>
      </c>
      <c r="AO1" s="68" t="s">
        <v>1632</v>
      </c>
    </row>
    <row r="2" spans="1:41" x14ac:dyDescent="0.25">
      <c r="A2" t="s">
        <v>5</v>
      </c>
      <c r="B2" s="19">
        <v>100</v>
      </c>
      <c r="C2" t="s">
        <v>1799</v>
      </c>
      <c r="D2" s="19">
        <v>800</v>
      </c>
      <c r="E2" t="s">
        <v>1800</v>
      </c>
      <c r="F2" s="19">
        <v>1</v>
      </c>
      <c r="G2" s="19" t="s">
        <v>1801</v>
      </c>
      <c r="H2" t="s">
        <v>4</v>
      </c>
      <c r="I2" t="s">
        <v>4</v>
      </c>
      <c r="J2" t="s">
        <v>1633</v>
      </c>
      <c r="K2" t="s">
        <v>57</v>
      </c>
      <c r="L2" t="s">
        <v>1634</v>
      </c>
      <c r="M2" t="s">
        <v>1635</v>
      </c>
      <c r="N2" t="s">
        <v>1802</v>
      </c>
      <c r="O2">
        <v>19</v>
      </c>
      <c r="P2">
        <v>10</v>
      </c>
      <c r="Q2">
        <v>2000</v>
      </c>
      <c r="R2" s="18">
        <v>36818</v>
      </c>
      <c r="S2">
        <v>22</v>
      </c>
      <c r="T2">
        <v>3</v>
      </c>
      <c r="U2">
        <v>2002</v>
      </c>
      <c r="V2" s="18">
        <v>37337</v>
      </c>
      <c r="W2" t="s">
        <v>1803</v>
      </c>
      <c r="X2" t="s">
        <v>1804</v>
      </c>
      <c r="Y2">
        <v>1</v>
      </c>
      <c r="Z2">
        <v>1</v>
      </c>
      <c r="AA2">
        <v>8078</v>
      </c>
      <c r="AB2">
        <v>1</v>
      </c>
      <c r="AC2">
        <v>1</v>
      </c>
      <c r="AD2">
        <v>2</v>
      </c>
      <c r="AE2" t="s">
        <v>4</v>
      </c>
      <c r="AF2">
        <v>1</v>
      </c>
      <c r="AG2">
        <v>200</v>
      </c>
      <c r="AH2">
        <v>200</v>
      </c>
      <c r="AI2" t="s">
        <v>1805</v>
      </c>
      <c r="AJ2" t="s">
        <v>4</v>
      </c>
      <c r="AK2" t="s">
        <v>12</v>
      </c>
      <c r="AL2" t="s">
        <v>13</v>
      </c>
    </row>
    <row r="3" spans="1:41" x14ac:dyDescent="0.25">
      <c r="A3" t="s">
        <v>5</v>
      </c>
      <c r="B3" s="19">
        <v>100</v>
      </c>
      <c r="C3" t="s">
        <v>1799</v>
      </c>
      <c r="D3" s="19">
        <v>800</v>
      </c>
      <c r="E3" t="s">
        <v>1800</v>
      </c>
      <c r="F3" s="19">
        <v>1</v>
      </c>
      <c r="G3" s="19" t="s">
        <v>1801</v>
      </c>
      <c r="H3" t="s">
        <v>4</v>
      </c>
      <c r="I3" t="s">
        <v>4</v>
      </c>
      <c r="J3" t="s">
        <v>1633</v>
      </c>
      <c r="K3" t="s">
        <v>57</v>
      </c>
      <c r="L3" t="s">
        <v>1634</v>
      </c>
      <c r="M3" t="s">
        <v>1635</v>
      </c>
      <c r="N3" t="s">
        <v>1806</v>
      </c>
      <c r="O3">
        <v>12</v>
      </c>
      <c r="P3">
        <v>1</v>
      </c>
      <c r="Q3">
        <v>2000</v>
      </c>
      <c r="R3" s="18">
        <v>36537</v>
      </c>
      <c r="S3">
        <v>1</v>
      </c>
      <c r="T3">
        <v>2</v>
      </c>
      <c r="U3">
        <v>2002</v>
      </c>
      <c r="V3" s="18">
        <v>37288</v>
      </c>
      <c r="W3" t="s">
        <v>1803</v>
      </c>
      <c r="X3" t="s">
        <v>1804</v>
      </c>
      <c r="Y3">
        <v>1</v>
      </c>
      <c r="Z3">
        <v>1</v>
      </c>
      <c r="AA3">
        <v>8078</v>
      </c>
      <c r="AB3">
        <v>3</v>
      </c>
      <c r="AC3">
        <v>1</v>
      </c>
      <c r="AD3">
        <v>1</v>
      </c>
      <c r="AE3" t="s">
        <v>4</v>
      </c>
      <c r="AF3">
        <v>1</v>
      </c>
      <c r="AG3">
        <v>42</v>
      </c>
      <c r="AH3">
        <v>42</v>
      </c>
      <c r="AI3" t="s">
        <v>1805</v>
      </c>
      <c r="AJ3" t="s">
        <v>4</v>
      </c>
      <c r="AK3" t="s">
        <v>12</v>
      </c>
      <c r="AL3" t="s">
        <v>13</v>
      </c>
    </row>
    <row r="4" spans="1:41" x14ac:dyDescent="0.25">
      <c r="A4" t="s">
        <v>5</v>
      </c>
      <c r="B4" s="19">
        <v>100</v>
      </c>
      <c r="C4" t="s">
        <v>1799</v>
      </c>
      <c r="D4" s="19">
        <v>800</v>
      </c>
      <c r="E4" t="s">
        <v>1800</v>
      </c>
      <c r="F4" s="19">
        <v>1</v>
      </c>
      <c r="G4" s="19" t="s">
        <v>1801</v>
      </c>
      <c r="H4" t="s">
        <v>4</v>
      </c>
      <c r="I4" t="s">
        <v>4</v>
      </c>
      <c r="J4" t="s">
        <v>1633</v>
      </c>
      <c r="K4" t="s">
        <v>57</v>
      </c>
      <c r="L4" t="s">
        <v>1634</v>
      </c>
      <c r="M4" t="s">
        <v>1635</v>
      </c>
      <c r="N4" t="s">
        <v>1807</v>
      </c>
      <c r="O4">
        <v>29</v>
      </c>
      <c r="P4">
        <v>10</v>
      </c>
      <c r="Q4">
        <v>1999</v>
      </c>
      <c r="R4" s="18">
        <v>36462</v>
      </c>
      <c r="S4">
        <v>5</v>
      </c>
      <c r="T4">
        <v>4</v>
      </c>
      <c r="U4">
        <v>2006</v>
      </c>
      <c r="V4" s="18">
        <v>38812</v>
      </c>
      <c r="W4" t="s">
        <v>1803</v>
      </c>
      <c r="X4" t="s">
        <v>1804</v>
      </c>
      <c r="Y4">
        <v>1</v>
      </c>
      <c r="Z4">
        <v>1</v>
      </c>
      <c r="AA4">
        <v>8079</v>
      </c>
      <c r="AB4">
        <v>3</v>
      </c>
      <c r="AC4">
        <v>1</v>
      </c>
      <c r="AD4">
        <v>1</v>
      </c>
      <c r="AE4" t="s">
        <v>4</v>
      </c>
      <c r="AF4">
        <v>1</v>
      </c>
      <c r="AG4">
        <v>285</v>
      </c>
      <c r="AH4">
        <v>285</v>
      </c>
      <c r="AI4" t="s">
        <v>1805</v>
      </c>
      <c r="AJ4" t="s">
        <v>4</v>
      </c>
      <c r="AK4" t="s">
        <v>12</v>
      </c>
      <c r="AL4" t="s">
        <v>13</v>
      </c>
    </row>
    <row r="5" spans="1:41" x14ac:dyDescent="0.25">
      <c r="A5" t="s">
        <v>5</v>
      </c>
      <c r="B5" s="19">
        <v>100</v>
      </c>
      <c r="C5" t="s">
        <v>1799</v>
      </c>
      <c r="D5" s="19">
        <v>800</v>
      </c>
      <c r="E5" t="s">
        <v>1800</v>
      </c>
      <c r="F5" s="19">
        <v>1</v>
      </c>
      <c r="G5" s="19" t="s">
        <v>1801</v>
      </c>
      <c r="H5" t="s">
        <v>4</v>
      </c>
      <c r="I5" t="s">
        <v>4</v>
      </c>
      <c r="J5" t="s">
        <v>1633</v>
      </c>
      <c r="K5" t="s">
        <v>57</v>
      </c>
      <c r="L5" t="s">
        <v>1634</v>
      </c>
      <c r="M5" t="s">
        <v>1635</v>
      </c>
      <c r="N5" t="s">
        <v>1808</v>
      </c>
      <c r="O5">
        <v>22</v>
      </c>
      <c r="P5">
        <v>9</v>
      </c>
      <c r="Q5">
        <v>1999</v>
      </c>
      <c r="R5" s="18">
        <v>36425</v>
      </c>
      <c r="S5">
        <v>13</v>
      </c>
      <c r="T5">
        <v>11</v>
      </c>
      <c r="U5">
        <v>2001</v>
      </c>
      <c r="V5" s="18">
        <v>37208</v>
      </c>
      <c r="W5" t="s">
        <v>1803</v>
      </c>
      <c r="X5" t="s">
        <v>1804</v>
      </c>
      <c r="Y5">
        <v>1</v>
      </c>
      <c r="Z5">
        <v>1</v>
      </c>
      <c r="AA5">
        <v>8079</v>
      </c>
      <c r="AB5">
        <v>4</v>
      </c>
      <c r="AC5">
        <v>1</v>
      </c>
      <c r="AD5">
        <v>1</v>
      </c>
      <c r="AE5" t="s">
        <v>4</v>
      </c>
      <c r="AF5">
        <v>1</v>
      </c>
      <c r="AG5">
        <v>140</v>
      </c>
      <c r="AH5">
        <v>140</v>
      </c>
      <c r="AI5" t="s">
        <v>1805</v>
      </c>
      <c r="AJ5" t="s">
        <v>4</v>
      </c>
      <c r="AK5" t="s">
        <v>12</v>
      </c>
      <c r="AL5" t="s">
        <v>13</v>
      </c>
    </row>
    <row r="6" spans="1:41" x14ac:dyDescent="0.25">
      <c r="A6" t="s">
        <v>5</v>
      </c>
      <c r="B6" s="19">
        <v>100</v>
      </c>
      <c r="C6" t="s">
        <v>1799</v>
      </c>
      <c r="D6" s="19">
        <v>800</v>
      </c>
      <c r="E6" t="s">
        <v>1800</v>
      </c>
      <c r="F6" s="19">
        <v>1</v>
      </c>
      <c r="G6" s="19" t="s">
        <v>1801</v>
      </c>
      <c r="H6" t="s">
        <v>4</v>
      </c>
      <c r="I6" t="s">
        <v>4</v>
      </c>
      <c r="J6" t="s">
        <v>1633</v>
      </c>
      <c r="K6" t="s">
        <v>57</v>
      </c>
      <c r="L6" t="s">
        <v>1634</v>
      </c>
      <c r="M6" t="s">
        <v>1635</v>
      </c>
      <c r="N6" t="s">
        <v>1809</v>
      </c>
      <c r="O6">
        <v>29</v>
      </c>
      <c r="P6">
        <v>10</v>
      </c>
      <c r="Q6">
        <v>1999</v>
      </c>
      <c r="R6" s="18">
        <v>36462</v>
      </c>
      <c r="S6">
        <v>13</v>
      </c>
      <c r="T6">
        <v>12</v>
      </c>
      <c r="U6">
        <v>2000</v>
      </c>
      <c r="V6" s="18">
        <v>36873</v>
      </c>
      <c r="W6" t="s">
        <v>1803</v>
      </c>
      <c r="X6" t="s">
        <v>1804</v>
      </c>
      <c r="Y6">
        <v>1</v>
      </c>
      <c r="Z6">
        <v>1</v>
      </c>
      <c r="AA6">
        <v>8079</v>
      </c>
      <c r="AB6">
        <v>5</v>
      </c>
      <c r="AC6">
        <v>1</v>
      </c>
      <c r="AD6">
        <v>1</v>
      </c>
      <c r="AE6" t="s">
        <v>4</v>
      </c>
      <c r="AF6">
        <v>1</v>
      </c>
      <c r="AG6">
        <v>80</v>
      </c>
      <c r="AH6">
        <v>80</v>
      </c>
      <c r="AI6" t="s">
        <v>1805</v>
      </c>
      <c r="AJ6" t="s">
        <v>4</v>
      </c>
      <c r="AK6" t="s">
        <v>12</v>
      </c>
      <c r="AL6" t="s">
        <v>13</v>
      </c>
    </row>
    <row r="7" spans="1:41" x14ac:dyDescent="0.25">
      <c r="A7" t="s">
        <v>5</v>
      </c>
      <c r="B7" s="19">
        <v>100</v>
      </c>
      <c r="C7" t="s">
        <v>1799</v>
      </c>
      <c r="D7" s="19">
        <v>800</v>
      </c>
      <c r="E7" t="s">
        <v>1800</v>
      </c>
      <c r="F7" s="19">
        <v>1</v>
      </c>
      <c r="G7" s="19" t="s">
        <v>1801</v>
      </c>
      <c r="H7" t="s">
        <v>4</v>
      </c>
      <c r="I7" t="s">
        <v>4</v>
      </c>
      <c r="J7" t="s">
        <v>1633</v>
      </c>
      <c r="K7" t="s">
        <v>57</v>
      </c>
      <c r="L7" t="s">
        <v>1634</v>
      </c>
      <c r="M7" t="s">
        <v>1635</v>
      </c>
      <c r="N7" t="s">
        <v>1810</v>
      </c>
      <c r="O7">
        <v>13</v>
      </c>
      <c r="P7">
        <v>1</v>
      </c>
      <c r="Q7">
        <v>2000</v>
      </c>
      <c r="R7" s="18">
        <v>36538</v>
      </c>
      <c r="S7">
        <v>1</v>
      </c>
      <c r="T7">
        <v>11</v>
      </c>
      <c r="U7">
        <v>2001</v>
      </c>
      <c r="V7" s="18">
        <v>37196</v>
      </c>
      <c r="W7" t="s">
        <v>1803</v>
      </c>
      <c r="X7" t="s">
        <v>1804</v>
      </c>
      <c r="Y7">
        <v>1</v>
      </c>
      <c r="Z7">
        <v>1</v>
      </c>
      <c r="AA7">
        <v>8079</v>
      </c>
      <c r="AB7">
        <v>6</v>
      </c>
      <c r="AC7">
        <v>1</v>
      </c>
      <c r="AD7">
        <v>1</v>
      </c>
      <c r="AE7" t="s">
        <v>4</v>
      </c>
      <c r="AF7">
        <v>1</v>
      </c>
      <c r="AG7">
        <v>64</v>
      </c>
      <c r="AH7">
        <v>64</v>
      </c>
      <c r="AI7" t="s">
        <v>1805</v>
      </c>
      <c r="AJ7" t="s">
        <v>4</v>
      </c>
      <c r="AK7" t="s">
        <v>12</v>
      </c>
      <c r="AL7" t="s">
        <v>13</v>
      </c>
    </row>
    <row r="8" spans="1:41" x14ac:dyDescent="0.25">
      <c r="A8" t="s">
        <v>5</v>
      </c>
      <c r="B8" s="19">
        <v>100</v>
      </c>
      <c r="C8" t="s">
        <v>1799</v>
      </c>
      <c r="D8" s="19">
        <v>800</v>
      </c>
      <c r="E8" t="s">
        <v>1800</v>
      </c>
      <c r="F8" s="19">
        <v>1</v>
      </c>
      <c r="G8" s="19" t="s">
        <v>1801</v>
      </c>
      <c r="H8" t="s">
        <v>4</v>
      </c>
      <c r="I8" t="s">
        <v>4</v>
      </c>
      <c r="J8" t="s">
        <v>1633</v>
      </c>
      <c r="K8" t="s">
        <v>57</v>
      </c>
      <c r="L8" t="s">
        <v>1634</v>
      </c>
      <c r="M8" t="s">
        <v>1635</v>
      </c>
      <c r="N8" t="s">
        <v>1811</v>
      </c>
      <c r="O8">
        <v>18</v>
      </c>
      <c r="P8">
        <v>11</v>
      </c>
      <c r="Q8">
        <v>1999</v>
      </c>
      <c r="R8" s="18">
        <v>36482</v>
      </c>
      <c r="S8">
        <v>11</v>
      </c>
      <c r="T8">
        <v>7</v>
      </c>
      <c r="U8">
        <v>2002</v>
      </c>
      <c r="V8" s="18">
        <v>37448</v>
      </c>
      <c r="W8" t="s">
        <v>1803</v>
      </c>
      <c r="X8" t="s">
        <v>1804</v>
      </c>
      <c r="Y8">
        <v>1</v>
      </c>
      <c r="Z8">
        <v>1</v>
      </c>
      <c r="AA8">
        <v>8079</v>
      </c>
      <c r="AB8">
        <v>7</v>
      </c>
      <c r="AC8">
        <v>1</v>
      </c>
      <c r="AD8">
        <v>1</v>
      </c>
      <c r="AE8" t="s">
        <v>4</v>
      </c>
      <c r="AF8">
        <v>1</v>
      </c>
      <c r="AG8">
        <v>119</v>
      </c>
      <c r="AH8">
        <v>119</v>
      </c>
      <c r="AI8" t="s">
        <v>1805</v>
      </c>
      <c r="AJ8" t="s">
        <v>4</v>
      </c>
      <c r="AK8" t="s">
        <v>12</v>
      </c>
      <c r="AL8" t="s">
        <v>13</v>
      </c>
    </row>
    <row r="9" spans="1:41" x14ac:dyDescent="0.25">
      <c r="A9" t="s">
        <v>5</v>
      </c>
      <c r="B9" s="19">
        <v>100</v>
      </c>
      <c r="C9" t="s">
        <v>1799</v>
      </c>
      <c r="D9" s="19">
        <v>800</v>
      </c>
      <c r="E9" t="s">
        <v>1800</v>
      </c>
      <c r="F9" s="19">
        <v>1</v>
      </c>
      <c r="G9" s="19" t="s">
        <v>1801</v>
      </c>
      <c r="H9" t="s">
        <v>4</v>
      </c>
      <c r="I9" t="s">
        <v>4</v>
      </c>
      <c r="J9" t="s">
        <v>1633</v>
      </c>
      <c r="K9" t="s">
        <v>57</v>
      </c>
      <c r="L9" t="s">
        <v>1634</v>
      </c>
      <c r="M9" t="s">
        <v>1635</v>
      </c>
      <c r="N9" t="s">
        <v>1812</v>
      </c>
      <c r="O9">
        <v>29</v>
      </c>
      <c r="P9">
        <v>10</v>
      </c>
      <c r="Q9">
        <v>1999</v>
      </c>
      <c r="R9" s="18">
        <v>36462</v>
      </c>
      <c r="S9">
        <v>13</v>
      </c>
      <c r="T9">
        <v>11</v>
      </c>
      <c r="U9">
        <v>2001</v>
      </c>
      <c r="V9" s="18">
        <v>37208</v>
      </c>
      <c r="W9" t="s">
        <v>1803</v>
      </c>
      <c r="X9" t="s">
        <v>1804</v>
      </c>
      <c r="Y9">
        <v>1</v>
      </c>
      <c r="Z9">
        <v>1</v>
      </c>
      <c r="AA9">
        <v>8079</v>
      </c>
      <c r="AB9">
        <v>8</v>
      </c>
      <c r="AC9">
        <v>1</v>
      </c>
      <c r="AD9">
        <v>1</v>
      </c>
      <c r="AE9" t="s">
        <v>4</v>
      </c>
      <c r="AF9">
        <v>1</v>
      </c>
      <c r="AG9">
        <v>102</v>
      </c>
      <c r="AH9">
        <v>102</v>
      </c>
      <c r="AI9" t="s">
        <v>1805</v>
      </c>
      <c r="AJ9" t="s">
        <v>4</v>
      </c>
      <c r="AK9" t="s">
        <v>12</v>
      </c>
      <c r="AL9" t="s">
        <v>13</v>
      </c>
    </row>
    <row r="10" spans="1:41" x14ac:dyDescent="0.25">
      <c r="A10" t="s">
        <v>5</v>
      </c>
      <c r="B10" s="19">
        <v>100</v>
      </c>
      <c r="C10" t="s">
        <v>1799</v>
      </c>
      <c r="D10" s="19">
        <v>800</v>
      </c>
      <c r="E10" t="s">
        <v>1800</v>
      </c>
      <c r="F10" s="19">
        <v>1</v>
      </c>
      <c r="G10" s="19" t="s">
        <v>1801</v>
      </c>
      <c r="H10" t="s">
        <v>4</v>
      </c>
      <c r="I10" t="s">
        <v>4</v>
      </c>
      <c r="J10" t="s">
        <v>1633</v>
      </c>
      <c r="K10" t="s">
        <v>57</v>
      </c>
      <c r="L10" t="s">
        <v>1634</v>
      </c>
      <c r="M10" t="s">
        <v>1635</v>
      </c>
      <c r="N10" t="s">
        <v>1813</v>
      </c>
      <c r="O10">
        <v>8</v>
      </c>
      <c r="P10">
        <v>10</v>
      </c>
      <c r="Q10">
        <v>1999</v>
      </c>
      <c r="R10" s="18">
        <v>36441</v>
      </c>
      <c r="S10">
        <v>30</v>
      </c>
      <c r="T10">
        <v>4</v>
      </c>
      <c r="U10">
        <v>2001</v>
      </c>
      <c r="V10" s="18">
        <v>37011</v>
      </c>
      <c r="W10" t="s">
        <v>1803</v>
      </c>
      <c r="X10" t="s">
        <v>1804</v>
      </c>
      <c r="Y10">
        <v>1</v>
      </c>
      <c r="Z10">
        <v>1</v>
      </c>
      <c r="AA10">
        <v>8079</v>
      </c>
      <c r="AB10">
        <v>9</v>
      </c>
      <c r="AC10">
        <v>1</v>
      </c>
      <c r="AD10">
        <v>1</v>
      </c>
      <c r="AE10" t="s">
        <v>4</v>
      </c>
      <c r="AF10">
        <v>1</v>
      </c>
      <c r="AG10">
        <v>136</v>
      </c>
      <c r="AH10">
        <v>136</v>
      </c>
      <c r="AI10" t="s">
        <v>1805</v>
      </c>
      <c r="AJ10" t="s">
        <v>4</v>
      </c>
      <c r="AK10" t="s">
        <v>12</v>
      </c>
      <c r="AL10" t="s">
        <v>13</v>
      </c>
    </row>
    <row r="11" spans="1:41" x14ac:dyDescent="0.25">
      <c r="A11" t="s">
        <v>5</v>
      </c>
      <c r="B11" s="19">
        <v>100</v>
      </c>
      <c r="C11" t="s">
        <v>1799</v>
      </c>
      <c r="D11" s="19">
        <v>800</v>
      </c>
      <c r="E11" t="s">
        <v>1800</v>
      </c>
      <c r="F11" s="19">
        <v>1</v>
      </c>
      <c r="G11" s="19" t="s">
        <v>1801</v>
      </c>
      <c r="H11" t="s">
        <v>4</v>
      </c>
      <c r="I11" t="s">
        <v>4</v>
      </c>
      <c r="J11" t="s">
        <v>1633</v>
      </c>
      <c r="K11" t="s">
        <v>57</v>
      </c>
      <c r="L11" t="s">
        <v>1634</v>
      </c>
      <c r="M11" t="s">
        <v>1635</v>
      </c>
      <c r="N11" t="s">
        <v>1814</v>
      </c>
      <c r="O11">
        <v>4</v>
      </c>
      <c r="P11">
        <v>12</v>
      </c>
      <c r="Q11">
        <v>2002</v>
      </c>
      <c r="R11" s="18">
        <v>37594</v>
      </c>
      <c r="S11">
        <v>17</v>
      </c>
      <c r="T11">
        <v>3</v>
      </c>
      <c r="U11">
        <v>2005</v>
      </c>
      <c r="V11" s="18">
        <v>38428</v>
      </c>
      <c r="W11" t="s">
        <v>1803</v>
      </c>
      <c r="X11" t="s">
        <v>1804</v>
      </c>
      <c r="Y11">
        <v>1</v>
      </c>
      <c r="Z11">
        <v>1</v>
      </c>
      <c r="AA11">
        <v>8080</v>
      </c>
      <c r="AB11">
        <v>1</v>
      </c>
      <c r="AC11">
        <v>1</v>
      </c>
      <c r="AD11">
        <v>1</v>
      </c>
      <c r="AE11" t="s">
        <v>4</v>
      </c>
      <c r="AF11">
        <v>1</v>
      </c>
      <c r="AG11">
        <v>24</v>
      </c>
      <c r="AH11">
        <v>24</v>
      </c>
      <c r="AI11" t="s">
        <v>1805</v>
      </c>
      <c r="AJ11" t="s">
        <v>4</v>
      </c>
      <c r="AK11" t="s">
        <v>12</v>
      </c>
      <c r="AL11" t="s">
        <v>13</v>
      </c>
    </row>
    <row r="12" spans="1:41" x14ac:dyDescent="0.25">
      <c r="A12" t="s">
        <v>5</v>
      </c>
      <c r="B12" s="19">
        <v>100</v>
      </c>
      <c r="C12" t="s">
        <v>1799</v>
      </c>
      <c r="D12" s="19">
        <v>800</v>
      </c>
      <c r="E12" t="s">
        <v>1800</v>
      </c>
      <c r="F12" s="19">
        <v>1</v>
      </c>
      <c r="G12" s="19" t="s">
        <v>1801</v>
      </c>
      <c r="H12" t="s">
        <v>4</v>
      </c>
      <c r="I12" t="s">
        <v>4</v>
      </c>
      <c r="J12" t="s">
        <v>1633</v>
      </c>
      <c r="K12" t="s">
        <v>57</v>
      </c>
      <c r="L12" t="s">
        <v>1634</v>
      </c>
      <c r="M12" t="s">
        <v>1635</v>
      </c>
      <c r="N12" t="s">
        <v>1815</v>
      </c>
      <c r="O12">
        <v>21</v>
      </c>
      <c r="P12">
        <v>10</v>
      </c>
      <c r="Q12">
        <v>1999</v>
      </c>
      <c r="R12" s="18">
        <v>36454</v>
      </c>
      <c r="S12">
        <v>14</v>
      </c>
      <c r="T12">
        <v>6</v>
      </c>
      <c r="U12">
        <v>2001</v>
      </c>
      <c r="V12" s="18">
        <v>37056</v>
      </c>
      <c r="W12" t="s">
        <v>1803</v>
      </c>
      <c r="X12" t="s">
        <v>1804</v>
      </c>
      <c r="Y12">
        <v>1</v>
      </c>
      <c r="Z12">
        <v>1</v>
      </c>
      <c r="AA12">
        <v>8080</v>
      </c>
      <c r="AB12">
        <v>2</v>
      </c>
      <c r="AC12">
        <v>1</v>
      </c>
      <c r="AD12">
        <v>1</v>
      </c>
      <c r="AE12" t="s">
        <v>4</v>
      </c>
      <c r="AF12">
        <v>1</v>
      </c>
      <c r="AG12">
        <v>62</v>
      </c>
      <c r="AH12">
        <v>62</v>
      </c>
      <c r="AI12" t="s">
        <v>1805</v>
      </c>
      <c r="AJ12" t="s">
        <v>4</v>
      </c>
      <c r="AK12" t="s">
        <v>12</v>
      </c>
      <c r="AL12" t="s">
        <v>13</v>
      </c>
    </row>
    <row r="13" spans="1:41" x14ac:dyDescent="0.25">
      <c r="A13" t="s">
        <v>5</v>
      </c>
      <c r="B13" s="19">
        <v>100</v>
      </c>
      <c r="C13" t="s">
        <v>1799</v>
      </c>
      <c r="D13" s="19">
        <v>800</v>
      </c>
      <c r="E13" t="s">
        <v>1800</v>
      </c>
      <c r="F13" s="19">
        <v>1</v>
      </c>
      <c r="G13" s="19" t="s">
        <v>1801</v>
      </c>
      <c r="H13" t="s">
        <v>4</v>
      </c>
      <c r="I13" t="s">
        <v>4</v>
      </c>
      <c r="J13" t="s">
        <v>1633</v>
      </c>
      <c r="K13" t="s">
        <v>57</v>
      </c>
      <c r="L13" t="s">
        <v>1634</v>
      </c>
      <c r="M13" t="s">
        <v>1635</v>
      </c>
      <c r="N13" t="s">
        <v>1816</v>
      </c>
      <c r="O13">
        <v>16</v>
      </c>
      <c r="P13">
        <v>11</v>
      </c>
      <c r="Q13">
        <v>1999</v>
      </c>
      <c r="R13" s="18">
        <v>36480</v>
      </c>
      <c r="S13">
        <v>31</v>
      </c>
      <c r="T13">
        <v>5</v>
      </c>
      <c r="U13">
        <v>2002</v>
      </c>
      <c r="V13" s="18">
        <v>37407</v>
      </c>
      <c r="W13" t="s">
        <v>1803</v>
      </c>
      <c r="X13" t="s">
        <v>1804</v>
      </c>
      <c r="Y13">
        <v>1</v>
      </c>
      <c r="Z13">
        <v>1</v>
      </c>
      <c r="AA13">
        <v>8080</v>
      </c>
      <c r="AB13">
        <v>3</v>
      </c>
      <c r="AC13">
        <v>1</v>
      </c>
      <c r="AD13">
        <v>1</v>
      </c>
      <c r="AE13" t="s">
        <v>4</v>
      </c>
      <c r="AF13">
        <v>1</v>
      </c>
      <c r="AG13">
        <v>165</v>
      </c>
      <c r="AH13">
        <v>165</v>
      </c>
      <c r="AI13" t="s">
        <v>1805</v>
      </c>
      <c r="AJ13" t="s">
        <v>4</v>
      </c>
      <c r="AK13" t="s">
        <v>12</v>
      </c>
      <c r="AL13" t="s">
        <v>13</v>
      </c>
    </row>
    <row r="14" spans="1:41" x14ac:dyDescent="0.25">
      <c r="A14" t="s">
        <v>5</v>
      </c>
      <c r="B14" s="19">
        <v>100</v>
      </c>
      <c r="C14" t="s">
        <v>1799</v>
      </c>
      <c r="D14" s="19">
        <v>800</v>
      </c>
      <c r="E14" t="s">
        <v>1800</v>
      </c>
      <c r="F14" s="19">
        <v>1</v>
      </c>
      <c r="G14" s="19" t="s">
        <v>1801</v>
      </c>
      <c r="H14" t="s">
        <v>4</v>
      </c>
      <c r="I14" t="s">
        <v>4</v>
      </c>
      <c r="J14" t="s">
        <v>1633</v>
      </c>
      <c r="K14" t="s">
        <v>57</v>
      </c>
      <c r="L14" t="s">
        <v>1634</v>
      </c>
      <c r="M14" t="s">
        <v>1635</v>
      </c>
      <c r="N14" t="s">
        <v>1817</v>
      </c>
      <c r="O14">
        <v>19</v>
      </c>
      <c r="P14">
        <v>10</v>
      </c>
      <c r="Q14">
        <v>1999</v>
      </c>
      <c r="R14" s="18">
        <v>36452</v>
      </c>
      <c r="S14">
        <v>26</v>
      </c>
      <c r="T14">
        <v>10</v>
      </c>
      <c r="U14">
        <v>2000</v>
      </c>
      <c r="V14" s="18">
        <v>36825</v>
      </c>
      <c r="W14" t="s">
        <v>1803</v>
      </c>
      <c r="X14" t="s">
        <v>1804</v>
      </c>
      <c r="Y14">
        <v>1</v>
      </c>
      <c r="Z14">
        <v>1</v>
      </c>
      <c r="AA14">
        <v>8080</v>
      </c>
      <c r="AB14">
        <v>4</v>
      </c>
      <c r="AC14">
        <v>1</v>
      </c>
      <c r="AD14">
        <v>3</v>
      </c>
      <c r="AE14" t="s">
        <v>4</v>
      </c>
      <c r="AF14">
        <v>1</v>
      </c>
      <c r="AG14">
        <v>200</v>
      </c>
      <c r="AH14">
        <v>200</v>
      </c>
      <c r="AI14" t="s">
        <v>1805</v>
      </c>
      <c r="AJ14" t="s">
        <v>4</v>
      </c>
      <c r="AK14" t="s">
        <v>12</v>
      </c>
      <c r="AL14" t="s">
        <v>13</v>
      </c>
    </row>
    <row r="15" spans="1:41" x14ac:dyDescent="0.25">
      <c r="A15" t="s">
        <v>5</v>
      </c>
      <c r="B15" s="19">
        <v>100</v>
      </c>
      <c r="C15" t="s">
        <v>1799</v>
      </c>
      <c r="D15" s="19">
        <v>800</v>
      </c>
      <c r="E15" t="s">
        <v>1800</v>
      </c>
      <c r="F15" s="19">
        <v>1</v>
      </c>
      <c r="G15" s="19" t="s">
        <v>1801</v>
      </c>
      <c r="H15" t="s">
        <v>4</v>
      </c>
      <c r="I15" t="s">
        <v>4</v>
      </c>
      <c r="J15" t="s">
        <v>1633</v>
      </c>
      <c r="K15" t="s">
        <v>57</v>
      </c>
      <c r="L15" t="s">
        <v>1634</v>
      </c>
      <c r="M15" t="s">
        <v>1635</v>
      </c>
      <c r="N15" t="s">
        <v>1817</v>
      </c>
      <c r="O15">
        <v>10</v>
      </c>
      <c r="P15">
        <v>11</v>
      </c>
      <c r="Q15">
        <v>2000</v>
      </c>
      <c r="R15" s="18">
        <v>36840</v>
      </c>
      <c r="S15">
        <v>20</v>
      </c>
      <c r="T15">
        <v>2</v>
      </c>
      <c r="U15">
        <v>2002</v>
      </c>
      <c r="V15" s="18">
        <v>37307</v>
      </c>
      <c r="W15" t="s">
        <v>1803</v>
      </c>
      <c r="X15" t="s">
        <v>1804</v>
      </c>
      <c r="Y15">
        <v>1</v>
      </c>
      <c r="Z15">
        <v>1</v>
      </c>
      <c r="AA15">
        <v>8080</v>
      </c>
      <c r="AB15">
        <v>5</v>
      </c>
      <c r="AC15">
        <v>2</v>
      </c>
      <c r="AD15">
        <v>3</v>
      </c>
      <c r="AE15" t="s">
        <v>4</v>
      </c>
      <c r="AF15">
        <v>1</v>
      </c>
      <c r="AG15">
        <v>130</v>
      </c>
      <c r="AH15">
        <v>130</v>
      </c>
      <c r="AI15" t="s">
        <v>1805</v>
      </c>
      <c r="AJ15" t="s">
        <v>4</v>
      </c>
      <c r="AK15" t="s">
        <v>12</v>
      </c>
      <c r="AL15" t="s">
        <v>13</v>
      </c>
    </row>
    <row r="16" spans="1:41" x14ac:dyDescent="0.25">
      <c r="A16" t="s">
        <v>5</v>
      </c>
      <c r="B16" s="19">
        <v>100</v>
      </c>
      <c r="C16" t="s">
        <v>1799</v>
      </c>
      <c r="D16" s="19">
        <v>800</v>
      </c>
      <c r="E16" t="s">
        <v>1800</v>
      </c>
      <c r="F16" s="19">
        <v>1</v>
      </c>
      <c r="G16" s="19" t="s">
        <v>1801</v>
      </c>
      <c r="H16" t="s">
        <v>4</v>
      </c>
      <c r="I16" t="s">
        <v>4</v>
      </c>
      <c r="J16" t="s">
        <v>1633</v>
      </c>
      <c r="K16" t="s">
        <v>57</v>
      </c>
      <c r="L16" t="s">
        <v>1634</v>
      </c>
      <c r="M16" t="s">
        <v>1635</v>
      </c>
      <c r="N16" t="s">
        <v>1817</v>
      </c>
      <c r="O16">
        <v>18</v>
      </c>
      <c r="P16">
        <v>3</v>
      </c>
      <c r="Q16">
        <v>2002</v>
      </c>
      <c r="R16" s="18">
        <v>37333</v>
      </c>
      <c r="S16">
        <v>18</v>
      </c>
      <c r="T16">
        <v>2</v>
      </c>
      <c r="U16">
        <v>2004</v>
      </c>
      <c r="V16" s="18">
        <v>38035</v>
      </c>
      <c r="W16" t="s">
        <v>1803</v>
      </c>
      <c r="X16" t="s">
        <v>1804</v>
      </c>
      <c r="Y16">
        <v>1</v>
      </c>
      <c r="Z16">
        <v>1</v>
      </c>
      <c r="AA16">
        <v>8080</v>
      </c>
      <c r="AB16">
        <v>6</v>
      </c>
      <c r="AC16">
        <v>3</v>
      </c>
      <c r="AD16">
        <v>3</v>
      </c>
      <c r="AE16" t="s">
        <v>4</v>
      </c>
      <c r="AF16">
        <v>1</v>
      </c>
      <c r="AG16">
        <v>21</v>
      </c>
      <c r="AH16">
        <v>21</v>
      </c>
      <c r="AI16" t="s">
        <v>1805</v>
      </c>
      <c r="AJ16" t="s">
        <v>4</v>
      </c>
      <c r="AK16" t="s">
        <v>12</v>
      </c>
      <c r="AL16" t="s">
        <v>13</v>
      </c>
    </row>
    <row r="17" spans="1:38" x14ac:dyDescent="0.25">
      <c r="A17" t="s">
        <v>5</v>
      </c>
      <c r="B17" s="19">
        <v>100</v>
      </c>
      <c r="C17" t="s">
        <v>1799</v>
      </c>
      <c r="D17" s="19">
        <v>800</v>
      </c>
      <c r="E17" t="s">
        <v>1800</v>
      </c>
      <c r="F17" s="19">
        <v>1</v>
      </c>
      <c r="G17" s="19" t="s">
        <v>1801</v>
      </c>
      <c r="H17" t="s">
        <v>4</v>
      </c>
      <c r="I17" t="s">
        <v>4</v>
      </c>
      <c r="J17" t="s">
        <v>1633</v>
      </c>
      <c r="K17" t="s">
        <v>57</v>
      </c>
      <c r="L17" t="s">
        <v>1634</v>
      </c>
      <c r="M17" t="s">
        <v>1635</v>
      </c>
      <c r="N17" t="s">
        <v>1818</v>
      </c>
      <c r="O17">
        <v>18</v>
      </c>
      <c r="P17">
        <v>11</v>
      </c>
      <c r="Q17">
        <v>1999</v>
      </c>
      <c r="R17" s="18">
        <v>36482</v>
      </c>
      <c r="S17">
        <v>28</v>
      </c>
      <c r="T17">
        <v>8</v>
      </c>
      <c r="U17">
        <v>2001</v>
      </c>
      <c r="V17" s="18">
        <v>37131</v>
      </c>
      <c r="W17" t="s">
        <v>1803</v>
      </c>
      <c r="X17" t="s">
        <v>1804</v>
      </c>
      <c r="Y17">
        <v>1</v>
      </c>
      <c r="Z17">
        <v>1</v>
      </c>
      <c r="AA17">
        <v>8080</v>
      </c>
      <c r="AB17">
        <v>7</v>
      </c>
      <c r="AC17">
        <v>1</v>
      </c>
      <c r="AD17">
        <v>1</v>
      </c>
      <c r="AE17" t="s">
        <v>4</v>
      </c>
      <c r="AF17">
        <v>1</v>
      </c>
      <c r="AG17">
        <v>56</v>
      </c>
      <c r="AH17">
        <v>56</v>
      </c>
      <c r="AI17" t="s">
        <v>1805</v>
      </c>
      <c r="AJ17" t="s">
        <v>4</v>
      </c>
      <c r="AK17" t="s">
        <v>12</v>
      </c>
      <c r="AL17" t="s">
        <v>13</v>
      </c>
    </row>
    <row r="18" spans="1:38" x14ac:dyDescent="0.25">
      <c r="A18" t="s">
        <v>5</v>
      </c>
      <c r="B18" s="19">
        <v>100</v>
      </c>
      <c r="C18" t="s">
        <v>1799</v>
      </c>
      <c r="D18" s="19">
        <v>800</v>
      </c>
      <c r="E18" t="s">
        <v>1800</v>
      </c>
      <c r="F18" s="19">
        <v>1</v>
      </c>
      <c r="G18" s="19" t="s">
        <v>1801</v>
      </c>
      <c r="H18" t="s">
        <v>4</v>
      </c>
      <c r="I18" t="s">
        <v>4</v>
      </c>
      <c r="J18" t="s">
        <v>1633</v>
      </c>
      <c r="K18" t="s">
        <v>57</v>
      </c>
      <c r="L18" t="s">
        <v>1634</v>
      </c>
      <c r="M18" t="s">
        <v>1635</v>
      </c>
      <c r="N18" t="s">
        <v>1819</v>
      </c>
      <c r="O18">
        <v>21</v>
      </c>
      <c r="P18">
        <v>10</v>
      </c>
      <c r="Q18">
        <v>1999</v>
      </c>
      <c r="R18" s="18">
        <v>36454</v>
      </c>
      <c r="S18">
        <v>6</v>
      </c>
      <c r="T18">
        <v>10</v>
      </c>
      <c r="U18">
        <v>2008</v>
      </c>
      <c r="V18" s="18">
        <v>39727</v>
      </c>
      <c r="W18" t="s">
        <v>1803</v>
      </c>
      <c r="X18" t="s">
        <v>1804</v>
      </c>
      <c r="Y18">
        <v>1</v>
      </c>
      <c r="Z18">
        <v>1</v>
      </c>
      <c r="AA18">
        <v>8080</v>
      </c>
      <c r="AB18">
        <v>9</v>
      </c>
      <c r="AC18">
        <v>1</v>
      </c>
      <c r="AD18">
        <v>1</v>
      </c>
      <c r="AE18" t="s">
        <v>4</v>
      </c>
      <c r="AF18">
        <v>1</v>
      </c>
      <c r="AG18">
        <v>144</v>
      </c>
      <c r="AH18">
        <v>144</v>
      </c>
      <c r="AI18" t="s">
        <v>1805</v>
      </c>
      <c r="AJ18" t="s">
        <v>4</v>
      </c>
      <c r="AK18" t="s">
        <v>12</v>
      </c>
      <c r="AL18" t="s">
        <v>13</v>
      </c>
    </row>
    <row r="19" spans="1:38" x14ac:dyDescent="0.25">
      <c r="A19" t="s">
        <v>5</v>
      </c>
      <c r="B19" s="19">
        <v>100</v>
      </c>
      <c r="C19" t="s">
        <v>1799</v>
      </c>
      <c r="D19" s="19">
        <v>800</v>
      </c>
      <c r="E19" t="s">
        <v>1800</v>
      </c>
      <c r="F19" s="19">
        <v>1</v>
      </c>
      <c r="G19" s="19" t="s">
        <v>1801</v>
      </c>
      <c r="H19" t="s">
        <v>4</v>
      </c>
      <c r="I19" t="s">
        <v>4</v>
      </c>
      <c r="J19" t="s">
        <v>1633</v>
      </c>
      <c r="K19" t="s">
        <v>57</v>
      </c>
      <c r="L19" t="s">
        <v>1634</v>
      </c>
      <c r="M19" t="s">
        <v>1635</v>
      </c>
      <c r="N19" t="s">
        <v>1820</v>
      </c>
      <c r="O19">
        <v>4</v>
      </c>
      <c r="P19">
        <v>10</v>
      </c>
      <c r="Q19">
        <v>1999</v>
      </c>
      <c r="R19" s="18">
        <v>36437</v>
      </c>
      <c r="S19">
        <v>24</v>
      </c>
      <c r="T19">
        <v>10</v>
      </c>
      <c r="U19">
        <v>2003</v>
      </c>
      <c r="V19" s="18">
        <v>37918</v>
      </c>
      <c r="W19" t="s">
        <v>1803</v>
      </c>
      <c r="X19" t="s">
        <v>1804</v>
      </c>
      <c r="Y19">
        <v>1</v>
      </c>
      <c r="Z19">
        <v>1</v>
      </c>
      <c r="AA19">
        <v>8081</v>
      </c>
      <c r="AB19">
        <v>2</v>
      </c>
      <c r="AC19">
        <v>1</v>
      </c>
      <c r="AD19">
        <v>1</v>
      </c>
      <c r="AE19" t="s">
        <v>4</v>
      </c>
      <c r="AF19">
        <v>1</v>
      </c>
      <c r="AG19">
        <v>123</v>
      </c>
      <c r="AH19">
        <v>123</v>
      </c>
      <c r="AI19" t="s">
        <v>1805</v>
      </c>
      <c r="AJ19" t="s">
        <v>4</v>
      </c>
      <c r="AK19" t="s">
        <v>12</v>
      </c>
      <c r="AL19" t="s">
        <v>13</v>
      </c>
    </row>
    <row r="20" spans="1:38" x14ac:dyDescent="0.25">
      <c r="A20" t="s">
        <v>5</v>
      </c>
      <c r="B20" s="19">
        <v>100</v>
      </c>
      <c r="C20" t="s">
        <v>1799</v>
      </c>
      <c r="D20" s="19">
        <v>800</v>
      </c>
      <c r="E20" t="s">
        <v>1800</v>
      </c>
      <c r="F20" s="19">
        <v>1</v>
      </c>
      <c r="G20" s="19" t="s">
        <v>1801</v>
      </c>
      <c r="H20" t="s">
        <v>4</v>
      </c>
      <c r="I20" t="s">
        <v>4</v>
      </c>
      <c r="J20" t="s">
        <v>1633</v>
      </c>
      <c r="K20" t="s">
        <v>57</v>
      </c>
      <c r="L20" t="s">
        <v>1634</v>
      </c>
      <c r="M20" t="s">
        <v>1635</v>
      </c>
      <c r="N20" t="s">
        <v>1821</v>
      </c>
      <c r="O20">
        <v>2</v>
      </c>
      <c r="P20">
        <v>11</v>
      </c>
      <c r="Q20">
        <v>1999</v>
      </c>
      <c r="R20" s="18">
        <v>36466</v>
      </c>
      <c r="S20">
        <v>29</v>
      </c>
      <c r="T20">
        <v>12</v>
      </c>
      <c r="U20">
        <v>2004</v>
      </c>
      <c r="V20" s="18">
        <v>38350</v>
      </c>
      <c r="W20" t="s">
        <v>1803</v>
      </c>
      <c r="X20" t="s">
        <v>1804</v>
      </c>
      <c r="Y20">
        <v>1</v>
      </c>
      <c r="Z20">
        <v>1</v>
      </c>
      <c r="AA20">
        <v>8081</v>
      </c>
      <c r="AB20">
        <v>4</v>
      </c>
      <c r="AC20">
        <v>1</v>
      </c>
      <c r="AD20">
        <v>1</v>
      </c>
      <c r="AE20" t="s">
        <v>4</v>
      </c>
      <c r="AF20">
        <v>1</v>
      </c>
      <c r="AG20">
        <v>43</v>
      </c>
      <c r="AH20">
        <v>43</v>
      </c>
      <c r="AI20" t="s">
        <v>1805</v>
      </c>
      <c r="AJ20" t="s">
        <v>4</v>
      </c>
      <c r="AK20" t="s">
        <v>12</v>
      </c>
      <c r="AL20" t="s">
        <v>13</v>
      </c>
    </row>
    <row r="21" spans="1:38" x14ac:dyDescent="0.25">
      <c r="A21" t="s">
        <v>5</v>
      </c>
      <c r="B21" s="19">
        <v>100</v>
      </c>
      <c r="C21" t="s">
        <v>1799</v>
      </c>
      <c r="D21" s="19">
        <v>800</v>
      </c>
      <c r="E21" t="s">
        <v>1800</v>
      </c>
      <c r="F21" s="19">
        <v>1</v>
      </c>
      <c r="G21" s="19" t="s">
        <v>1801</v>
      </c>
      <c r="H21" t="s">
        <v>4</v>
      </c>
      <c r="I21" t="s">
        <v>4</v>
      </c>
      <c r="J21" t="s">
        <v>1633</v>
      </c>
      <c r="K21" t="s">
        <v>57</v>
      </c>
      <c r="L21" t="s">
        <v>1634</v>
      </c>
      <c r="M21" t="s">
        <v>1635</v>
      </c>
      <c r="N21" t="s">
        <v>1822</v>
      </c>
      <c r="O21">
        <v>2</v>
      </c>
      <c r="P21">
        <v>11</v>
      </c>
      <c r="Q21">
        <v>1999</v>
      </c>
      <c r="R21" s="18">
        <v>36466</v>
      </c>
      <c r="S21">
        <v>16</v>
      </c>
      <c r="T21">
        <v>10</v>
      </c>
      <c r="U21">
        <v>2002</v>
      </c>
      <c r="V21" s="18">
        <v>37545</v>
      </c>
      <c r="W21" t="s">
        <v>1803</v>
      </c>
      <c r="X21" t="s">
        <v>1804</v>
      </c>
      <c r="Y21">
        <v>1</v>
      </c>
      <c r="Z21">
        <v>1</v>
      </c>
      <c r="AA21">
        <v>8081</v>
      </c>
      <c r="AB21">
        <v>6</v>
      </c>
      <c r="AC21">
        <v>1</v>
      </c>
      <c r="AD21">
        <v>1</v>
      </c>
      <c r="AE21" t="s">
        <v>4</v>
      </c>
      <c r="AF21">
        <v>1</v>
      </c>
      <c r="AG21">
        <v>52</v>
      </c>
      <c r="AH21">
        <v>52</v>
      </c>
      <c r="AI21" t="s">
        <v>1805</v>
      </c>
      <c r="AJ21" t="s">
        <v>4</v>
      </c>
      <c r="AK21" t="s">
        <v>12</v>
      </c>
      <c r="AL21" t="s">
        <v>13</v>
      </c>
    </row>
    <row r="22" spans="1:38" x14ac:dyDescent="0.25">
      <c r="A22" t="s">
        <v>5</v>
      </c>
      <c r="B22" s="19">
        <v>100</v>
      </c>
      <c r="C22" t="s">
        <v>1799</v>
      </c>
      <c r="D22" s="19">
        <v>800</v>
      </c>
      <c r="E22" t="s">
        <v>1800</v>
      </c>
      <c r="F22" s="19">
        <v>1</v>
      </c>
      <c r="G22" s="19" t="s">
        <v>1801</v>
      </c>
      <c r="H22" t="s">
        <v>4</v>
      </c>
      <c r="I22" t="s">
        <v>4</v>
      </c>
      <c r="J22" t="s">
        <v>1633</v>
      </c>
      <c r="K22" t="s">
        <v>57</v>
      </c>
      <c r="L22" t="s">
        <v>1634</v>
      </c>
      <c r="M22" t="s">
        <v>1635</v>
      </c>
      <c r="N22" t="s">
        <v>1823</v>
      </c>
      <c r="O22">
        <v>13</v>
      </c>
      <c r="P22">
        <v>10</v>
      </c>
      <c r="Q22">
        <v>1999</v>
      </c>
      <c r="R22" s="18">
        <v>36446</v>
      </c>
      <c r="S22">
        <v>19</v>
      </c>
      <c r="T22">
        <v>6</v>
      </c>
      <c r="U22">
        <v>2001</v>
      </c>
      <c r="V22" s="18">
        <v>37061</v>
      </c>
      <c r="W22" t="s">
        <v>1803</v>
      </c>
      <c r="X22" t="s">
        <v>1804</v>
      </c>
      <c r="Y22">
        <v>1</v>
      </c>
      <c r="Z22">
        <v>1</v>
      </c>
      <c r="AA22">
        <v>8081</v>
      </c>
      <c r="AB22">
        <v>7</v>
      </c>
      <c r="AC22">
        <v>1</v>
      </c>
      <c r="AD22">
        <v>1</v>
      </c>
      <c r="AE22" t="s">
        <v>4</v>
      </c>
      <c r="AF22">
        <v>1</v>
      </c>
      <c r="AG22">
        <v>33</v>
      </c>
      <c r="AH22">
        <v>33</v>
      </c>
      <c r="AI22" t="s">
        <v>1805</v>
      </c>
      <c r="AJ22" t="s">
        <v>4</v>
      </c>
      <c r="AK22" t="s">
        <v>12</v>
      </c>
      <c r="AL22" t="s">
        <v>13</v>
      </c>
    </row>
    <row r="23" spans="1:38" x14ac:dyDescent="0.25">
      <c r="A23" t="s">
        <v>5</v>
      </c>
      <c r="B23" s="19">
        <v>100</v>
      </c>
      <c r="C23" t="s">
        <v>1799</v>
      </c>
      <c r="D23" s="19">
        <v>800</v>
      </c>
      <c r="E23" t="s">
        <v>1800</v>
      </c>
      <c r="F23" s="19">
        <v>1</v>
      </c>
      <c r="G23" s="19" t="s">
        <v>1801</v>
      </c>
      <c r="H23" t="s">
        <v>4</v>
      </c>
      <c r="I23" t="s">
        <v>4</v>
      </c>
      <c r="J23" t="s">
        <v>1633</v>
      </c>
      <c r="K23" t="s">
        <v>57</v>
      </c>
      <c r="L23" t="s">
        <v>1634</v>
      </c>
      <c r="M23" t="s">
        <v>1635</v>
      </c>
      <c r="N23" t="s">
        <v>1824</v>
      </c>
      <c r="O23">
        <v>10</v>
      </c>
      <c r="P23">
        <v>11</v>
      </c>
      <c r="Q23">
        <v>1999</v>
      </c>
      <c r="R23" s="18">
        <v>36474</v>
      </c>
      <c r="S23">
        <v>9</v>
      </c>
      <c r="T23">
        <v>9</v>
      </c>
      <c r="U23">
        <v>2003</v>
      </c>
      <c r="V23" s="18">
        <v>37873</v>
      </c>
      <c r="W23" t="s">
        <v>1803</v>
      </c>
      <c r="X23" t="s">
        <v>1804</v>
      </c>
      <c r="Y23">
        <v>1</v>
      </c>
      <c r="Z23">
        <v>1</v>
      </c>
      <c r="AA23">
        <v>8081</v>
      </c>
      <c r="AB23">
        <v>9</v>
      </c>
      <c r="AC23">
        <v>1</v>
      </c>
      <c r="AD23">
        <v>1</v>
      </c>
      <c r="AE23" t="s">
        <v>4</v>
      </c>
      <c r="AF23">
        <v>1</v>
      </c>
      <c r="AG23">
        <v>71</v>
      </c>
      <c r="AH23">
        <v>71</v>
      </c>
      <c r="AI23" t="s">
        <v>1805</v>
      </c>
      <c r="AJ23" t="s">
        <v>4</v>
      </c>
      <c r="AK23" t="s">
        <v>12</v>
      </c>
      <c r="AL23" t="s">
        <v>13</v>
      </c>
    </row>
    <row r="24" spans="1:38" x14ac:dyDescent="0.25">
      <c r="A24" t="s">
        <v>5</v>
      </c>
      <c r="B24" s="19">
        <v>100</v>
      </c>
      <c r="C24" t="s">
        <v>1799</v>
      </c>
      <c r="D24" s="19">
        <v>800</v>
      </c>
      <c r="E24" t="s">
        <v>1800</v>
      </c>
      <c r="F24" s="19">
        <v>1</v>
      </c>
      <c r="G24" s="19" t="s">
        <v>1801</v>
      </c>
      <c r="H24" t="s">
        <v>4</v>
      </c>
      <c r="I24" t="s">
        <v>4</v>
      </c>
      <c r="J24" t="s">
        <v>1633</v>
      </c>
      <c r="K24" t="s">
        <v>57</v>
      </c>
      <c r="L24" t="s">
        <v>1634</v>
      </c>
      <c r="M24" t="s">
        <v>1635</v>
      </c>
      <c r="N24" t="s">
        <v>1825</v>
      </c>
      <c r="O24">
        <v>16</v>
      </c>
      <c r="P24">
        <v>11</v>
      </c>
      <c r="Q24">
        <v>1999</v>
      </c>
      <c r="R24" s="18">
        <v>36480</v>
      </c>
      <c r="S24">
        <v>3</v>
      </c>
      <c r="T24">
        <v>9</v>
      </c>
      <c r="U24">
        <v>2002</v>
      </c>
      <c r="V24" s="18">
        <v>37502</v>
      </c>
      <c r="W24" t="s">
        <v>1803</v>
      </c>
      <c r="X24" t="s">
        <v>1804</v>
      </c>
      <c r="Y24">
        <v>1</v>
      </c>
      <c r="Z24">
        <v>1</v>
      </c>
      <c r="AA24">
        <v>8081</v>
      </c>
      <c r="AB24">
        <v>10</v>
      </c>
      <c r="AC24">
        <v>1</v>
      </c>
      <c r="AD24">
        <v>1</v>
      </c>
      <c r="AE24" t="s">
        <v>4</v>
      </c>
      <c r="AF24">
        <v>1</v>
      </c>
      <c r="AG24">
        <v>169</v>
      </c>
      <c r="AH24">
        <v>169</v>
      </c>
      <c r="AI24" t="s">
        <v>1805</v>
      </c>
      <c r="AJ24" t="s">
        <v>4</v>
      </c>
      <c r="AK24" t="s">
        <v>12</v>
      </c>
      <c r="AL24" t="s">
        <v>13</v>
      </c>
    </row>
    <row r="25" spans="1:38" x14ac:dyDescent="0.25">
      <c r="A25" t="s">
        <v>5</v>
      </c>
      <c r="B25" s="19">
        <v>100</v>
      </c>
      <c r="C25" t="s">
        <v>1799</v>
      </c>
      <c r="D25" s="19">
        <v>800</v>
      </c>
      <c r="E25" t="s">
        <v>1800</v>
      </c>
      <c r="F25" s="19">
        <v>1</v>
      </c>
      <c r="G25" s="19" t="s">
        <v>1801</v>
      </c>
      <c r="H25" t="s">
        <v>4</v>
      </c>
      <c r="I25" t="s">
        <v>4</v>
      </c>
      <c r="J25" t="s">
        <v>1633</v>
      </c>
      <c r="K25" t="s">
        <v>57</v>
      </c>
      <c r="L25" t="s">
        <v>1634</v>
      </c>
      <c r="M25" t="s">
        <v>1635</v>
      </c>
      <c r="N25" t="s">
        <v>1826</v>
      </c>
      <c r="O25">
        <v>15</v>
      </c>
      <c r="P25">
        <v>10</v>
      </c>
      <c r="Q25">
        <v>1999</v>
      </c>
      <c r="R25" s="18">
        <v>36448</v>
      </c>
      <c r="S25">
        <v>17</v>
      </c>
      <c r="T25">
        <v>10</v>
      </c>
      <c r="U25">
        <v>2002</v>
      </c>
      <c r="V25" s="18">
        <v>37546</v>
      </c>
      <c r="W25" t="s">
        <v>1803</v>
      </c>
      <c r="X25" t="s">
        <v>1804</v>
      </c>
      <c r="Y25">
        <v>1</v>
      </c>
      <c r="Z25">
        <v>2</v>
      </c>
      <c r="AA25">
        <v>8082</v>
      </c>
      <c r="AB25">
        <v>1</v>
      </c>
      <c r="AC25">
        <v>1</v>
      </c>
      <c r="AD25">
        <v>1</v>
      </c>
      <c r="AE25" t="s">
        <v>4</v>
      </c>
      <c r="AF25">
        <v>1</v>
      </c>
      <c r="AG25">
        <v>88</v>
      </c>
      <c r="AH25">
        <v>88</v>
      </c>
      <c r="AI25" t="s">
        <v>1805</v>
      </c>
      <c r="AJ25" t="s">
        <v>4</v>
      </c>
      <c r="AK25" t="s">
        <v>12</v>
      </c>
      <c r="AL25" t="s">
        <v>13</v>
      </c>
    </row>
    <row r="26" spans="1:38" x14ac:dyDescent="0.25">
      <c r="A26" t="s">
        <v>5</v>
      </c>
      <c r="B26" s="19">
        <v>100</v>
      </c>
      <c r="C26" t="s">
        <v>1799</v>
      </c>
      <c r="D26" s="19">
        <v>800</v>
      </c>
      <c r="E26" t="s">
        <v>1800</v>
      </c>
      <c r="F26" s="19">
        <v>1</v>
      </c>
      <c r="G26" s="19" t="s">
        <v>1801</v>
      </c>
      <c r="H26" t="s">
        <v>4</v>
      </c>
      <c r="I26" t="s">
        <v>4</v>
      </c>
      <c r="J26" t="s">
        <v>1633</v>
      </c>
      <c r="K26" t="s">
        <v>57</v>
      </c>
      <c r="L26" t="s">
        <v>1634</v>
      </c>
      <c r="M26" t="s">
        <v>1635</v>
      </c>
      <c r="N26" t="s">
        <v>1827</v>
      </c>
      <c r="O26">
        <v>4</v>
      </c>
      <c r="P26">
        <v>10</v>
      </c>
      <c r="Q26">
        <v>1999</v>
      </c>
      <c r="R26" s="18">
        <v>36437</v>
      </c>
      <c r="S26">
        <v>19</v>
      </c>
      <c r="T26">
        <v>10</v>
      </c>
      <c r="U26">
        <v>2001</v>
      </c>
      <c r="V26" s="18">
        <v>37183</v>
      </c>
      <c r="W26" t="s">
        <v>1803</v>
      </c>
      <c r="X26" t="s">
        <v>1804</v>
      </c>
      <c r="Y26">
        <v>1</v>
      </c>
      <c r="Z26">
        <v>2</v>
      </c>
      <c r="AA26">
        <v>8082</v>
      </c>
      <c r="AB26">
        <v>8</v>
      </c>
      <c r="AC26">
        <v>1</v>
      </c>
      <c r="AD26">
        <v>1</v>
      </c>
      <c r="AE26" t="s">
        <v>4</v>
      </c>
      <c r="AF26">
        <v>1</v>
      </c>
      <c r="AG26">
        <v>69</v>
      </c>
      <c r="AH26">
        <v>69</v>
      </c>
      <c r="AI26" t="s">
        <v>1805</v>
      </c>
      <c r="AJ26" t="s">
        <v>4</v>
      </c>
      <c r="AK26" t="s">
        <v>12</v>
      </c>
      <c r="AL26" t="s">
        <v>13</v>
      </c>
    </row>
    <row r="27" spans="1:38" x14ac:dyDescent="0.25">
      <c r="A27" t="s">
        <v>5</v>
      </c>
      <c r="B27" s="19">
        <v>100</v>
      </c>
      <c r="C27" t="s">
        <v>1799</v>
      </c>
      <c r="D27" s="19">
        <v>800</v>
      </c>
      <c r="E27" t="s">
        <v>1800</v>
      </c>
      <c r="F27" s="19">
        <v>1</v>
      </c>
      <c r="G27" s="19" t="s">
        <v>1801</v>
      </c>
      <c r="H27" t="s">
        <v>4</v>
      </c>
      <c r="I27" t="s">
        <v>4</v>
      </c>
      <c r="J27" t="s">
        <v>1633</v>
      </c>
      <c r="K27" t="s">
        <v>57</v>
      </c>
      <c r="L27" t="s">
        <v>1634</v>
      </c>
      <c r="M27" t="s">
        <v>1635</v>
      </c>
      <c r="N27" t="s">
        <v>1828</v>
      </c>
      <c r="O27">
        <v>17</v>
      </c>
      <c r="P27">
        <v>2</v>
      </c>
      <c r="Q27">
        <v>2000</v>
      </c>
      <c r="R27" s="18">
        <v>36573</v>
      </c>
      <c r="S27">
        <v>20</v>
      </c>
      <c r="T27">
        <v>6</v>
      </c>
      <c r="U27">
        <v>2003</v>
      </c>
      <c r="V27" s="18">
        <v>37792</v>
      </c>
      <c r="W27" t="s">
        <v>1803</v>
      </c>
      <c r="X27" t="s">
        <v>1804</v>
      </c>
      <c r="Y27">
        <v>1</v>
      </c>
      <c r="Z27">
        <v>2</v>
      </c>
      <c r="AA27">
        <v>8083</v>
      </c>
      <c r="AB27">
        <v>5</v>
      </c>
      <c r="AC27">
        <v>1</v>
      </c>
      <c r="AD27">
        <v>1</v>
      </c>
      <c r="AE27" t="s">
        <v>4</v>
      </c>
      <c r="AF27">
        <v>1</v>
      </c>
      <c r="AG27">
        <v>36</v>
      </c>
      <c r="AH27">
        <v>36</v>
      </c>
      <c r="AI27" t="s">
        <v>1805</v>
      </c>
      <c r="AJ27" t="s">
        <v>4</v>
      </c>
      <c r="AK27" t="s">
        <v>12</v>
      </c>
      <c r="AL27" t="s">
        <v>13</v>
      </c>
    </row>
    <row r="28" spans="1:38" x14ac:dyDescent="0.25">
      <c r="A28" t="s">
        <v>5</v>
      </c>
      <c r="B28" s="19">
        <v>100</v>
      </c>
      <c r="C28" t="s">
        <v>1799</v>
      </c>
      <c r="D28" s="19">
        <v>800</v>
      </c>
      <c r="E28" t="s">
        <v>1800</v>
      </c>
      <c r="F28" s="19">
        <v>1</v>
      </c>
      <c r="G28" s="19" t="s">
        <v>1801</v>
      </c>
      <c r="H28" t="s">
        <v>4</v>
      </c>
      <c r="I28" t="s">
        <v>4</v>
      </c>
      <c r="J28" t="s">
        <v>1633</v>
      </c>
      <c r="K28" t="s">
        <v>57</v>
      </c>
      <c r="L28" t="s">
        <v>1634</v>
      </c>
      <c r="M28" t="s">
        <v>1635</v>
      </c>
      <c r="N28" t="s">
        <v>1829</v>
      </c>
      <c r="O28">
        <v>22</v>
      </c>
      <c r="P28">
        <v>11</v>
      </c>
      <c r="Q28">
        <v>1999</v>
      </c>
      <c r="R28" s="18">
        <v>36486</v>
      </c>
      <c r="S28">
        <v>27</v>
      </c>
      <c r="T28">
        <v>6</v>
      </c>
      <c r="U28">
        <v>2002</v>
      </c>
      <c r="V28" s="18">
        <v>37434</v>
      </c>
      <c r="W28" t="s">
        <v>1803</v>
      </c>
      <c r="X28" t="s">
        <v>1804</v>
      </c>
      <c r="Y28">
        <v>1</v>
      </c>
      <c r="Z28">
        <v>2</v>
      </c>
      <c r="AA28">
        <v>8083</v>
      </c>
      <c r="AB28">
        <v>6</v>
      </c>
      <c r="AC28">
        <v>1</v>
      </c>
      <c r="AD28">
        <v>1</v>
      </c>
      <c r="AE28" t="s">
        <v>4</v>
      </c>
      <c r="AF28">
        <v>1</v>
      </c>
      <c r="AG28">
        <v>32</v>
      </c>
      <c r="AH28">
        <v>32</v>
      </c>
      <c r="AI28" t="s">
        <v>1805</v>
      </c>
      <c r="AJ28" t="s">
        <v>4</v>
      </c>
      <c r="AK28" t="s">
        <v>12</v>
      </c>
      <c r="AL28" t="s">
        <v>13</v>
      </c>
    </row>
    <row r="29" spans="1:38" x14ac:dyDescent="0.25">
      <c r="A29" t="s">
        <v>5</v>
      </c>
      <c r="B29" s="19">
        <v>100</v>
      </c>
      <c r="C29" t="s">
        <v>1799</v>
      </c>
      <c r="D29" s="19">
        <v>800</v>
      </c>
      <c r="E29" t="s">
        <v>1800</v>
      </c>
      <c r="F29" s="19">
        <v>1</v>
      </c>
      <c r="G29" s="19" t="s">
        <v>1801</v>
      </c>
      <c r="H29" t="s">
        <v>4</v>
      </c>
      <c r="I29" t="s">
        <v>4</v>
      </c>
      <c r="J29" t="s">
        <v>1633</v>
      </c>
      <c r="K29" t="s">
        <v>57</v>
      </c>
      <c r="L29" t="s">
        <v>1634</v>
      </c>
      <c r="M29" t="s">
        <v>1635</v>
      </c>
      <c r="N29" t="s">
        <v>1830</v>
      </c>
      <c r="O29">
        <v>18</v>
      </c>
      <c r="P29">
        <v>11</v>
      </c>
      <c r="Q29">
        <v>1999</v>
      </c>
      <c r="R29" s="18">
        <v>36482</v>
      </c>
      <c r="S29">
        <v>31</v>
      </c>
      <c r="T29">
        <v>10</v>
      </c>
      <c r="U29">
        <v>2001</v>
      </c>
      <c r="V29" s="18">
        <v>37195</v>
      </c>
      <c r="W29" t="s">
        <v>1803</v>
      </c>
      <c r="X29" t="s">
        <v>1804</v>
      </c>
      <c r="Y29">
        <v>1</v>
      </c>
      <c r="Z29">
        <v>2</v>
      </c>
      <c r="AA29">
        <v>8083</v>
      </c>
      <c r="AB29">
        <v>7</v>
      </c>
      <c r="AC29">
        <v>1</v>
      </c>
      <c r="AD29">
        <v>1</v>
      </c>
      <c r="AE29" t="s">
        <v>4</v>
      </c>
      <c r="AF29">
        <v>1</v>
      </c>
      <c r="AG29">
        <v>71</v>
      </c>
      <c r="AH29">
        <v>71</v>
      </c>
      <c r="AI29" t="s">
        <v>1805</v>
      </c>
      <c r="AJ29" t="s">
        <v>4</v>
      </c>
      <c r="AK29" t="s">
        <v>12</v>
      </c>
      <c r="AL29" t="s">
        <v>13</v>
      </c>
    </row>
    <row r="30" spans="1:38" x14ac:dyDescent="0.25">
      <c r="A30" t="s">
        <v>5</v>
      </c>
      <c r="B30" s="19">
        <v>100</v>
      </c>
      <c r="C30" t="s">
        <v>1799</v>
      </c>
      <c r="D30" s="19">
        <v>800</v>
      </c>
      <c r="E30" t="s">
        <v>1800</v>
      </c>
      <c r="F30" s="19">
        <v>1</v>
      </c>
      <c r="G30" s="19" t="s">
        <v>1801</v>
      </c>
      <c r="H30" t="s">
        <v>4</v>
      </c>
      <c r="I30" t="s">
        <v>4</v>
      </c>
      <c r="J30" t="s">
        <v>1633</v>
      </c>
      <c r="K30" t="s">
        <v>57</v>
      </c>
      <c r="L30" t="s">
        <v>1634</v>
      </c>
      <c r="M30" t="s">
        <v>1635</v>
      </c>
      <c r="N30" t="s">
        <v>1831</v>
      </c>
      <c r="O30">
        <v>15</v>
      </c>
      <c r="P30">
        <v>10</v>
      </c>
      <c r="Q30">
        <v>1999</v>
      </c>
      <c r="R30" s="18">
        <v>36448</v>
      </c>
      <c r="S30">
        <v>1</v>
      </c>
      <c r="T30">
        <v>10</v>
      </c>
      <c r="U30">
        <v>2013</v>
      </c>
      <c r="V30" s="18">
        <v>41548</v>
      </c>
      <c r="W30" t="s">
        <v>1803</v>
      </c>
      <c r="X30" t="s">
        <v>1804</v>
      </c>
      <c r="Y30">
        <v>1</v>
      </c>
      <c r="Z30">
        <v>2</v>
      </c>
      <c r="AA30">
        <v>8083</v>
      </c>
      <c r="AB30">
        <v>9</v>
      </c>
      <c r="AC30">
        <v>1</v>
      </c>
      <c r="AD30">
        <v>2</v>
      </c>
      <c r="AE30" t="s">
        <v>4</v>
      </c>
      <c r="AF30">
        <v>1</v>
      </c>
      <c r="AG30">
        <v>183</v>
      </c>
      <c r="AH30">
        <v>183</v>
      </c>
      <c r="AI30" t="s">
        <v>1805</v>
      </c>
      <c r="AJ30" t="s">
        <v>4</v>
      </c>
      <c r="AK30" t="s">
        <v>12</v>
      </c>
      <c r="AL30" t="s">
        <v>13</v>
      </c>
    </row>
    <row r="31" spans="1:38" x14ac:dyDescent="0.25">
      <c r="A31" t="s">
        <v>5</v>
      </c>
      <c r="B31" s="19">
        <v>100</v>
      </c>
      <c r="C31" t="s">
        <v>1799</v>
      </c>
      <c r="D31" s="19">
        <v>800</v>
      </c>
      <c r="E31" t="s">
        <v>1800</v>
      </c>
      <c r="F31" s="19">
        <v>1</v>
      </c>
      <c r="G31" s="19" t="s">
        <v>1801</v>
      </c>
      <c r="H31" t="s">
        <v>4</v>
      </c>
      <c r="I31" t="s">
        <v>4</v>
      </c>
      <c r="J31" t="s">
        <v>1633</v>
      </c>
      <c r="K31" t="s">
        <v>57</v>
      </c>
      <c r="L31" t="s">
        <v>1634</v>
      </c>
      <c r="M31" t="s">
        <v>1635</v>
      </c>
      <c r="N31" t="s">
        <v>1832</v>
      </c>
      <c r="O31">
        <v>14</v>
      </c>
      <c r="P31">
        <v>1</v>
      </c>
      <c r="Q31">
        <v>2000</v>
      </c>
      <c r="R31" s="18">
        <v>36539</v>
      </c>
      <c r="S31">
        <v>5</v>
      </c>
      <c r="T31">
        <v>7</v>
      </c>
      <c r="U31">
        <v>2001</v>
      </c>
      <c r="V31" s="18">
        <v>37077</v>
      </c>
      <c r="W31" t="s">
        <v>1803</v>
      </c>
      <c r="X31" t="s">
        <v>1804</v>
      </c>
      <c r="Y31">
        <v>1</v>
      </c>
      <c r="Z31">
        <v>2</v>
      </c>
      <c r="AA31">
        <v>8084</v>
      </c>
      <c r="AB31">
        <v>1</v>
      </c>
      <c r="AC31">
        <v>1</v>
      </c>
      <c r="AD31">
        <v>1</v>
      </c>
      <c r="AE31" t="s">
        <v>4</v>
      </c>
      <c r="AF31">
        <v>1</v>
      </c>
      <c r="AG31">
        <v>42</v>
      </c>
      <c r="AH31">
        <v>42</v>
      </c>
      <c r="AI31" t="s">
        <v>1805</v>
      </c>
      <c r="AJ31" t="s">
        <v>4</v>
      </c>
      <c r="AK31" t="s">
        <v>12</v>
      </c>
      <c r="AL31" t="s">
        <v>13</v>
      </c>
    </row>
    <row r="32" spans="1:38" x14ac:dyDescent="0.25">
      <c r="A32" t="s">
        <v>5</v>
      </c>
      <c r="B32" s="19">
        <v>100</v>
      </c>
      <c r="C32" t="s">
        <v>1799</v>
      </c>
      <c r="D32" s="19">
        <v>800</v>
      </c>
      <c r="E32" t="s">
        <v>1800</v>
      </c>
      <c r="F32" s="19">
        <v>1</v>
      </c>
      <c r="G32" s="19" t="s">
        <v>1801</v>
      </c>
      <c r="H32" t="s">
        <v>4</v>
      </c>
      <c r="I32" t="s">
        <v>4</v>
      </c>
      <c r="J32" t="s">
        <v>1633</v>
      </c>
      <c r="K32" t="s">
        <v>57</v>
      </c>
      <c r="L32" t="s">
        <v>1634</v>
      </c>
      <c r="M32" t="s">
        <v>1635</v>
      </c>
      <c r="N32" t="s">
        <v>1833</v>
      </c>
      <c r="O32">
        <v>13</v>
      </c>
      <c r="P32">
        <v>1</v>
      </c>
      <c r="Q32">
        <v>2000</v>
      </c>
      <c r="R32" s="18">
        <v>36538</v>
      </c>
      <c r="S32">
        <v>1</v>
      </c>
      <c r="T32">
        <v>8</v>
      </c>
      <c r="U32">
        <v>2001</v>
      </c>
      <c r="V32" s="18">
        <v>37104</v>
      </c>
      <c r="W32" t="s">
        <v>1803</v>
      </c>
      <c r="X32" t="s">
        <v>1804</v>
      </c>
      <c r="Y32">
        <v>1</v>
      </c>
      <c r="Z32">
        <v>2</v>
      </c>
      <c r="AA32">
        <v>8084</v>
      </c>
      <c r="AB32">
        <v>3</v>
      </c>
      <c r="AC32">
        <v>1</v>
      </c>
      <c r="AD32">
        <v>1</v>
      </c>
      <c r="AE32" t="s">
        <v>4</v>
      </c>
      <c r="AF32">
        <v>1</v>
      </c>
      <c r="AG32">
        <v>51</v>
      </c>
      <c r="AH32">
        <v>51</v>
      </c>
      <c r="AI32" t="s">
        <v>1805</v>
      </c>
      <c r="AJ32" t="s">
        <v>4</v>
      </c>
      <c r="AK32" t="s">
        <v>12</v>
      </c>
      <c r="AL32" t="s">
        <v>13</v>
      </c>
    </row>
    <row r="33" spans="1:38" x14ac:dyDescent="0.25">
      <c r="A33" t="s">
        <v>5</v>
      </c>
      <c r="B33" s="19">
        <v>100</v>
      </c>
      <c r="C33" t="s">
        <v>1799</v>
      </c>
      <c r="D33" s="19">
        <v>800</v>
      </c>
      <c r="E33" t="s">
        <v>1800</v>
      </c>
      <c r="F33" s="19">
        <v>1</v>
      </c>
      <c r="G33" s="19" t="s">
        <v>1801</v>
      </c>
      <c r="H33" t="s">
        <v>4</v>
      </c>
      <c r="I33" t="s">
        <v>4</v>
      </c>
      <c r="J33" t="s">
        <v>1633</v>
      </c>
      <c r="K33" t="s">
        <v>57</v>
      </c>
      <c r="L33" t="s">
        <v>1634</v>
      </c>
      <c r="M33" t="s">
        <v>1635</v>
      </c>
      <c r="N33" t="s">
        <v>1834</v>
      </c>
      <c r="O33">
        <v>6</v>
      </c>
      <c r="P33">
        <v>9</v>
      </c>
      <c r="Q33">
        <v>1999</v>
      </c>
      <c r="R33" s="18">
        <v>36409</v>
      </c>
      <c r="S33">
        <v>29</v>
      </c>
      <c r="T33">
        <v>4</v>
      </c>
      <c r="U33">
        <v>2005</v>
      </c>
      <c r="V33" s="18">
        <v>38471</v>
      </c>
      <c r="W33" t="s">
        <v>1803</v>
      </c>
      <c r="X33" t="s">
        <v>1804</v>
      </c>
      <c r="Y33">
        <v>1</v>
      </c>
      <c r="Z33">
        <v>2</v>
      </c>
      <c r="AA33">
        <v>8084</v>
      </c>
      <c r="AB33">
        <v>6</v>
      </c>
      <c r="AC33">
        <v>1</v>
      </c>
      <c r="AD33">
        <v>1</v>
      </c>
      <c r="AE33" t="s">
        <v>4</v>
      </c>
      <c r="AF33">
        <v>1</v>
      </c>
      <c r="AG33">
        <v>184</v>
      </c>
      <c r="AH33">
        <v>184</v>
      </c>
      <c r="AI33" t="s">
        <v>1805</v>
      </c>
      <c r="AJ33" t="s">
        <v>4</v>
      </c>
      <c r="AK33" t="s">
        <v>12</v>
      </c>
      <c r="AL33" t="s">
        <v>13</v>
      </c>
    </row>
    <row r="34" spans="1:38" x14ac:dyDescent="0.25">
      <c r="A34" t="s">
        <v>5</v>
      </c>
      <c r="B34" s="19">
        <v>100</v>
      </c>
      <c r="C34" t="s">
        <v>1799</v>
      </c>
      <c r="D34" s="19">
        <v>800</v>
      </c>
      <c r="E34" t="s">
        <v>1800</v>
      </c>
      <c r="F34" s="19">
        <v>1</v>
      </c>
      <c r="G34" s="19" t="s">
        <v>1801</v>
      </c>
      <c r="H34" t="s">
        <v>4</v>
      </c>
      <c r="I34" t="s">
        <v>4</v>
      </c>
      <c r="J34" t="s">
        <v>1633</v>
      </c>
      <c r="K34" t="s">
        <v>57</v>
      </c>
      <c r="L34" t="s">
        <v>1634</v>
      </c>
      <c r="M34" t="s">
        <v>1635</v>
      </c>
      <c r="N34" t="s">
        <v>1835</v>
      </c>
      <c r="O34">
        <v>8</v>
      </c>
      <c r="P34">
        <v>8</v>
      </c>
      <c r="Q34">
        <v>2004</v>
      </c>
      <c r="R34" s="18">
        <v>38207</v>
      </c>
      <c r="S34">
        <v>26</v>
      </c>
      <c r="T34">
        <v>8</v>
      </c>
      <c r="U34">
        <v>2004</v>
      </c>
      <c r="V34" s="18">
        <v>38225</v>
      </c>
      <c r="W34" t="s">
        <v>1803</v>
      </c>
      <c r="X34" t="s">
        <v>1804</v>
      </c>
      <c r="Y34">
        <v>1</v>
      </c>
      <c r="Z34">
        <v>2</v>
      </c>
      <c r="AA34">
        <v>8084</v>
      </c>
      <c r="AB34">
        <v>9</v>
      </c>
      <c r="AC34">
        <v>1</v>
      </c>
      <c r="AD34">
        <v>1</v>
      </c>
      <c r="AE34" t="s">
        <v>4</v>
      </c>
      <c r="AF34">
        <v>1</v>
      </c>
      <c r="AG34">
        <v>110</v>
      </c>
      <c r="AH34">
        <v>110</v>
      </c>
      <c r="AI34" t="s">
        <v>1805</v>
      </c>
      <c r="AJ34" t="s">
        <v>4</v>
      </c>
      <c r="AK34" t="s">
        <v>12</v>
      </c>
      <c r="AL34" t="s">
        <v>13</v>
      </c>
    </row>
    <row r="35" spans="1:38" x14ac:dyDescent="0.25">
      <c r="A35" t="s">
        <v>5</v>
      </c>
      <c r="B35" s="19">
        <v>100</v>
      </c>
      <c r="C35" t="s">
        <v>1799</v>
      </c>
      <c r="D35" s="19">
        <v>800</v>
      </c>
      <c r="E35" t="s">
        <v>1800</v>
      </c>
      <c r="F35" s="19">
        <v>1</v>
      </c>
      <c r="G35" s="19" t="s">
        <v>1801</v>
      </c>
      <c r="H35" t="s">
        <v>4</v>
      </c>
      <c r="I35" t="s">
        <v>4</v>
      </c>
      <c r="J35" t="s">
        <v>1633</v>
      </c>
      <c r="K35" t="s">
        <v>57</v>
      </c>
      <c r="L35" t="s">
        <v>1634</v>
      </c>
      <c r="M35" t="s">
        <v>1635</v>
      </c>
      <c r="N35" t="s">
        <v>1836</v>
      </c>
      <c r="O35">
        <v>18</v>
      </c>
      <c r="P35">
        <v>11</v>
      </c>
      <c r="Q35">
        <v>1999</v>
      </c>
      <c r="R35" s="18">
        <v>36482</v>
      </c>
      <c r="S35">
        <v>2</v>
      </c>
      <c r="T35">
        <v>8</v>
      </c>
      <c r="U35">
        <v>2002</v>
      </c>
      <c r="V35" s="18">
        <v>37470</v>
      </c>
      <c r="W35" t="s">
        <v>1803</v>
      </c>
      <c r="X35" t="s">
        <v>1804</v>
      </c>
      <c r="Y35">
        <v>1</v>
      </c>
      <c r="Z35">
        <v>2</v>
      </c>
      <c r="AA35">
        <v>8084</v>
      </c>
      <c r="AB35">
        <v>10</v>
      </c>
      <c r="AC35">
        <v>1</v>
      </c>
      <c r="AD35">
        <v>1</v>
      </c>
      <c r="AE35" t="s">
        <v>4</v>
      </c>
      <c r="AF35">
        <v>1</v>
      </c>
      <c r="AG35">
        <v>48</v>
      </c>
      <c r="AH35">
        <v>48</v>
      </c>
      <c r="AI35" t="s">
        <v>1805</v>
      </c>
      <c r="AJ35" t="s">
        <v>4</v>
      </c>
      <c r="AK35" t="s">
        <v>12</v>
      </c>
      <c r="AL35" t="s">
        <v>13</v>
      </c>
    </row>
    <row r="36" spans="1:38" x14ac:dyDescent="0.25">
      <c r="A36" t="s">
        <v>5</v>
      </c>
      <c r="B36" s="19">
        <v>100</v>
      </c>
      <c r="C36" t="s">
        <v>1799</v>
      </c>
      <c r="D36" s="19">
        <v>800</v>
      </c>
      <c r="E36" t="s">
        <v>1800</v>
      </c>
      <c r="F36" s="19">
        <v>1</v>
      </c>
      <c r="G36" s="19" t="s">
        <v>1801</v>
      </c>
      <c r="H36" t="s">
        <v>4</v>
      </c>
      <c r="I36" t="s">
        <v>4</v>
      </c>
      <c r="J36" t="s">
        <v>1633</v>
      </c>
      <c r="K36" t="s">
        <v>57</v>
      </c>
      <c r="L36" t="s">
        <v>1634</v>
      </c>
      <c r="M36" t="s">
        <v>1635</v>
      </c>
      <c r="N36" t="s">
        <v>1837</v>
      </c>
      <c r="O36">
        <v>24</v>
      </c>
      <c r="P36">
        <v>1</v>
      </c>
      <c r="Q36">
        <v>2000</v>
      </c>
      <c r="R36" s="18">
        <v>36549</v>
      </c>
      <c r="S36">
        <v>11</v>
      </c>
      <c r="T36">
        <v>4</v>
      </c>
      <c r="U36">
        <v>2005</v>
      </c>
      <c r="V36" s="18">
        <v>38453</v>
      </c>
      <c r="W36" t="s">
        <v>1803</v>
      </c>
      <c r="X36" t="s">
        <v>1804</v>
      </c>
      <c r="Y36">
        <v>1</v>
      </c>
      <c r="Z36">
        <v>2</v>
      </c>
      <c r="AA36">
        <v>8085</v>
      </c>
      <c r="AB36">
        <v>2</v>
      </c>
      <c r="AC36">
        <v>1</v>
      </c>
      <c r="AD36">
        <v>1</v>
      </c>
      <c r="AE36" t="s">
        <v>4</v>
      </c>
      <c r="AF36">
        <v>1</v>
      </c>
      <c r="AG36">
        <v>54</v>
      </c>
      <c r="AH36">
        <v>54</v>
      </c>
      <c r="AI36" t="s">
        <v>1805</v>
      </c>
      <c r="AJ36" t="s">
        <v>4</v>
      </c>
      <c r="AK36" t="s">
        <v>12</v>
      </c>
      <c r="AL36" t="s">
        <v>13</v>
      </c>
    </row>
    <row r="37" spans="1:38" x14ac:dyDescent="0.25">
      <c r="A37" t="s">
        <v>5</v>
      </c>
      <c r="B37" s="19">
        <v>100</v>
      </c>
      <c r="C37" t="s">
        <v>1799</v>
      </c>
      <c r="D37" s="19">
        <v>800</v>
      </c>
      <c r="E37" t="s">
        <v>1800</v>
      </c>
      <c r="F37" s="19">
        <v>1</v>
      </c>
      <c r="G37" s="19" t="s">
        <v>1801</v>
      </c>
      <c r="H37" t="s">
        <v>4</v>
      </c>
      <c r="I37" t="s">
        <v>4</v>
      </c>
      <c r="J37" t="s">
        <v>1633</v>
      </c>
      <c r="K37" t="s">
        <v>57</v>
      </c>
      <c r="L37" t="s">
        <v>1634</v>
      </c>
      <c r="M37" t="s">
        <v>1635</v>
      </c>
      <c r="N37" t="s">
        <v>1838</v>
      </c>
      <c r="O37">
        <v>23</v>
      </c>
      <c r="P37">
        <v>2</v>
      </c>
      <c r="Q37">
        <v>2000</v>
      </c>
      <c r="R37" s="18">
        <v>36579</v>
      </c>
      <c r="S37">
        <v>18</v>
      </c>
      <c r="T37">
        <v>11</v>
      </c>
      <c r="U37">
        <v>2003</v>
      </c>
      <c r="V37" s="18">
        <v>37943</v>
      </c>
      <c r="W37" t="s">
        <v>1803</v>
      </c>
      <c r="X37" t="s">
        <v>1804</v>
      </c>
      <c r="Y37">
        <v>1</v>
      </c>
      <c r="Z37">
        <v>2</v>
      </c>
      <c r="AA37">
        <v>8085</v>
      </c>
      <c r="AB37">
        <v>5</v>
      </c>
      <c r="AC37">
        <v>1</v>
      </c>
      <c r="AD37">
        <v>1</v>
      </c>
      <c r="AE37" t="s">
        <v>4</v>
      </c>
      <c r="AF37">
        <v>1</v>
      </c>
      <c r="AG37">
        <v>25</v>
      </c>
      <c r="AH37">
        <v>25</v>
      </c>
      <c r="AI37" t="s">
        <v>1805</v>
      </c>
      <c r="AJ37" t="s">
        <v>4</v>
      </c>
      <c r="AK37" t="s">
        <v>12</v>
      </c>
      <c r="AL37" t="s">
        <v>13</v>
      </c>
    </row>
    <row r="38" spans="1:38" x14ac:dyDescent="0.25">
      <c r="A38" t="s">
        <v>5</v>
      </c>
      <c r="B38" s="19">
        <v>100</v>
      </c>
      <c r="C38" t="s">
        <v>1799</v>
      </c>
      <c r="D38" s="19">
        <v>800</v>
      </c>
      <c r="E38" t="s">
        <v>1800</v>
      </c>
      <c r="F38" s="19">
        <v>1</v>
      </c>
      <c r="G38" s="19" t="s">
        <v>1801</v>
      </c>
      <c r="H38" t="s">
        <v>4</v>
      </c>
      <c r="I38" t="s">
        <v>4</v>
      </c>
      <c r="J38" t="s">
        <v>1633</v>
      </c>
      <c r="K38" t="s">
        <v>57</v>
      </c>
      <c r="L38" t="s">
        <v>1634</v>
      </c>
      <c r="M38" t="s">
        <v>1635</v>
      </c>
      <c r="N38" t="s">
        <v>1839</v>
      </c>
      <c r="O38">
        <v>20</v>
      </c>
      <c r="P38">
        <v>1</v>
      </c>
      <c r="Q38">
        <v>2000</v>
      </c>
      <c r="R38" s="18">
        <v>36545</v>
      </c>
      <c r="S38">
        <v>9</v>
      </c>
      <c r="T38">
        <v>8</v>
      </c>
      <c r="U38">
        <v>2002</v>
      </c>
      <c r="V38" s="18">
        <v>37477</v>
      </c>
      <c r="W38" t="s">
        <v>1803</v>
      </c>
      <c r="X38" t="s">
        <v>1804</v>
      </c>
      <c r="Y38">
        <v>1</v>
      </c>
      <c r="Z38">
        <v>2</v>
      </c>
      <c r="AA38">
        <v>8085</v>
      </c>
      <c r="AB38">
        <v>6</v>
      </c>
      <c r="AC38">
        <v>1</v>
      </c>
      <c r="AD38">
        <v>1</v>
      </c>
      <c r="AE38" t="s">
        <v>4</v>
      </c>
      <c r="AF38">
        <v>1</v>
      </c>
      <c r="AG38">
        <v>58</v>
      </c>
      <c r="AH38">
        <v>58</v>
      </c>
      <c r="AI38" t="s">
        <v>1805</v>
      </c>
      <c r="AJ38" t="s">
        <v>4</v>
      </c>
      <c r="AK38" t="s">
        <v>12</v>
      </c>
      <c r="AL38" t="s">
        <v>13</v>
      </c>
    </row>
    <row r="39" spans="1:38" x14ac:dyDescent="0.25">
      <c r="A39" t="s">
        <v>5</v>
      </c>
      <c r="B39" s="19">
        <v>100</v>
      </c>
      <c r="C39" t="s">
        <v>1799</v>
      </c>
      <c r="D39" s="19">
        <v>800</v>
      </c>
      <c r="E39" t="s">
        <v>1800</v>
      </c>
      <c r="F39" s="19">
        <v>1</v>
      </c>
      <c r="G39" s="19" t="s">
        <v>1801</v>
      </c>
      <c r="H39" t="s">
        <v>4</v>
      </c>
      <c r="I39" t="s">
        <v>4</v>
      </c>
      <c r="J39" t="s">
        <v>1633</v>
      </c>
      <c r="K39" t="s">
        <v>57</v>
      </c>
      <c r="L39" t="s">
        <v>1634</v>
      </c>
      <c r="M39" t="s">
        <v>1635</v>
      </c>
      <c r="N39" t="s">
        <v>1840</v>
      </c>
      <c r="O39">
        <v>18</v>
      </c>
      <c r="P39">
        <v>2</v>
      </c>
      <c r="Q39">
        <v>2000</v>
      </c>
      <c r="R39" s="18">
        <v>36574</v>
      </c>
      <c r="S39">
        <v>29</v>
      </c>
      <c r="T39">
        <v>10</v>
      </c>
      <c r="U39">
        <v>2007</v>
      </c>
      <c r="V39" s="18">
        <v>39384</v>
      </c>
      <c r="W39" t="s">
        <v>1803</v>
      </c>
      <c r="X39" t="s">
        <v>1804</v>
      </c>
      <c r="Y39">
        <v>1</v>
      </c>
      <c r="Z39">
        <v>2</v>
      </c>
      <c r="AA39">
        <v>8085</v>
      </c>
      <c r="AB39">
        <v>8</v>
      </c>
      <c r="AC39">
        <v>1</v>
      </c>
      <c r="AD39">
        <v>1</v>
      </c>
      <c r="AE39" t="s">
        <v>4</v>
      </c>
      <c r="AF39">
        <v>1</v>
      </c>
      <c r="AG39">
        <v>95</v>
      </c>
      <c r="AH39">
        <v>95</v>
      </c>
      <c r="AI39" t="s">
        <v>1805</v>
      </c>
      <c r="AJ39" t="s">
        <v>4</v>
      </c>
      <c r="AK39" t="s">
        <v>12</v>
      </c>
      <c r="AL39" t="s">
        <v>13</v>
      </c>
    </row>
    <row r="40" spans="1:38" x14ac:dyDescent="0.25">
      <c r="A40" t="s">
        <v>5</v>
      </c>
      <c r="B40" s="19">
        <v>100</v>
      </c>
      <c r="C40" t="s">
        <v>1799</v>
      </c>
      <c r="D40" s="19">
        <v>800</v>
      </c>
      <c r="E40" t="s">
        <v>1800</v>
      </c>
      <c r="F40" s="19">
        <v>1</v>
      </c>
      <c r="G40" s="19" t="s">
        <v>1801</v>
      </c>
      <c r="H40" t="s">
        <v>4</v>
      </c>
      <c r="I40" t="s">
        <v>4</v>
      </c>
      <c r="J40" t="s">
        <v>1633</v>
      </c>
      <c r="K40" t="s">
        <v>57</v>
      </c>
      <c r="L40" t="s">
        <v>1634</v>
      </c>
      <c r="M40" t="s">
        <v>1635</v>
      </c>
      <c r="N40" t="s">
        <v>1841</v>
      </c>
      <c r="O40">
        <v>14</v>
      </c>
      <c r="P40">
        <v>1</v>
      </c>
      <c r="Q40">
        <v>2000</v>
      </c>
      <c r="R40" s="18">
        <v>36539</v>
      </c>
      <c r="S40">
        <v>31</v>
      </c>
      <c r="T40">
        <v>5</v>
      </c>
      <c r="U40">
        <v>2001</v>
      </c>
      <c r="V40" s="18">
        <v>37042</v>
      </c>
      <c r="W40" t="s">
        <v>1803</v>
      </c>
      <c r="X40" t="s">
        <v>1804</v>
      </c>
      <c r="Y40">
        <v>1</v>
      </c>
      <c r="Z40">
        <v>2</v>
      </c>
      <c r="AA40">
        <v>8085</v>
      </c>
      <c r="AB40">
        <v>9</v>
      </c>
      <c r="AC40">
        <v>1</v>
      </c>
      <c r="AD40">
        <v>1</v>
      </c>
      <c r="AE40" t="s">
        <v>4</v>
      </c>
      <c r="AF40">
        <v>1</v>
      </c>
      <c r="AG40">
        <v>22</v>
      </c>
      <c r="AH40">
        <v>22</v>
      </c>
      <c r="AI40" t="s">
        <v>1805</v>
      </c>
      <c r="AJ40" t="s">
        <v>4</v>
      </c>
      <c r="AK40" t="s">
        <v>12</v>
      </c>
      <c r="AL40" t="s">
        <v>13</v>
      </c>
    </row>
    <row r="41" spans="1:38" x14ac:dyDescent="0.25">
      <c r="A41" t="s">
        <v>5</v>
      </c>
      <c r="B41" s="19">
        <v>100</v>
      </c>
      <c r="C41" t="s">
        <v>1799</v>
      </c>
      <c r="D41" s="19">
        <v>800</v>
      </c>
      <c r="E41" t="s">
        <v>1800</v>
      </c>
      <c r="F41" s="19">
        <v>1</v>
      </c>
      <c r="G41" s="19" t="s">
        <v>1801</v>
      </c>
      <c r="H41" t="s">
        <v>4</v>
      </c>
      <c r="I41" t="s">
        <v>4</v>
      </c>
      <c r="J41" t="s">
        <v>1633</v>
      </c>
      <c r="K41" t="s">
        <v>57</v>
      </c>
      <c r="L41" t="s">
        <v>1634</v>
      </c>
      <c r="M41" t="s">
        <v>1635</v>
      </c>
      <c r="N41" t="s">
        <v>1842</v>
      </c>
      <c r="O41">
        <v>6</v>
      </c>
      <c r="P41">
        <v>10</v>
      </c>
      <c r="Q41">
        <v>1999</v>
      </c>
      <c r="R41" s="18">
        <v>36439</v>
      </c>
      <c r="S41">
        <v>19</v>
      </c>
      <c r="T41">
        <v>6</v>
      </c>
      <c r="U41">
        <v>2001</v>
      </c>
      <c r="V41" s="18">
        <v>37061</v>
      </c>
      <c r="W41" t="s">
        <v>1803</v>
      </c>
      <c r="X41" t="s">
        <v>1804</v>
      </c>
      <c r="Y41">
        <v>1</v>
      </c>
      <c r="Z41">
        <v>2</v>
      </c>
      <c r="AA41">
        <v>8085</v>
      </c>
      <c r="AB41">
        <v>10</v>
      </c>
      <c r="AC41">
        <v>1</v>
      </c>
      <c r="AD41">
        <v>1</v>
      </c>
      <c r="AE41" t="s">
        <v>4</v>
      </c>
      <c r="AF41">
        <v>1</v>
      </c>
      <c r="AG41">
        <v>118</v>
      </c>
      <c r="AH41">
        <v>118</v>
      </c>
      <c r="AI41" t="s">
        <v>1805</v>
      </c>
      <c r="AJ41" t="s">
        <v>4</v>
      </c>
      <c r="AK41" t="s">
        <v>12</v>
      </c>
      <c r="AL41" t="s">
        <v>13</v>
      </c>
    </row>
    <row r="42" spans="1:38" x14ac:dyDescent="0.25">
      <c r="A42" t="s">
        <v>5</v>
      </c>
      <c r="B42" s="19">
        <v>100</v>
      </c>
      <c r="C42" t="s">
        <v>1799</v>
      </c>
      <c r="D42" s="19">
        <v>800</v>
      </c>
      <c r="E42" t="s">
        <v>1800</v>
      </c>
      <c r="F42" s="19">
        <v>1</v>
      </c>
      <c r="G42" s="19" t="s">
        <v>1801</v>
      </c>
      <c r="H42" t="s">
        <v>4</v>
      </c>
      <c r="I42" t="s">
        <v>4</v>
      </c>
      <c r="J42" t="s">
        <v>1633</v>
      </c>
      <c r="K42" t="s">
        <v>57</v>
      </c>
      <c r="L42" t="s">
        <v>1634</v>
      </c>
      <c r="M42" t="s">
        <v>1635</v>
      </c>
      <c r="N42" t="s">
        <v>1843</v>
      </c>
      <c r="O42">
        <v>18</v>
      </c>
      <c r="P42">
        <v>2</v>
      </c>
      <c r="Q42">
        <v>2000</v>
      </c>
      <c r="R42" s="18">
        <v>36574</v>
      </c>
      <c r="S42">
        <v>3</v>
      </c>
      <c r="T42">
        <v>9</v>
      </c>
      <c r="U42">
        <v>2004</v>
      </c>
      <c r="V42" s="18">
        <v>38233</v>
      </c>
      <c r="W42" t="s">
        <v>1803</v>
      </c>
      <c r="X42" t="s">
        <v>1804</v>
      </c>
      <c r="Y42">
        <v>1</v>
      </c>
      <c r="Z42">
        <v>2</v>
      </c>
      <c r="AA42">
        <v>8085</v>
      </c>
      <c r="AB42">
        <v>11</v>
      </c>
      <c r="AC42">
        <v>1</v>
      </c>
      <c r="AD42">
        <v>1</v>
      </c>
      <c r="AE42" t="s">
        <v>4</v>
      </c>
      <c r="AF42">
        <v>1</v>
      </c>
      <c r="AG42">
        <v>99</v>
      </c>
      <c r="AH42">
        <v>99</v>
      </c>
      <c r="AI42" t="s">
        <v>1805</v>
      </c>
      <c r="AJ42" t="s">
        <v>4</v>
      </c>
      <c r="AK42" t="s">
        <v>12</v>
      </c>
      <c r="AL42" t="s">
        <v>13</v>
      </c>
    </row>
    <row r="43" spans="1:38" x14ac:dyDescent="0.25">
      <c r="A43" t="s">
        <v>5</v>
      </c>
      <c r="B43" s="19">
        <v>100</v>
      </c>
      <c r="C43" t="s">
        <v>1799</v>
      </c>
      <c r="D43" s="19">
        <v>800</v>
      </c>
      <c r="E43" t="s">
        <v>1800</v>
      </c>
      <c r="F43" s="19">
        <v>1</v>
      </c>
      <c r="G43" s="19" t="s">
        <v>1801</v>
      </c>
      <c r="H43" t="s">
        <v>4</v>
      </c>
      <c r="I43" t="s">
        <v>4</v>
      </c>
      <c r="J43" t="s">
        <v>1633</v>
      </c>
      <c r="K43" t="s">
        <v>57</v>
      </c>
      <c r="L43" t="s">
        <v>1634</v>
      </c>
      <c r="M43" t="s">
        <v>1635</v>
      </c>
      <c r="N43" t="s">
        <v>1844</v>
      </c>
      <c r="O43">
        <v>9</v>
      </c>
      <c r="P43">
        <v>12</v>
      </c>
      <c r="Q43">
        <v>1999</v>
      </c>
      <c r="R43" s="18">
        <v>36503</v>
      </c>
      <c r="S43">
        <v>14</v>
      </c>
      <c r="T43">
        <v>1</v>
      </c>
      <c r="U43">
        <v>2003</v>
      </c>
      <c r="V43" s="18">
        <v>37635</v>
      </c>
      <c r="W43" t="s">
        <v>1803</v>
      </c>
      <c r="X43" t="s">
        <v>1804</v>
      </c>
      <c r="Y43">
        <v>1</v>
      </c>
      <c r="Z43">
        <v>3</v>
      </c>
      <c r="AA43">
        <v>8086</v>
      </c>
      <c r="AB43">
        <v>2</v>
      </c>
      <c r="AC43">
        <v>1</v>
      </c>
      <c r="AD43">
        <v>1</v>
      </c>
      <c r="AE43" t="s">
        <v>4</v>
      </c>
      <c r="AF43">
        <v>1</v>
      </c>
      <c r="AG43">
        <v>74</v>
      </c>
      <c r="AH43">
        <v>74</v>
      </c>
      <c r="AI43" t="s">
        <v>1805</v>
      </c>
      <c r="AJ43" t="s">
        <v>4</v>
      </c>
      <c r="AK43" t="s">
        <v>12</v>
      </c>
      <c r="AL43" t="s">
        <v>13</v>
      </c>
    </row>
    <row r="44" spans="1:38" x14ac:dyDescent="0.25">
      <c r="A44" t="s">
        <v>5</v>
      </c>
      <c r="B44" s="19">
        <v>100</v>
      </c>
      <c r="C44" t="s">
        <v>1799</v>
      </c>
      <c r="D44" s="19">
        <v>800</v>
      </c>
      <c r="E44" t="s">
        <v>1800</v>
      </c>
      <c r="F44" s="19">
        <v>1</v>
      </c>
      <c r="G44" s="19" t="s">
        <v>1801</v>
      </c>
      <c r="H44" t="s">
        <v>4</v>
      </c>
      <c r="I44" t="s">
        <v>4</v>
      </c>
      <c r="J44" t="s">
        <v>1633</v>
      </c>
      <c r="K44" t="s">
        <v>57</v>
      </c>
      <c r="L44" t="s">
        <v>1634</v>
      </c>
      <c r="M44" t="s">
        <v>1635</v>
      </c>
      <c r="N44" t="s">
        <v>1845</v>
      </c>
      <c r="O44">
        <v>1</v>
      </c>
      <c r="P44">
        <v>9</v>
      </c>
      <c r="Q44">
        <v>1999</v>
      </c>
      <c r="R44" s="18">
        <v>36404</v>
      </c>
      <c r="S44">
        <v>3</v>
      </c>
      <c r="T44">
        <v>9</v>
      </c>
      <c r="U44">
        <v>2002</v>
      </c>
      <c r="V44" s="18">
        <v>37502</v>
      </c>
      <c r="W44" t="s">
        <v>1803</v>
      </c>
      <c r="X44" t="s">
        <v>1804</v>
      </c>
      <c r="Y44">
        <v>1</v>
      </c>
      <c r="Z44">
        <v>3</v>
      </c>
      <c r="AA44">
        <v>8086</v>
      </c>
      <c r="AB44">
        <v>6</v>
      </c>
      <c r="AC44">
        <v>1</v>
      </c>
      <c r="AD44">
        <v>1</v>
      </c>
      <c r="AE44" t="s">
        <v>4</v>
      </c>
      <c r="AF44">
        <v>1</v>
      </c>
      <c r="AG44">
        <v>38</v>
      </c>
      <c r="AH44">
        <v>38</v>
      </c>
      <c r="AI44" t="s">
        <v>1805</v>
      </c>
      <c r="AJ44" t="s">
        <v>4</v>
      </c>
      <c r="AK44" t="s">
        <v>12</v>
      </c>
      <c r="AL44" t="s">
        <v>13</v>
      </c>
    </row>
    <row r="45" spans="1:38" x14ac:dyDescent="0.25">
      <c r="A45" t="s">
        <v>5</v>
      </c>
      <c r="B45" s="19">
        <v>100</v>
      </c>
      <c r="C45" t="s">
        <v>1799</v>
      </c>
      <c r="D45" s="19">
        <v>800</v>
      </c>
      <c r="E45" t="s">
        <v>1800</v>
      </c>
      <c r="F45" s="19">
        <v>1</v>
      </c>
      <c r="G45" s="19" t="s">
        <v>1801</v>
      </c>
      <c r="H45" t="s">
        <v>4</v>
      </c>
      <c r="I45" t="s">
        <v>4</v>
      </c>
      <c r="J45" t="s">
        <v>1633</v>
      </c>
      <c r="K45" t="s">
        <v>57</v>
      </c>
      <c r="L45" t="s">
        <v>1634</v>
      </c>
      <c r="M45" t="s">
        <v>1635</v>
      </c>
      <c r="N45" t="s">
        <v>1846</v>
      </c>
      <c r="O45">
        <v>4</v>
      </c>
      <c r="P45">
        <v>11</v>
      </c>
      <c r="Q45">
        <v>1999</v>
      </c>
      <c r="R45" s="18">
        <v>36468</v>
      </c>
      <c r="S45">
        <v>25</v>
      </c>
      <c r="T45">
        <v>9</v>
      </c>
      <c r="U45">
        <v>2003</v>
      </c>
      <c r="V45" s="18">
        <v>37889</v>
      </c>
      <c r="W45" t="s">
        <v>1803</v>
      </c>
      <c r="X45" t="s">
        <v>1804</v>
      </c>
      <c r="Y45">
        <v>1</v>
      </c>
      <c r="Z45">
        <v>3</v>
      </c>
      <c r="AA45">
        <v>8086</v>
      </c>
      <c r="AB45">
        <v>7</v>
      </c>
      <c r="AC45">
        <v>1</v>
      </c>
      <c r="AD45">
        <v>1</v>
      </c>
      <c r="AE45" t="s">
        <v>4</v>
      </c>
      <c r="AF45">
        <v>1</v>
      </c>
      <c r="AG45">
        <v>86</v>
      </c>
      <c r="AH45">
        <v>86</v>
      </c>
      <c r="AI45" t="s">
        <v>1805</v>
      </c>
      <c r="AJ45" t="s">
        <v>4</v>
      </c>
      <c r="AK45" t="s">
        <v>12</v>
      </c>
      <c r="AL45" t="s">
        <v>13</v>
      </c>
    </row>
    <row r="46" spans="1:38" x14ac:dyDescent="0.25">
      <c r="A46" t="s">
        <v>5</v>
      </c>
      <c r="B46" s="19">
        <v>100</v>
      </c>
      <c r="C46" t="s">
        <v>1799</v>
      </c>
      <c r="D46" s="19">
        <v>800</v>
      </c>
      <c r="E46" t="s">
        <v>1800</v>
      </c>
      <c r="F46" s="19">
        <v>1</v>
      </c>
      <c r="G46" s="19" t="s">
        <v>1801</v>
      </c>
      <c r="H46" t="s">
        <v>4</v>
      </c>
      <c r="I46" t="s">
        <v>4</v>
      </c>
      <c r="J46" t="s">
        <v>1633</v>
      </c>
      <c r="K46" t="s">
        <v>57</v>
      </c>
      <c r="L46" t="s">
        <v>1634</v>
      </c>
      <c r="M46" t="s">
        <v>1635</v>
      </c>
      <c r="N46" t="s">
        <v>1847</v>
      </c>
      <c r="O46">
        <v>24</v>
      </c>
      <c r="P46">
        <v>1</v>
      </c>
      <c r="Q46">
        <v>2000</v>
      </c>
      <c r="R46" s="18">
        <v>36549</v>
      </c>
      <c r="S46">
        <v>21</v>
      </c>
      <c r="T46">
        <v>2</v>
      </c>
      <c r="U46">
        <v>2006</v>
      </c>
      <c r="V46" s="18">
        <v>38769</v>
      </c>
      <c r="W46" t="s">
        <v>1803</v>
      </c>
      <c r="X46" t="s">
        <v>1804</v>
      </c>
      <c r="Y46">
        <v>1</v>
      </c>
      <c r="Z46">
        <v>3</v>
      </c>
      <c r="AA46">
        <v>8086</v>
      </c>
      <c r="AB46">
        <v>8</v>
      </c>
      <c r="AC46">
        <v>1</v>
      </c>
      <c r="AD46">
        <v>2</v>
      </c>
      <c r="AE46" t="s">
        <v>4</v>
      </c>
      <c r="AF46">
        <v>1</v>
      </c>
      <c r="AG46">
        <v>192</v>
      </c>
      <c r="AH46">
        <v>192</v>
      </c>
      <c r="AI46" t="s">
        <v>1805</v>
      </c>
      <c r="AJ46" t="s">
        <v>4</v>
      </c>
      <c r="AK46" t="s">
        <v>12</v>
      </c>
      <c r="AL46" t="s">
        <v>13</v>
      </c>
    </row>
    <row r="47" spans="1:38" x14ac:dyDescent="0.25">
      <c r="A47" t="s">
        <v>5</v>
      </c>
      <c r="B47" s="19">
        <v>100</v>
      </c>
      <c r="C47" t="s">
        <v>1799</v>
      </c>
      <c r="D47" s="19">
        <v>800</v>
      </c>
      <c r="E47" t="s">
        <v>1800</v>
      </c>
      <c r="F47" s="19">
        <v>1</v>
      </c>
      <c r="G47" s="19" t="s">
        <v>1801</v>
      </c>
      <c r="H47" t="s">
        <v>4</v>
      </c>
      <c r="I47" t="s">
        <v>4</v>
      </c>
      <c r="J47" t="s">
        <v>1633</v>
      </c>
      <c r="K47" t="s">
        <v>57</v>
      </c>
      <c r="L47" t="s">
        <v>1634</v>
      </c>
      <c r="M47" t="s">
        <v>1635</v>
      </c>
      <c r="N47" t="s">
        <v>1848</v>
      </c>
      <c r="O47">
        <v>26</v>
      </c>
      <c r="P47">
        <v>11</v>
      </c>
      <c r="Q47">
        <v>1999</v>
      </c>
      <c r="R47" s="18">
        <v>36490</v>
      </c>
      <c r="S47">
        <v>28</v>
      </c>
      <c r="T47">
        <v>7</v>
      </c>
      <c r="U47">
        <v>2006</v>
      </c>
      <c r="V47" s="18">
        <v>38926</v>
      </c>
      <c r="W47" t="s">
        <v>1803</v>
      </c>
      <c r="X47" t="s">
        <v>1804</v>
      </c>
      <c r="Y47">
        <v>1</v>
      </c>
      <c r="Z47">
        <v>3</v>
      </c>
      <c r="AA47">
        <v>8086</v>
      </c>
      <c r="AB47">
        <v>11</v>
      </c>
      <c r="AC47">
        <v>1</v>
      </c>
      <c r="AD47">
        <v>1</v>
      </c>
      <c r="AE47" t="s">
        <v>4</v>
      </c>
      <c r="AF47">
        <v>1</v>
      </c>
      <c r="AG47">
        <v>87</v>
      </c>
      <c r="AH47">
        <v>87</v>
      </c>
      <c r="AI47" t="s">
        <v>1805</v>
      </c>
      <c r="AJ47" t="s">
        <v>4</v>
      </c>
      <c r="AK47" t="s">
        <v>12</v>
      </c>
      <c r="AL47" t="s">
        <v>13</v>
      </c>
    </row>
    <row r="48" spans="1:38" x14ac:dyDescent="0.25">
      <c r="A48" t="s">
        <v>5</v>
      </c>
      <c r="B48" s="19">
        <v>100</v>
      </c>
      <c r="C48" t="s">
        <v>1799</v>
      </c>
      <c r="D48" s="19">
        <v>800</v>
      </c>
      <c r="E48" t="s">
        <v>1800</v>
      </c>
      <c r="F48" s="19">
        <v>1</v>
      </c>
      <c r="G48" s="19" t="s">
        <v>1801</v>
      </c>
      <c r="H48" t="s">
        <v>4</v>
      </c>
      <c r="I48" t="s">
        <v>4</v>
      </c>
      <c r="J48" t="s">
        <v>1633</v>
      </c>
      <c r="K48" t="s">
        <v>57</v>
      </c>
      <c r="L48" t="s">
        <v>1634</v>
      </c>
      <c r="M48" t="s">
        <v>1635</v>
      </c>
      <c r="N48" t="s">
        <v>1849</v>
      </c>
      <c r="O48">
        <v>17</v>
      </c>
      <c r="P48">
        <v>9</v>
      </c>
      <c r="Q48">
        <v>1999</v>
      </c>
      <c r="R48" s="18">
        <v>36420</v>
      </c>
      <c r="S48">
        <v>2</v>
      </c>
      <c r="T48">
        <v>11</v>
      </c>
      <c r="U48">
        <v>2005</v>
      </c>
      <c r="V48" s="18">
        <v>38658</v>
      </c>
      <c r="W48" t="s">
        <v>1803</v>
      </c>
      <c r="X48" t="s">
        <v>1804</v>
      </c>
      <c r="Y48">
        <v>1</v>
      </c>
      <c r="Z48">
        <v>3</v>
      </c>
      <c r="AA48">
        <v>8087</v>
      </c>
      <c r="AB48">
        <v>2</v>
      </c>
      <c r="AC48">
        <v>1</v>
      </c>
      <c r="AD48">
        <v>1</v>
      </c>
      <c r="AE48" t="s">
        <v>4</v>
      </c>
      <c r="AF48">
        <v>1</v>
      </c>
      <c r="AG48">
        <v>64</v>
      </c>
      <c r="AH48">
        <v>64</v>
      </c>
      <c r="AI48" t="s">
        <v>1805</v>
      </c>
      <c r="AJ48" t="s">
        <v>4</v>
      </c>
      <c r="AK48" t="s">
        <v>12</v>
      </c>
      <c r="AL48" t="s">
        <v>13</v>
      </c>
    </row>
    <row r="49" spans="1:38" x14ac:dyDescent="0.25">
      <c r="A49" t="s">
        <v>5</v>
      </c>
      <c r="B49" s="19">
        <v>100</v>
      </c>
      <c r="C49" t="s">
        <v>1799</v>
      </c>
      <c r="D49" s="19">
        <v>800</v>
      </c>
      <c r="E49" t="s">
        <v>1800</v>
      </c>
      <c r="F49" s="19">
        <v>1</v>
      </c>
      <c r="G49" s="19" t="s">
        <v>1801</v>
      </c>
      <c r="H49" t="s">
        <v>4</v>
      </c>
      <c r="I49" t="s">
        <v>4</v>
      </c>
      <c r="J49" t="s">
        <v>1633</v>
      </c>
      <c r="K49" t="s">
        <v>57</v>
      </c>
      <c r="L49" t="s">
        <v>1634</v>
      </c>
      <c r="M49" t="s">
        <v>1635</v>
      </c>
      <c r="N49" t="s">
        <v>1850</v>
      </c>
      <c r="O49">
        <v>28</v>
      </c>
      <c r="P49">
        <v>2</v>
      </c>
      <c r="Q49">
        <v>2000</v>
      </c>
      <c r="R49" s="18">
        <v>36584</v>
      </c>
      <c r="S49">
        <v>28</v>
      </c>
      <c r="T49">
        <v>5</v>
      </c>
      <c r="U49">
        <v>2002</v>
      </c>
      <c r="V49" s="18">
        <v>37404</v>
      </c>
      <c r="W49" t="s">
        <v>1803</v>
      </c>
      <c r="X49" t="s">
        <v>1804</v>
      </c>
      <c r="Y49">
        <v>1</v>
      </c>
      <c r="Z49">
        <v>3</v>
      </c>
      <c r="AA49">
        <v>8087</v>
      </c>
      <c r="AB49">
        <v>3</v>
      </c>
      <c r="AC49">
        <v>1</v>
      </c>
      <c r="AD49">
        <v>1</v>
      </c>
      <c r="AE49" t="s">
        <v>4</v>
      </c>
      <c r="AF49">
        <v>1</v>
      </c>
      <c r="AG49">
        <v>31</v>
      </c>
      <c r="AH49">
        <v>31</v>
      </c>
      <c r="AI49" t="s">
        <v>1805</v>
      </c>
      <c r="AJ49" t="s">
        <v>4</v>
      </c>
      <c r="AK49" t="s">
        <v>12</v>
      </c>
      <c r="AL49" t="s">
        <v>13</v>
      </c>
    </row>
    <row r="50" spans="1:38" x14ac:dyDescent="0.25">
      <c r="A50" t="s">
        <v>5</v>
      </c>
      <c r="B50" s="19">
        <v>100</v>
      </c>
      <c r="C50" t="s">
        <v>1799</v>
      </c>
      <c r="D50" s="19">
        <v>800</v>
      </c>
      <c r="E50" t="s">
        <v>1800</v>
      </c>
      <c r="F50" s="19">
        <v>1</v>
      </c>
      <c r="G50" s="19" t="s">
        <v>1801</v>
      </c>
      <c r="H50" t="s">
        <v>4</v>
      </c>
      <c r="I50" t="s">
        <v>4</v>
      </c>
      <c r="J50" t="s">
        <v>1633</v>
      </c>
      <c r="K50" t="s">
        <v>57</v>
      </c>
      <c r="L50" t="s">
        <v>1634</v>
      </c>
      <c r="M50" t="s">
        <v>1635</v>
      </c>
      <c r="N50" t="s">
        <v>1851</v>
      </c>
      <c r="O50">
        <v>18</v>
      </c>
      <c r="P50">
        <v>2</v>
      </c>
      <c r="Q50">
        <v>2000</v>
      </c>
      <c r="R50" s="18">
        <v>36574</v>
      </c>
      <c r="S50">
        <v>3</v>
      </c>
      <c r="T50">
        <v>10</v>
      </c>
      <c r="U50">
        <v>2002</v>
      </c>
      <c r="V50" s="18">
        <v>37532</v>
      </c>
      <c r="W50" t="s">
        <v>1803</v>
      </c>
      <c r="X50" t="s">
        <v>1804</v>
      </c>
      <c r="Y50">
        <v>1</v>
      </c>
      <c r="Z50">
        <v>3</v>
      </c>
      <c r="AA50">
        <v>8087</v>
      </c>
      <c r="AB50">
        <v>4</v>
      </c>
      <c r="AC50">
        <v>1</v>
      </c>
      <c r="AD50">
        <v>1</v>
      </c>
      <c r="AE50" t="s">
        <v>4</v>
      </c>
      <c r="AF50">
        <v>1</v>
      </c>
      <c r="AG50">
        <v>76</v>
      </c>
      <c r="AH50">
        <v>76</v>
      </c>
      <c r="AI50" t="s">
        <v>1805</v>
      </c>
      <c r="AJ50" t="s">
        <v>4</v>
      </c>
      <c r="AK50" t="s">
        <v>12</v>
      </c>
      <c r="AL50" t="s">
        <v>13</v>
      </c>
    </row>
    <row r="51" spans="1:38" x14ac:dyDescent="0.25">
      <c r="A51" t="s">
        <v>5</v>
      </c>
      <c r="B51" s="19">
        <v>100</v>
      </c>
      <c r="C51" t="s">
        <v>1799</v>
      </c>
      <c r="D51" s="19">
        <v>800</v>
      </c>
      <c r="E51" t="s">
        <v>1800</v>
      </c>
      <c r="F51" s="19">
        <v>1</v>
      </c>
      <c r="G51" s="19" t="s">
        <v>1801</v>
      </c>
      <c r="H51" t="s">
        <v>4</v>
      </c>
      <c r="I51" t="s">
        <v>4</v>
      </c>
      <c r="J51" t="s">
        <v>1633</v>
      </c>
      <c r="K51" t="s">
        <v>57</v>
      </c>
      <c r="L51" t="s">
        <v>1634</v>
      </c>
      <c r="M51" t="s">
        <v>1635</v>
      </c>
      <c r="N51" t="s">
        <v>1852</v>
      </c>
      <c r="O51">
        <v>18</v>
      </c>
      <c r="P51">
        <v>2</v>
      </c>
      <c r="Q51">
        <v>2000</v>
      </c>
      <c r="R51" s="18">
        <v>36574</v>
      </c>
      <c r="S51">
        <v>4</v>
      </c>
      <c r="T51">
        <v>3</v>
      </c>
      <c r="U51">
        <v>2003</v>
      </c>
      <c r="V51" s="18">
        <v>37684</v>
      </c>
      <c r="W51" t="s">
        <v>1803</v>
      </c>
      <c r="X51" t="s">
        <v>1804</v>
      </c>
      <c r="Y51">
        <v>1</v>
      </c>
      <c r="Z51">
        <v>3</v>
      </c>
      <c r="AA51">
        <v>8087</v>
      </c>
      <c r="AB51">
        <v>5</v>
      </c>
      <c r="AC51">
        <v>1</v>
      </c>
      <c r="AD51">
        <v>1</v>
      </c>
      <c r="AE51" t="s">
        <v>4</v>
      </c>
      <c r="AF51">
        <v>1</v>
      </c>
      <c r="AG51">
        <v>74</v>
      </c>
      <c r="AH51">
        <v>74</v>
      </c>
      <c r="AI51" t="s">
        <v>1805</v>
      </c>
      <c r="AJ51" t="s">
        <v>4</v>
      </c>
      <c r="AK51" t="s">
        <v>12</v>
      </c>
      <c r="AL51" t="s">
        <v>13</v>
      </c>
    </row>
    <row r="52" spans="1:38" x14ac:dyDescent="0.25">
      <c r="A52" t="s">
        <v>5</v>
      </c>
      <c r="B52" s="19">
        <v>100</v>
      </c>
      <c r="C52" t="s">
        <v>1799</v>
      </c>
      <c r="D52" s="19">
        <v>800</v>
      </c>
      <c r="E52" t="s">
        <v>1800</v>
      </c>
      <c r="F52" s="19">
        <v>1</v>
      </c>
      <c r="G52" s="19" t="s">
        <v>1801</v>
      </c>
      <c r="H52" t="s">
        <v>4</v>
      </c>
      <c r="I52" t="s">
        <v>4</v>
      </c>
      <c r="J52" t="s">
        <v>1633</v>
      </c>
      <c r="K52" t="s">
        <v>57</v>
      </c>
      <c r="L52" t="s">
        <v>1634</v>
      </c>
      <c r="M52" t="s">
        <v>1635</v>
      </c>
      <c r="N52" t="s">
        <v>1853</v>
      </c>
      <c r="O52">
        <v>18</v>
      </c>
      <c r="P52">
        <v>2</v>
      </c>
      <c r="Q52">
        <v>2000</v>
      </c>
      <c r="R52" s="18">
        <v>36574</v>
      </c>
      <c r="S52">
        <v>13</v>
      </c>
      <c r="T52">
        <v>8</v>
      </c>
      <c r="U52">
        <v>2002</v>
      </c>
      <c r="V52" s="18">
        <v>37481</v>
      </c>
      <c r="W52" t="s">
        <v>1803</v>
      </c>
      <c r="X52" t="s">
        <v>1804</v>
      </c>
      <c r="Y52">
        <v>1</v>
      </c>
      <c r="Z52">
        <v>3</v>
      </c>
      <c r="AA52">
        <v>8087</v>
      </c>
      <c r="AB52">
        <v>6</v>
      </c>
      <c r="AC52">
        <v>1</v>
      </c>
      <c r="AD52">
        <v>1</v>
      </c>
      <c r="AE52" t="s">
        <v>4</v>
      </c>
      <c r="AF52">
        <v>1</v>
      </c>
      <c r="AG52">
        <v>69</v>
      </c>
      <c r="AH52">
        <v>69</v>
      </c>
      <c r="AI52" t="s">
        <v>1805</v>
      </c>
      <c r="AJ52" t="s">
        <v>4</v>
      </c>
      <c r="AK52" t="s">
        <v>12</v>
      </c>
      <c r="AL52" t="s">
        <v>13</v>
      </c>
    </row>
    <row r="53" spans="1:38" x14ac:dyDescent="0.25">
      <c r="A53" t="s">
        <v>5</v>
      </c>
      <c r="B53" s="19">
        <v>100</v>
      </c>
      <c r="C53" t="s">
        <v>1799</v>
      </c>
      <c r="D53" s="19">
        <v>800</v>
      </c>
      <c r="E53" t="s">
        <v>1800</v>
      </c>
      <c r="F53" s="19">
        <v>1</v>
      </c>
      <c r="G53" s="19" t="s">
        <v>1801</v>
      </c>
      <c r="H53" t="s">
        <v>4</v>
      </c>
      <c r="I53" t="s">
        <v>4</v>
      </c>
      <c r="J53" t="s">
        <v>1633</v>
      </c>
      <c r="K53" t="s">
        <v>57</v>
      </c>
      <c r="L53" t="s">
        <v>1634</v>
      </c>
      <c r="M53" t="s">
        <v>1635</v>
      </c>
      <c r="N53" t="s">
        <v>1854</v>
      </c>
      <c r="O53">
        <v>28</v>
      </c>
      <c r="P53">
        <v>12</v>
      </c>
      <c r="Q53">
        <v>1999</v>
      </c>
      <c r="R53" s="18">
        <v>36522</v>
      </c>
      <c r="S53">
        <v>11</v>
      </c>
      <c r="T53">
        <v>10</v>
      </c>
      <c r="U53">
        <v>2002</v>
      </c>
      <c r="V53" s="18">
        <v>37540</v>
      </c>
      <c r="W53" t="s">
        <v>1803</v>
      </c>
      <c r="X53" t="s">
        <v>1804</v>
      </c>
      <c r="Y53">
        <v>1</v>
      </c>
      <c r="Z53">
        <v>3</v>
      </c>
      <c r="AA53">
        <v>8087</v>
      </c>
      <c r="AB53">
        <v>7</v>
      </c>
      <c r="AC53">
        <v>1</v>
      </c>
      <c r="AD53">
        <v>1</v>
      </c>
      <c r="AE53" t="s">
        <v>4</v>
      </c>
      <c r="AF53">
        <v>1</v>
      </c>
      <c r="AG53">
        <v>23</v>
      </c>
      <c r="AH53">
        <v>23</v>
      </c>
      <c r="AI53" t="s">
        <v>1805</v>
      </c>
      <c r="AJ53" t="s">
        <v>4</v>
      </c>
      <c r="AK53" t="s">
        <v>12</v>
      </c>
      <c r="AL53" t="s">
        <v>13</v>
      </c>
    </row>
    <row r="54" spans="1:38" x14ac:dyDescent="0.25">
      <c r="A54" t="s">
        <v>5</v>
      </c>
      <c r="B54" s="19">
        <v>100</v>
      </c>
      <c r="C54" t="s">
        <v>1799</v>
      </c>
      <c r="D54" s="19">
        <v>800</v>
      </c>
      <c r="E54" t="s">
        <v>1800</v>
      </c>
      <c r="F54" s="19">
        <v>1</v>
      </c>
      <c r="G54" s="19" t="s">
        <v>1801</v>
      </c>
      <c r="H54" t="s">
        <v>4</v>
      </c>
      <c r="I54" t="s">
        <v>4</v>
      </c>
      <c r="J54" t="s">
        <v>1633</v>
      </c>
      <c r="K54" t="s">
        <v>57</v>
      </c>
      <c r="L54" t="s">
        <v>1634</v>
      </c>
      <c r="M54" t="s">
        <v>1635</v>
      </c>
      <c r="N54" t="s">
        <v>1855</v>
      </c>
      <c r="O54">
        <v>15</v>
      </c>
      <c r="P54">
        <v>2</v>
      </c>
      <c r="Q54">
        <v>2000</v>
      </c>
      <c r="R54" s="18">
        <v>36571</v>
      </c>
      <c r="S54">
        <v>6</v>
      </c>
      <c r="T54">
        <v>2</v>
      </c>
      <c r="U54">
        <v>2003</v>
      </c>
      <c r="V54" s="18">
        <v>37658</v>
      </c>
      <c r="W54" t="s">
        <v>1803</v>
      </c>
      <c r="X54" t="s">
        <v>1804</v>
      </c>
      <c r="Y54">
        <v>1</v>
      </c>
      <c r="Z54">
        <v>3</v>
      </c>
      <c r="AA54">
        <v>8087</v>
      </c>
      <c r="AB54">
        <v>10</v>
      </c>
      <c r="AC54">
        <v>1</v>
      </c>
      <c r="AD54">
        <v>1</v>
      </c>
      <c r="AE54" t="s">
        <v>4</v>
      </c>
      <c r="AF54">
        <v>1</v>
      </c>
      <c r="AG54">
        <v>69</v>
      </c>
      <c r="AH54">
        <v>69</v>
      </c>
      <c r="AI54" t="s">
        <v>1805</v>
      </c>
      <c r="AJ54" t="s">
        <v>4</v>
      </c>
      <c r="AK54" t="s">
        <v>12</v>
      </c>
      <c r="AL54" t="s">
        <v>13</v>
      </c>
    </row>
    <row r="55" spans="1:38" x14ac:dyDescent="0.25">
      <c r="A55" t="s">
        <v>5</v>
      </c>
      <c r="B55" s="19">
        <v>100</v>
      </c>
      <c r="C55" t="s">
        <v>1799</v>
      </c>
      <c r="D55" s="19">
        <v>800</v>
      </c>
      <c r="E55" t="s">
        <v>1800</v>
      </c>
      <c r="F55" s="19">
        <v>1</v>
      </c>
      <c r="G55" s="19" t="s">
        <v>1801</v>
      </c>
      <c r="H55" t="s">
        <v>4</v>
      </c>
      <c r="I55" t="s">
        <v>4</v>
      </c>
      <c r="J55" t="s">
        <v>1633</v>
      </c>
      <c r="K55" t="s">
        <v>57</v>
      </c>
      <c r="L55" t="s">
        <v>1634</v>
      </c>
      <c r="M55" t="s">
        <v>1635</v>
      </c>
      <c r="N55" t="s">
        <v>1856</v>
      </c>
      <c r="O55">
        <v>18</v>
      </c>
      <c r="P55">
        <v>11</v>
      </c>
      <c r="Q55">
        <v>1999</v>
      </c>
      <c r="R55" s="18">
        <v>36482</v>
      </c>
      <c r="S55">
        <v>24</v>
      </c>
      <c r="T55">
        <v>6</v>
      </c>
      <c r="U55">
        <v>2005</v>
      </c>
      <c r="V55" s="18">
        <v>38527</v>
      </c>
      <c r="W55" t="s">
        <v>1803</v>
      </c>
      <c r="X55" t="s">
        <v>1804</v>
      </c>
      <c r="Y55">
        <v>1</v>
      </c>
      <c r="Z55">
        <v>3</v>
      </c>
      <c r="AA55">
        <v>8087</v>
      </c>
      <c r="AB55">
        <v>11</v>
      </c>
      <c r="AC55">
        <v>1</v>
      </c>
      <c r="AD55">
        <v>1</v>
      </c>
      <c r="AE55" t="s">
        <v>4</v>
      </c>
      <c r="AF55">
        <v>1</v>
      </c>
      <c r="AG55">
        <v>41</v>
      </c>
      <c r="AH55">
        <v>41</v>
      </c>
      <c r="AI55" t="s">
        <v>1805</v>
      </c>
      <c r="AJ55" t="s">
        <v>4</v>
      </c>
      <c r="AK55" t="s">
        <v>12</v>
      </c>
      <c r="AL55" t="s">
        <v>13</v>
      </c>
    </row>
    <row r="56" spans="1:38" x14ac:dyDescent="0.25">
      <c r="A56" t="s">
        <v>5</v>
      </c>
      <c r="B56" s="19">
        <v>100</v>
      </c>
      <c r="C56" t="s">
        <v>1799</v>
      </c>
      <c r="D56" s="19">
        <v>800</v>
      </c>
      <c r="E56" t="s">
        <v>1800</v>
      </c>
      <c r="F56" s="19">
        <v>1</v>
      </c>
      <c r="G56" s="19" t="s">
        <v>1801</v>
      </c>
      <c r="H56" t="s">
        <v>4</v>
      </c>
      <c r="I56" t="s">
        <v>4</v>
      </c>
      <c r="J56" t="s">
        <v>1633</v>
      </c>
      <c r="K56" t="s">
        <v>57</v>
      </c>
      <c r="L56" t="s">
        <v>1634</v>
      </c>
      <c r="M56" t="s">
        <v>1635</v>
      </c>
      <c r="N56" t="s">
        <v>1857</v>
      </c>
      <c r="O56">
        <v>24</v>
      </c>
      <c r="P56">
        <v>2</v>
      </c>
      <c r="Q56">
        <v>2000</v>
      </c>
      <c r="R56" s="18">
        <v>36580</v>
      </c>
      <c r="S56">
        <v>3</v>
      </c>
      <c r="T56">
        <v>4</v>
      </c>
      <c r="U56">
        <v>2003</v>
      </c>
      <c r="V56" s="18">
        <v>37714</v>
      </c>
      <c r="W56" t="s">
        <v>1803</v>
      </c>
      <c r="X56" t="s">
        <v>1804</v>
      </c>
      <c r="Y56">
        <v>1</v>
      </c>
      <c r="Z56">
        <v>3</v>
      </c>
      <c r="AA56">
        <v>8087</v>
      </c>
      <c r="AB56">
        <v>12</v>
      </c>
      <c r="AC56">
        <v>1</v>
      </c>
      <c r="AD56">
        <v>1</v>
      </c>
      <c r="AE56" t="s">
        <v>4</v>
      </c>
      <c r="AF56">
        <v>1</v>
      </c>
      <c r="AG56">
        <v>140</v>
      </c>
      <c r="AH56">
        <v>140</v>
      </c>
      <c r="AI56" t="s">
        <v>1805</v>
      </c>
      <c r="AJ56" t="s">
        <v>4</v>
      </c>
      <c r="AK56" t="s">
        <v>12</v>
      </c>
      <c r="AL56" t="s">
        <v>13</v>
      </c>
    </row>
    <row r="57" spans="1:38" x14ac:dyDescent="0.25">
      <c r="A57" t="s">
        <v>5</v>
      </c>
      <c r="B57" s="19">
        <v>100</v>
      </c>
      <c r="C57" t="s">
        <v>1799</v>
      </c>
      <c r="D57" s="19">
        <v>800</v>
      </c>
      <c r="E57" t="s">
        <v>1800</v>
      </c>
      <c r="F57" s="19">
        <v>1</v>
      </c>
      <c r="G57" s="19" t="s">
        <v>1801</v>
      </c>
      <c r="H57" t="s">
        <v>4</v>
      </c>
      <c r="I57" t="s">
        <v>4</v>
      </c>
      <c r="J57" t="s">
        <v>1633</v>
      </c>
      <c r="K57" t="s">
        <v>57</v>
      </c>
      <c r="L57" t="s">
        <v>1634</v>
      </c>
      <c r="M57" t="s">
        <v>1635</v>
      </c>
      <c r="N57" t="s">
        <v>1858</v>
      </c>
      <c r="O57">
        <v>1</v>
      </c>
      <c r="P57">
        <v>3</v>
      </c>
      <c r="Q57">
        <v>2000</v>
      </c>
      <c r="R57" s="18">
        <v>36586</v>
      </c>
      <c r="S57">
        <v>29</v>
      </c>
      <c r="T57">
        <v>11</v>
      </c>
      <c r="U57">
        <v>2005</v>
      </c>
      <c r="V57" s="18">
        <v>38685</v>
      </c>
      <c r="W57" t="s">
        <v>1803</v>
      </c>
      <c r="X57" t="s">
        <v>1804</v>
      </c>
      <c r="Y57">
        <v>1</v>
      </c>
      <c r="Z57">
        <v>3</v>
      </c>
      <c r="AA57">
        <v>8088</v>
      </c>
      <c r="AB57">
        <v>4</v>
      </c>
      <c r="AC57">
        <v>2</v>
      </c>
      <c r="AD57">
        <v>2</v>
      </c>
      <c r="AE57" t="s">
        <v>4</v>
      </c>
      <c r="AF57">
        <v>1</v>
      </c>
      <c r="AG57" t="s">
        <v>1859</v>
      </c>
      <c r="AH57" t="s">
        <v>1859</v>
      </c>
      <c r="AI57" t="s">
        <v>1805</v>
      </c>
      <c r="AJ57" t="s">
        <v>4</v>
      </c>
      <c r="AK57" t="s">
        <v>12</v>
      </c>
      <c r="AL57" t="s">
        <v>13</v>
      </c>
    </row>
    <row r="58" spans="1:38" x14ac:dyDescent="0.25">
      <c r="A58" t="s">
        <v>5</v>
      </c>
      <c r="B58" s="19">
        <v>100</v>
      </c>
      <c r="C58" t="s">
        <v>1799</v>
      </c>
      <c r="D58" s="19">
        <v>800</v>
      </c>
      <c r="E58" t="s">
        <v>1800</v>
      </c>
      <c r="F58" s="19">
        <v>1</v>
      </c>
      <c r="G58" s="19" t="s">
        <v>1801</v>
      </c>
      <c r="H58" t="s">
        <v>4</v>
      </c>
      <c r="I58" t="s">
        <v>4</v>
      </c>
      <c r="J58" t="s">
        <v>1633</v>
      </c>
      <c r="K58" t="s">
        <v>57</v>
      </c>
      <c r="L58" t="s">
        <v>1634</v>
      </c>
      <c r="M58" t="s">
        <v>1635</v>
      </c>
      <c r="N58" t="s">
        <v>1860</v>
      </c>
      <c r="O58">
        <v>13</v>
      </c>
      <c r="P58">
        <v>1</v>
      </c>
      <c r="Q58">
        <v>2000</v>
      </c>
      <c r="R58" s="18">
        <v>36538</v>
      </c>
      <c r="S58">
        <v>8</v>
      </c>
      <c r="T58">
        <v>8</v>
      </c>
      <c r="U58">
        <v>2002</v>
      </c>
      <c r="V58" s="18">
        <v>37476</v>
      </c>
      <c r="W58" t="s">
        <v>1803</v>
      </c>
      <c r="X58" t="s">
        <v>1804</v>
      </c>
      <c r="Y58">
        <v>1</v>
      </c>
      <c r="Z58">
        <v>3</v>
      </c>
      <c r="AA58">
        <v>8088</v>
      </c>
      <c r="AB58">
        <v>5</v>
      </c>
      <c r="AC58">
        <v>1</v>
      </c>
      <c r="AD58">
        <v>1</v>
      </c>
      <c r="AE58" t="s">
        <v>4</v>
      </c>
      <c r="AF58">
        <v>1</v>
      </c>
      <c r="AG58">
        <v>46</v>
      </c>
      <c r="AH58">
        <v>46</v>
      </c>
      <c r="AI58" t="s">
        <v>1805</v>
      </c>
      <c r="AJ58" t="s">
        <v>4</v>
      </c>
      <c r="AK58" t="s">
        <v>12</v>
      </c>
      <c r="AL58" t="s">
        <v>13</v>
      </c>
    </row>
    <row r="59" spans="1:38" x14ac:dyDescent="0.25">
      <c r="A59" t="s">
        <v>5</v>
      </c>
      <c r="B59" s="19">
        <v>100</v>
      </c>
      <c r="C59" t="s">
        <v>1799</v>
      </c>
      <c r="D59" s="19">
        <v>800</v>
      </c>
      <c r="E59" t="s">
        <v>1800</v>
      </c>
      <c r="F59" s="19">
        <v>1</v>
      </c>
      <c r="G59" s="19" t="s">
        <v>1801</v>
      </c>
      <c r="H59" t="s">
        <v>4</v>
      </c>
      <c r="I59" t="s">
        <v>4</v>
      </c>
      <c r="J59" t="s">
        <v>1633</v>
      </c>
      <c r="K59" t="s">
        <v>57</v>
      </c>
      <c r="L59" t="s">
        <v>1634</v>
      </c>
      <c r="M59" t="s">
        <v>1635</v>
      </c>
      <c r="N59" t="s">
        <v>1861</v>
      </c>
      <c r="O59">
        <v>7</v>
      </c>
      <c r="P59">
        <v>2</v>
      </c>
      <c r="Q59">
        <v>2002</v>
      </c>
      <c r="R59" s="18">
        <v>37294</v>
      </c>
      <c r="S59">
        <v>26</v>
      </c>
      <c r="T59">
        <v>8</v>
      </c>
      <c r="U59">
        <v>2003</v>
      </c>
      <c r="V59" s="18">
        <v>37859</v>
      </c>
      <c r="W59" t="s">
        <v>1803</v>
      </c>
      <c r="X59" t="s">
        <v>1804</v>
      </c>
      <c r="Y59">
        <v>1</v>
      </c>
      <c r="Z59">
        <v>3</v>
      </c>
      <c r="AA59">
        <v>8088</v>
      </c>
      <c r="AB59">
        <v>6</v>
      </c>
      <c r="AC59">
        <v>1</v>
      </c>
      <c r="AD59">
        <v>2</v>
      </c>
      <c r="AE59" t="s">
        <v>4</v>
      </c>
      <c r="AF59">
        <v>1</v>
      </c>
      <c r="AG59">
        <v>199</v>
      </c>
      <c r="AH59">
        <v>199</v>
      </c>
      <c r="AI59" t="s">
        <v>1805</v>
      </c>
      <c r="AJ59" t="s">
        <v>4</v>
      </c>
      <c r="AK59" t="s">
        <v>12</v>
      </c>
      <c r="AL59" t="s">
        <v>13</v>
      </c>
    </row>
    <row r="60" spans="1:38" x14ac:dyDescent="0.25">
      <c r="A60" t="s">
        <v>5</v>
      </c>
      <c r="B60" s="19">
        <v>100</v>
      </c>
      <c r="C60" t="s">
        <v>1799</v>
      </c>
      <c r="D60" s="19">
        <v>800</v>
      </c>
      <c r="E60" t="s">
        <v>1800</v>
      </c>
      <c r="F60" s="19">
        <v>1</v>
      </c>
      <c r="G60" s="19" t="s">
        <v>1801</v>
      </c>
      <c r="H60" t="s">
        <v>4</v>
      </c>
      <c r="I60" t="s">
        <v>4</v>
      </c>
      <c r="J60" t="s">
        <v>1633</v>
      </c>
      <c r="K60" t="s">
        <v>57</v>
      </c>
      <c r="L60" t="s">
        <v>1634</v>
      </c>
      <c r="M60" t="s">
        <v>1635</v>
      </c>
      <c r="N60" t="s">
        <v>1861</v>
      </c>
      <c r="O60">
        <v>16</v>
      </c>
      <c r="P60">
        <v>9</v>
      </c>
      <c r="Q60">
        <v>2003</v>
      </c>
      <c r="R60" s="18">
        <v>37880</v>
      </c>
      <c r="S60">
        <v>27</v>
      </c>
      <c r="T60">
        <v>12</v>
      </c>
      <c r="U60">
        <v>2013</v>
      </c>
      <c r="V60" s="18">
        <v>41635</v>
      </c>
      <c r="W60" t="s">
        <v>1803</v>
      </c>
      <c r="X60" t="s">
        <v>1804</v>
      </c>
      <c r="Y60">
        <v>1</v>
      </c>
      <c r="Z60">
        <v>3</v>
      </c>
      <c r="AA60">
        <v>8088</v>
      </c>
      <c r="AB60">
        <v>7</v>
      </c>
      <c r="AC60">
        <v>2</v>
      </c>
      <c r="AD60">
        <v>2</v>
      </c>
      <c r="AE60" t="s">
        <v>4</v>
      </c>
      <c r="AF60">
        <v>1</v>
      </c>
      <c r="AG60">
        <v>141</v>
      </c>
      <c r="AH60">
        <v>141</v>
      </c>
      <c r="AI60" t="s">
        <v>1805</v>
      </c>
      <c r="AJ60" t="s">
        <v>4</v>
      </c>
      <c r="AK60" t="s">
        <v>12</v>
      </c>
      <c r="AL60" t="s">
        <v>13</v>
      </c>
    </row>
    <row r="61" spans="1:38" x14ac:dyDescent="0.25">
      <c r="A61" t="s">
        <v>5</v>
      </c>
      <c r="B61" s="19">
        <v>100</v>
      </c>
      <c r="C61" t="s">
        <v>1799</v>
      </c>
      <c r="D61" s="19">
        <v>800</v>
      </c>
      <c r="E61" t="s">
        <v>1800</v>
      </c>
      <c r="F61" s="19">
        <v>1</v>
      </c>
      <c r="G61" s="19" t="s">
        <v>1801</v>
      </c>
      <c r="H61" t="s">
        <v>4</v>
      </c>
      <c r="I61" t="s">
        <v>4</v>
      </c>
      <c r="J61" t="s">
        <v>1633</v>
      </c>
      <c r="K61" t="s">
        <v>57</v>
      </c>
      <c r="L61" t="s">
        <v>1634</v>
      </c>
      <c r="M61" t="s">
        <v>1635</v>
      </c>
      <c r="N61" t="s">
        <v>1862</v>
      </c>
      <c r="O61">
        <v>20</v>
      </c>
      <c r="P61">
        <v>10</v>
      </c>
      <c r="Q61">
        <v>1999</v>
      </c>
      <c r="R61" s="18">
        <v>36453</v>
      </c>
      <c r="S61">
        <v>24</v>
      </c>
      <c r="T61">
        <v>7</v>
      </c>
      <c r="U61">
        <v>2002</v>
      </c>
      <c r="V61" s="18">
        <v>37461</v>
      </c>
      <c r="W61" t="s">
        <v>1803</v>
      </c>
      <c r="X61" t="s">
        <v>1804</v>
      </c>
      <c r="Y61">
        <v>1</v>
      </c>
      <c r="Z61">
        <v>3</v>
      </c>
      <c r="AA61">
        <v>8088</v>
      </c>
      <c r="AB61">
        <v>10</v>
      </c>
      <c r="AC61">
        <v>1</v>
      </c>
      <c r="AD61">
        <v>1</v>
      </c>
      <c r="AE61" t="s">
        <v>4</v>
      </c>
      <c r="AF61">
        <v>1</v>
      </c>
      <c r="AG61">
        <v>60</v>
      </c>
      <c r="AH61">
        <v>60</v>
      </c>
      <c r="AI61" t="s">
        <v>1805</v>
      </c>
      <c r="AJ61" t="s">
        <v>4</v>
      </c>
      <c r="AK61" t="s">
        <v>12</v>
      </c>
      <c r="AL61" t="s">
        <v>13</v>
      </c>
    </row>
    <row r="62" spans="1:38" x14ac:dyDescent="0.25">
      <c r="A62" t="s">
        <v>5</v>
      </c>
      <c r="B62" s="19">
        <v>100</v>
      </c>
      <c r="C62" t="s">
        <v>1799</v>
      </c>
      <c r="D62" s="19">
        <v>800</v>
      </c>
      <c r="E62" t="s">
        <v>1800</v>
      </c>
      <c r="F62" s="19">
        <v>1</v>
      </c>
      <c r="G62" s="19" t="s">
        <v>1801</v>
      </c>
      <c r="H62" t="s">
        <v>4</v>
      </c>
      <c r="I62" t="s">
        <v>4</v>
      </c>
      <c r="J62" t="s">
        <v>1633</v>
      </c>
      <c r="K62" t="s">
        <v>57</v>
      </c>
      <c r="L62" t="s">
        <v>1634</v>
      </c>
      <c r="M62" t="s">
        <v>1635</v>
      </c>
      <c r="N62" t="s">
        <v>1863</v>
      </c>
      <c r="O62">
        <v>22</v>
      </c>
      <c r="P62">
        <v>3</v>
      </c>
      <c r="Q62">
        <v>2000</v>
      </c>
      <c r="R62" s="18">
        <v>36607</v>
      </c>
      <c r="S62">
        <v>6</v>
      </c>
      <c r="T62">
        <v>2</v>
      </c>
      <c r="U62">
        <v>2004</v>
      </c>
      <c r="V62" s="18">
        <v>38023</v>
      </c>
      <c r="W62" t="s">
        <v>1803</v>
      </c>
      <c r="X62" t="s">
        <v>1804</v>
      </c>
      <c r="Y62">
        <v>1</v>
      </c>
      <c r="Z62">
        <v>3</v>
      </c>
      <c r="AA62">
        <v>8088</v>
      </c>
      <c r="AB62">
        <v>11</v>
      </c>
      <c r="AC62">
        <v>1</v>
      </c>
      <c r="AD62">
        <v>1</v>
      </c>
      <c r="AE62" t="s">
        <v>4</v>
      </c>
      <c r="AF62">
        <v>1</v>
      </c>
      <c r="AG62">
        <v>59</v>
      </c>
      <c r="AH62">
        <v>59</v>
      </c>
      <c r="AI62" t="s">
        <v>1805</v>
      </c>
      <c r="AJ62" t="s">
        <v>4</v>
      </c>
      <c r="AK62" t="s">
        <v>12</v>
      </c>
      <c r="AL62" t="s">
        <v>13</v>
      </c>
    </row>
    <row r="63" spans="1:38" x14ac:dyDescent="0.25">
      <c r="A63" t="s">
        <v>5</v>
      </c>
      <c r="B63" s="19">
        <v>100</v>
      </c>
      <c r="C63" t="s">
        <v>1799</v>
      </c>
      <c r="D63" s="19">
        <v>800</v>
      </c>
      <c r="E63" t="s">
        <v>1800</v>
      </c>
      <c r="F63" s="19">
        <v>1</v>
      </c>
      <c r="G63" s="19" t="s">
        <v>1801</v>
      </c>
      <c r="H63" t="s">
        <v>4</v>
      </c>
      <c r="I63" t="s">
        <v>4</v>
      </c>
      <c r="J63" t="s">
        <v>1633</v>
      </c>
      <c r="K63" t="s">
        <v>57</v>
      </c>
      <c r="L63" t="s">
        <v>1634</v>
      </c>
      <c r="M63" t="s">
        <v>1635</v>
      </c>
      <c r="N63" t="s">
        <v>1864</v>
      </c>
      <c r="O63">
        <v>2</v>
      </c>
      <c r="P63">
        <v>3</v>
      </c>
      <c r="Q63">
        <v>2005</v>
      </c>
      <c r="R63" s="18">
        <v>38413</v>
      </c>
      <c r="S63">
        <v>1</v>
      </c>
      <c r="T63">
        <v>7</v>
      </c>
      <c r="U63">
        <v>2014</v>
      </c>
      <c r="V63" s="18">
        <v>41821</v>
      </c>
      <c r="W63" t="s">
        <v>1803</v>
      </c>
      <c r="X63" t="s">
        <v>1804</v>
      </c>
      <c r="Y63">
        <v>1</v>
      </c>
      <c r="Z63">
        <v>3</v>
      </c>
      <c r="AA63">
        <v>8088</v>
      </c>
      <c r="AB63">
        <v>13</v>
      </c>
      <c r="AC63">
        <v>2</v>
      </c>
      <c r="AD63">
        <v>2</v>
      </c>
      <c r="AE63" t="s">
        <v>4</v>
      </c>
      <c r="AF63">
        <v>1</v>
      </c>
      <c r="AG63" t="s">
        <v>1865</v>
      </c>
      <c r="AH63" t="s">
        <v>1865</v>
      </c>
      <c r="AI63" t="s">
        <v>1805</v>
      </c>
      <c r="AJ63" t="s">
        <v>4</v>
      </c>
      <c r="AK63" t="s">
        <v>12</v>
      </c>
      <c r="AL63" t="s">
        <v>13</v>
      </c>
    </row>
    <row r="64" spans="1:38" x14ac:dyDescent="0.25">
      <c r="A64" t="s">
        <v>5</v>
      </c>
      <c r="B64" s="19">
        <v>100</v>
      </c>
      <c r="C64" t="s">
        <v>1799</v>
      </c>
      <c r="D64" s="19">
        <v>800</v>
      </c>
      <c r="E64" t="s">
        <v>1800</v>
      </c>
      <c r="F64" s="19">
        <v>1</v>
      </c>
      <c r="G64" s="19" t="s">
        <v>1801</v>
      </c>
      <c r="H64" t="s">
        <v>4</v>
      </c>
      <c r="I64" t="s">
        <v>4</v>
      </c>
      <c r="J64" t="s">
        <v>1633</v>
      </c>
      <c r="K64" t="s">
        <v>57</v>
      </c>
      <c r="L64" t="s">
        <v>1634</v>
      </c>
      <c r="M64" t="s">
        <v>1635</v>
      </c>
      <c r="N64" t="s">
        <v>1866</v>
      </c>
      <c r="O64">
        <v>14</v>
      </c>
      <c r="P64">
        <v>10</v>
      </c>
      <c r="Q64">
        <v>1999</v>
      </c>
      <c r="R64" s="18">
        <v>36447</v>
      </c>
      <c r="S64">
        <v>2</v>
      </c>
      <c r="T64">
        <v>2</v>
      </c>
      <c r="U64">
        <v>2007</v>
      </c>
      <c r="V64" s="18">
        <v>39115</v>
      </c>
      <c r="W64" t="s">
        <v>1803</v>
      </c>
      <c r="X64" t="s">
        <v>1804</v>
      </c>
      <c r="Y64">
        <v>1</v>
      </c>
      <c r="Z64">
        <v>3</v>
      </c>
      <c r="AA64">
        <v>8089</v>
      </c>
      <c r="AB64">
        <v>2</v>
      </c>
      <c r="AC64">
        <v>1</v>
      </c>
      <c r="AD64">
        <v>1</v>
      </c>
      <c r="AE64" t="s">
        <v>4</v>
      </c>
      <c r="AF64">
        <v>1</v>
      </c>
      <c r="AG64">
        <v>120</v>
      </c>
      <c r="AH64">
        <v>120</v>
      </c>
      <c r="AI64" t="s">
        <v>1805</v>
      </c>
      <c r="AJ64" t="s">
        <v>4</v>
      </c>
      <c r="AK64" t="s">
        <v>12</v>
      </c>
      <c r="AL64" t="s">
        <v>13</v>
      </c>
    </row>
    <row r="65" spans="1:38" x14ac:dyDescent="0.25">
      <c r="A65" t="s">
        <v>5</v>
      </c>
      <c r="B65" s="19">
        <v>100</v>
      </c>
      <c r="C65" t="s">
        <v>1799</v>
      </c>
      <c r="D65" s="19">
        <v>800</v>
      </c>
      <c r="E65" t="s">
        <v>1800</v>
      </c>
      <c r="F65" s="19">
        <v>1</v>
      </c>
      <c r="G65" s="19" t="s">
        <v>1801</v>
      </c>
      <c r="H65" t="s">
        <v>4</v>
      </c>
      <c r="I65" t="s">
        <v>4</v>
      </c>
      <c r="J65" t="s">
        <v>1633</v>
      </c>
      <c r="K65" t="s">
        <v>57</v>
      </c>
      <c r="L65" t="s">
        <v>1634</v>
      </c>
      <c r="M65" t="s">
        <v>1635</v>
      </c>
      <c r="N65" t="s">
        <v>1867</v>
      </c>
      <c r="O65">
        <v>24</v>
      </c>
      <c r="P65">
        <v>2</v>
      </c>
      <c r="Q65">
        <v>2000</v>
      </c>
      <c r="R65" s="18">
        <v>36580</v>
      </c>
      <c r="S65">
        <v>5</v>
      </c>
      <c r="T65">
        <v>1</v>
      </c>
      <c r="U65">
        <v>2006</v>
      </c>
      <c r="V65" s="18">
        <v>38722</v>
      </c>
      <c r="W65" t="s">
        <v>1803</v>
      </c>
      <c r="X65" t="s">
        <v>1804</v>
      </c>
      <c r="Y65">
        <v>1</v>
      </c>
      <c r="Z65">
        <v>3</v>
      </c>
      <c r="AA65">
        <v>8089</v>
      </c>
      <c r="AB65">
        <v>3</v>
      </c>
      <c r="AC65">
        <v>1</v>
      </c>
      <c r="AD65">
        <v>1</v>
      </c>
      <c r="AE65" t="s">
        <v>4</v>
      </c>
      <c r="AF65">
        <v>1</v>
      </c>
      <c r="AG65">
        <v>98</v>
      </c>
      <c r="AH65">
        <v>98</v>
      </c>
      <c r="AI65" t="s">
        <v>1805</v>
      </c>
      <c r="AJ65" t="s">
        <v>4</v>
      </c>
      <c r="AK65" t="s">
        <v>12</v>
      </c>
      <c r="AL65" t="s">
        <v>13</v>
      </c>
    </row>
    <row r="66" spans="1:38" x14ac:dyDescent="0.25">
      <c r="A66" t="s">
        <v>5</v>
      </c>
      <c r="B66" s="19">
        <v>100</v>
      </c>
      <c r="C66" t="s">
        <v>1799</v>
      </c>
      <c r="D66" s="19">
        <v>800</v>
      </c>
      <c r="E66" t="s">
        <v>1800</v>
      </c>
      <c r="F66" s="19">
        <v>1</v>
      </c>
      <c r="G66" s="19" t="s">
        <v>1801</v>
      </c>
      <c r="H66" t="s">
        <v>4</v>
      </c>
      <c r="I66" t="s">
        <v>4</v>
      </c>
      <c r="J66" t="s">
        <v>1633</v>
      </c>
      <c r="K66" t="s">
        <v>57</v>
      </c>
      <c r="L66" t="s">
        <v>1634</v>
      </c>
      <c r="M66" t="s">
        <v>1635</v>
      </c>
      <c r="N66" t="s">
        <v>1868</v>
      </c>
      <c r="O66">
        <v>6</v>
      </c>
      <c r="P66">
        <v>5</v>
      </c>
      <c r="Q66">
        <v>2000</v>
      </c>
      <c r="R66" s="18">
        <v>36652</v>
      </c>
      <c r="S66">
        <v>11</v>
      </c>
      <c r="T66">
        <v>9</v>
      </c>
      <c r="U66">
        <v>2001</v>
      </c>
      <c r="V66" s="18">
        <v>37145</v>
      </c>
      <c r="W66" t="s">
        <v>1803</v>
      </c>
      <c r="X66" t="s">
        <v>1804</v>
      </c>
      <c r="Y66">
        <v>1</v>
      </c>
      <c r="Z66">
        <v>3</v>
      </c>
      <c r="AA66">
        <v>8089</v>
      </c>
      <c r="AB66">
        <v>5</v>
      </c>
      <c r="AC66">
        <v>1</v>
      </c>
      <c r="AD66">
        <v>1</v>
      </c>
      <c r="AE66" t="s">
        <v>4</v>
      </c>
      <c r="AF66">
        <v>1</v>
      </c>
      <c r="AG66">
        <v>31</v>
      </c>
      <c r="AH66">
        <v>31</v>
      </c>
      <c r="AI66" t="s">
        <v>1805</v>
      </c>
      <c r="AJ66" t="s">
        <v>4</v>
      </c>
      <c r="AK66" t="s">
        <v>12</v>
      </c>
      <c r="AL66" t="s">
        <v>13</v>
      </c>
    </row>
    <row r="67" spans="1:38" x14ac:dyDescent="0.25">
      <c r="A67" t="s">
        <v>5</v>
      </c>
      <c r="B67" s="19">
        <v>100</v>
      </c>
      <c r="C67" t="s">
        <v>1799</v>
      </c>
      <c r="D67" s="19">
        <v>800</v>
      </c>
      <c r="E67" t="s">
        <v>1800</v>
      </c>
      <c r="F67" s="19">
        <v>1</v>
      </c>
      <c r="G67" s="19" t="s">
        <v>1801</v>
      </c>
      <c r="H67" t="s">
        <v>4</v>
      </c>
      <c r="I67" t="s">
        <v>4</v>
      </c>
      <c r="J67" t="s">
        <v>1633</v>
      </c>
      <c r="K67" t="s">
        <v>57</v>
      </c>
      <c r="L67" t="s">
        <v>1634</v>
      </c>
      <c r="M67" t="s">
        <v>1635</v>
      </c>
      <c r="N67" t="s">
        <v>1869</v>
      </c>
      <c r="O67">
        <v>6</v>
      </c>
      <c r="P67">
        <v>5</v>
      </c>
      <c r="Q67">
        <v>2000</v>
      </c>
      <c r="R67" s="18">
        <v>36652</v>
      </c>
      <c r="S67">
        <v>24</v>
      </c>
      <c r="T67">
        <v>9</v>
      </c>
      <c r="U67">
        <v>2001</v>
      </c>
      <c r="V67" s="18">
        <v>37158</v>
      </c>
      <c r="W67" t="s">
        <v>1803</v>
      </c>
      <c r="X67" t="s">
        <v>1804</v>
      </c>
      <c r="Y67">
        <v>1</v>
      </c>
      <c r="Z67">
        <v>3</v>
      </c>
      <c r="AA67">
        <v>8089</v>
      </c>
      <c r="AB67">
        <v>6</v>
      </c>
      <c r="AC67">
        <v>1</v>
      </c>
      <c r="AD67">
        <v>1</v>
      </c>
      <c r="AE67" t="s">
        <v>4</v>
      </c>
      <c r="AF67">
        <v>1</v>
      </c>
      <c r="AG67">
        <v>35</v>
      </c>
      <c r="AH67">
        <v>35</v>
      </c>
      <c r="AI67" t="s">
        <v>1805</v>
      </c>
      <c r="AJ67" t="s">
        <v>4</v>
      </c>
      <c r="AK67" t="s">
        <v>12</v>
      </c>
      <c r="AL67" t="s">
        <v>13</v>
      </c>
    </row>
    <row r="68" spans="1:38" x14ac:dyDescent="0.25">
      <c r="A68" t="s">
        <v>5</v>
      </c>
      <c r="B68" s="19">
        <v>100</v>
      </c>
      <c r="C68" t="s">
        <v>1799</v>
      </c>
      <c r="D68" s="19">
        <v>800</v>
      </c>
      <c r="E68" t="s">
        <v>1800</v>
      </c>
      <c r="F68" s="19">
        <v>1</v>
      </c>
      <c r="G68" s="19" t="s">
        <v>1801</v>
      </c>
      <c r="H68" t="s">
        <v>4</v>
      </c>
      <c r="I68" t="s">
        <v>4</v>
      </c>
      <c r="J68" t="s">
        <v>1633</v>
      </c>
      <c r="K68" t="s">
        <v>57</v>
      </c>
      <c r="L68" t="s">
        <v>1634</v>
      </c>
      <c r="M68" t="s">
        <v>1635</v>
      </c>
      <c r="N68" t="s">
        <v>1870</v>
      </c>
      <c r="O68">
        <v>6</v>
      </c>
      <c r="P68">
        <v>5</v>
      </c>
      <c r="Q68">
        <v>2000</v>
      </c>
      <c r="R68" s="18">
        <v>36652</v>
      </c>
      <c r="S68">
        <v>23</v>
      </c>
      <c r="T68">
        <v>8</v>
      </c>
      <c r="U68">
        <v>2001</v>
      </c>
      <c r="V68" s="18">
        <v>37126</v>
      </c>
      <c r="W68" t="s">
        <v>1803</v>
      </c>
      <c r="X68" t="s">
        <v>1804</v>
      </c>
      <c r="Y68">
        <v>1</v>
      </c>
      <c r="Z68">
        <v>3</v>
      </c>
      <c r="AA68">
        <v>8089</v>
      </c>
      <c r="AB68">
        <v>7</v>
      </c>
      <c r="AC68">
        <v>1</v>
      </c>
      <c r="AD68">
        <v>1</v>
      </c>
      <c r="AE68" t="s">
        <v>4</v>
      </c>
      <c r="AF68">
        <v>1</v>
      </c>
      <c r="AG68">
        <v>31</v>
      </c>
      <c r="AH68">
        <v>31</v>
      </c>
      <c r="AI68" t="s">
        <v>1805</v>
      </c>
      <c r="AJ68" t="s">
        <v>4</v>
      </c>
      <c r="AK68" t="s">
        <v>12</v>
      </c>
      <c r="AL68" t="s">
        <v>13</v>
      </c>
    </row>
    <row r="69" spans="1:38" x14ac:dyDescent="0.25">
      <c r="A69" t="s">
        <v>5</v>
      </c>
      <c r="B69" s="19">
        <v>100</v>
      </c>
      <c r="C69" t="s">
        <v>1799</v>
      </c>
      <c r="D69" s="19">
        <v>800</v>
      </c>
      <c r="E69" t="s">
        <v>1800</v>
      </c>
      <c r="F69" s="19">
        <v>1</v>
      </c>
      <c r="G69" s="19" t="s">
        <v>1801</v>
      </c>
      <c r="H69" t="s">
        <v>4</v>
      </c>
      <c r="I69" t="s">
        <v>4</v>
      </c>
      <c r="J69" t="s">
        <v>1633</v>
      </c>
      <c r="K69" t="s">
        <v>57</v>
      </c>
      <c r="L69" t="s">
        <v>1634</v>
      </c>
      <c r="M69" t="s">
        <v>1635</v>
      </c>
      <c r="N69" t="s">
        <v>1871</v>
      </c>
      <c r="O69">
        <v>4</v>
      </c>
      <c r="P69">
        <v>10</v>
      </c>
      <c r="Q69">
        <v>1999</v>
      </c>
      <c r="R69" s="18">
        <v>36437</v>
      </c>
      <c r="S69">
        <v>19</v>
      </c>
      <c r="T69">
        <v>6</v>
      </c>
      <c r="U69">
        <v>2001</v>
      </c>
      <c r="V69" s="18">
        <v>37061</v>
      </c>
      <c r="W69" t="s">
        <v>1803</v>
      </c>
      <c r="X69" t="s">
        <v>1804</v>
      </c>
      <c r="Y69">
        <v>1</v>
      </c>
      <c r="Z69">
        <v>3</v>
      </c>
      <c r="AA69">
        <v>8089</v>
      </c>
      <c r="AB69">
        <v>10</v>
      </c>
      <c r="AC69">
        <v>1</v>
      </c>
      <c r="AD69">
        <v>1</v>
      </c>
      <c r="AE69" t="s">
        <v>4</v>
      </c>
      <c r="AF69">
        <v>1</v>
      </c>
      <c r="AG69">
        <v>156</v>
      </c>
      <c r="AH69">
        <v>156</v>
      </c>
      <c r="AI69" t="s">
        <v>1805</v>
      </c>
      <c r="AJ69" t="s">
        <v>4</v>
      </c>
      <c r="AK69" t="s">
        <v>12</v>
      </c>
      <c r="AL69" t="s">
        <v>13</v>
      </c>
    </row>
    <row r="70" spans="1:38" x14ac:dyDescent="0.25">
      <c r="A70" t="s">
        <v>5</v>
      </c>
      <c r="B70" s="19">
        <v>100</v>
      </c>
      <c r="C70" t="s">
        <v>1799</v>
      </c>
      <c r="D70" s="19">
        <v>800</v>
      </c>
      <c r="E70" t="s">
        <v>1800</v>
      </c>
      <c r="F70" s="19">
        <v>1</v>
      </c>
      <c r="G70" s="19" t="s">
        <v>1801</v>
      </c>
      <c r="H70" t="s">
        <v>4</v>
      </c>
      <c r="I70" t="s">
        <v>4</v>
      </c>
      <c r="J70" t="s">
        <v>1633</v>
      </c>
      <c r="K70" t="s">
        <v>57</v>
      </c>
      <c r="L70" t="s">
        <v>1634</v>
      </c>
      <c r="M70" t="s">
        <v>1635</v>
      </c>
      <c r="N70" t="s">
        <v>1872</v>
      </c>
      <c r="O70">
        <v>22</v>
      </c>
      <c r="P70">
        <v>12</v>
      </c>
      <c r="Q70">
        <v>1999</v>
      </c>
      <c r="R70" s="18">
        <v>36516</v>
      </c>
      <c r="S70">
        <v>19</v>
      </c>
      <c r="T70">
        <v>8</v>
      </c>
      <c r="U70">
        <v>2003</v>
      </c>
      <c r="V70" s="18">
        <v>37852</v>
      </c>
      <c r="W70" t="s">
        <v>1803</v>
      </c>
      <c r="X70" t="s">
        <v>1804</v>
      </c>
      <c r="Y70">
        <v>1</v>
      </c>
      <c r="Z70">
        <v>3</v>
      </c>
      <c r="AA70">
        <v>8089</v>
      </c>
      <c r="AB70">
        <v>11</v>
      </c>
      <c r="AC70">
        <v>1</v>
      </c>
      <c r="AD70">
        <v>1</v>
      </c>
      <c r="AE70" t="s">
        <v>4</v>
      </c>
      <c r="AF70">
        <v>1</v>
      </c>
      <c r="AG70">
        <v>73</v>
      </c>
      <c r="AH70">
        <v>73</v>
      </c>
      <c r="AI70" t="s">
        <v>1805</v>
      </c>
      <c r="AJ70" t="s">
        <v>4</v>
      </c>
      <c r="AK70" t="s">
        <v>12</v>
      </c>
      <c r="AL70" t="s">
        <v>13</v>
      </c>
    </row>
    <row r="71" spans="1:38" x14ac:dyDescent="0.25">
      <c r="A71" t="s">
        <v>5</v>
      </c>
      <c r="B71" s="19">
        <v>100</v>
      </c>
      <c r="C71" t="s">
        <v>1799</v>
      </c>
      <c r="D71" s="19">
        <v>800</v>
      </c>
      <c r="E71" t="s">
        <v>1800</v>
      </c>
      <c r="F71" s="19">
        <v>1</v>
      </c>
      <c r="G71" s="19" t="s">
        <v>1801</v>
      </c>
      <c r="H71" t="s">
        <v>4</v>
      </c>
      <c r="I71" t="s">
        <v>4</v>
      </c>
      <c r="J71" t="s">
        <v>1633</v>
      </c>
      <c r="K71" t="s">
        <v>57</v>
      </c>
      <c r="L71" t="s">
        <v>1634</v>
      </c>
      <c r="M71" t="s">
        <v>1635</v>
      </c>
      <c r="N71" t="s">
        <v>1873</v>
      </c>
      <c r="O71">
        <v>22</v>
      </c>
      <c r="P71">
        <v>12</v>
      </c>
      <c r="Q71">
        <v>1999</v>
      </c>
      <c r="R71" s="18">
        <v>36516</v>
      </c>
      <c r="S71">
        <v>28</v>
      </c>
      <c r="T71">
        <v>5</v>
      </c>
      <c r="U71">
        <v>2003</v>
      </c>
      <c r="V71" s="18">
        <v>37769</v>
      </c>
      <c r="W71" t="s">
        <v>1803</v>
      </c>
      <c r="X71" t="s">
        <v>1804</v>
      </c>
      <c r="Y71">
        <v>1</v>
      </c>
      <c r="Z71">
        <v>4</v>
      </c>
      <c r="AA71">
        <v>8090</v>
      </c>
      <c r="AB71">
        <v>3</v>
      </c>
      <c r="AC71">
        <v>2</v>
      </c>
      <c r="AD71">
        <v>2</v>
      </c>
      <c r="AE71" t="s">
        <v>4</v>
      </c>
      <c r="AF71">
        <v>1</v>
      </c>
      <c r="AG71" t="s">
        <v>1874</v>
      </c>
      <c r="AH71" t="s">
        <v>1874</v>
      </c>
      <c r="AI71" t="s">
        <v>1805</v>
      </c>
      <c r="AJ71" t="s">
        <v>4</v>
      </c>
      <c r="AK71" t="s">
        <v>12</v>
      </c>
      <c r="AL71" t="s">
        <v>13</v>
      </c>
    </row>
    <row r="72" spans="1:38" x14ac:dyDescent="0.25">
      <c r="A72" t="s">
        <v>5</v>
      </c>
      <c r="B72" s="19">
        <v>100</v>
      </c>
      <c r="C72" t="s">
        <v>1799</v>
      </c>
      <c r="D72" s="19">
        <v>800</v>
      </c>
      <c r="E72" t="s">
        <v>1800</v>
      </c>
      <c r="F72" s="19">
        <v>1</v>
      </c>
      <c r="G72" s="19" t="s">
        <v>1801</v>
      </c>
      <c r="H72" t="s">
        <v>4</v>
      </c>
      <c r="I72" t="s">
        <v>4</v>
      </c>
      <c r="J72" t="s">
        <v>1633</v>
      </c>
      <c r="K72" t="s">
        <v>57</v>
      </c>
      <c r="L72" t="s">
        <v>1634</v>
      </c>
      <c r="M72" t="s">
        <v>1635</v>
      </c>
      <c r="N72" t="s">
        <v>1875</v>
      </c>
      <c r="O72">
        <v>28</v>
      </c>
      <c r="P72">
        <v>9</v>
      </c>
      <c r="Q72">
        <v>1999</v>
      </c>
      <c r="R72" s="18">
        <v>36431</v>
      </c>
      <c r="S72">
        <v>15</v>
      </c>
      <c r="T72">
        <v>7</v>
      </c>
      <c r="U72">
        <v>2011</v>
      </c>
      <c r="V72" s="18">
        <v>40739</v>
      </c>
      <c r="W72" t="s">
        <v>1803</v>
      </c>
      <c r="X72" t="s">
        <v>1804</v>
      </c>
      <c r="Y72">
        <v>1</v>
      </c>
      <c r="Z72">
        <v>4</v>
      </c>
      <c r="AA72">
        <v>8090</v>
      </c>
      <c r="AB72">
        <v>7</v>
      </c>
      <c r="AC72">
        <v>1</v>
      </c>
      <c r="AD72">
        <v>1</v>
      </c>
      <c r="AE72" t="s">
        <v>4</v>
      </c>
      <c r="AF72">
        <v>1</v>
      </c>
      <c r="AG72">
        <v>127</v>
      </c>
      <c r="AH72">
        <v>127</v>
      </c>
      <c r="AI72" t="s">
        <v>1805</v>
      </c>
      <c r="AJ72" t="s">
        <v>4</v>
      </c>
      <c r="AK72" t="s">
        <v>12</v>
      </c>
      <c r="AL72" t="s">
        <v>13</v>
      </c>
    </row>
    <row r="73" spans="1:38" x14ac:dyDescent="0.25">
      <c r="A73" t="s">
        <v>5</v>
      </c>
      <c r="B73" s="19">
        <v>100</v>
      </c>
      <c r="C73" t="s">
        <v>1799</v>
      </c>
      <c r="D73" s="19">
        <v>800</v>
      </c>
      <c r="E73" t="s">
        <v>1800</v>
      </c>
      <c r="F73" s="19">
        <v>1</v>
      </c>
      <c r="G73" s="19" t="s">
        <v>1801</v>
      </c>
      <c r="H73" t="s">
        <v>4</v>
      </c>
      <c r="I73" t="s">
        <v>4</v>
      </c>
      <c r="J73" t="s">
        <v>1633</v>
      </c>
      <c r="K73" t="s">
        <v>57</v>
      </c>
      <c r="L73" t="s">
        <v>1634</v>
      </c>
      <c r="M73" t="s">
        <v>1635</v>
      </c>
      <c r="N73" t="s">
        <v>1876</v>
      </c>
      <c r="O73">
        <v>14</v>
      </c>
      <c r="P73">
        <v>3</v>
      </c>
      <c r="Q73">
        <v>2000</v>
      </c>
      <c r="R73" s="18">
        <v>36599</v>
      </c>
      <c r="S73">
        <v>31</v>
      </c>
      <c r="T73">
        <v>1</v>
      </c>
      <c r="U73">
        <v>2003</v>
      </c>
      <c r="V73" s="18">
        <v>37652</v>
      </c>
      <c r="W73" t="s">
        <v>1803</v>
      </c>
      <c r="X73" t="s">
        <v>1804</v>
      </c>
      <c r="Y73">
        <v>1</v>
      </c>
      <c r="Z73">
        <v>4</v>
      </c>
      <c r="AA73">
        <v>8090</v>
      </c>
      <c r="AB73">
        <v>8</v>
      </c>
      <c r="AC73">
        <v>1</v>
      </c>
      <c r="AD73">
        <v>1</v>
      </c>
      <c r="AE73" t="s">
        <v>4</v>
      </c>
      <c r="AF73">
        <v>1</v>
      </c>
      <c r="AG73">
        <v>48</v>
      </c>
      <c r="AH73">
        <v>48</v>
      </c>
      <c r="AI73" t="s">
        <v>1805</v>
      </c>
      <c r="AJ73" t="s">
        <v>4</v>
      </c>
      <c r="AK73" t="s">
        <v>12</v>
      </c>
      <c r="AL73" t="s">
        <v>13</v>
      </c>
    </row>
    <row r="74" spans="1:38" x14ac:dyDescent="0.25">
      <c r="A74" t="s">
        <v>5</v>
      </c>
      <c r="B74" s="19">
        <v>100</v>
      </c>
      <c r="C74" t="s">
        <v>1799</v>
      </c>
      <c r="D74" s="19">
        <v>800</v>
      </c>
      <c r="E74" t="s">
        <v>1800</v>
      </c>
      <c r="F74" s="19">
        <v>1</v>
      </c>
      <c r="G74" s="19" t="s">
        <v>1801</v>
      </c>
      <c r="H74" t="s">
        <v>4</v>
      </c>
      <c r="I74" t="s">
        <v>4</v>
      </c>
      <c r="J74" t="s">
        <v>1633</v>
      </c>
      <c r="K74" t="s">
        <v>57</v>
      </c>
      <c r="L74" t="s">
        <v>1634</v>
      </c>
      <c r="M74" t="s">
        <v>1635</v>
      </c>
      <c r="N74" t="s">
        <v>1877</v>
      </c>
      <c r="O74">
        <v>4</v>
      </c>
      <c r="P74">
        <v>4</v>
      </c>
      <c r="Q74">
        <v>2000</v>
      </c>
      <c r="R74" s="18">
        <v>36620</v>
      </c>
      <c r="S74">
        <v>6</v>
      </c>
      <c r="T74">
        <v>2</v>
      </c>
      <c r="U74">
        <v>2004</v>
      </c>
      <c r="V74" s="18">
        <v>38023</v>
      </c>
      <c r="W74" t="s">
        <v>1803</v>
      </c>
      <c r="X74" t="s">
        <v>1804</v>
      </c>
      <c r="Y74">
        <v>1</v>
      </c>
      <c r="Z74">
        <v>4</v>
      </c>
      <c r="AA74">
        <v>8090</v>
      </c>
      <c r="AB74">
        <v>9</v>
      </c>
      <c r="AC74">
        <v>1</v>
      </c>
      <c r="AD74">
        <v>1</v>
      </c>
      <c r="AE74" t="s">
        <v>4</v>
      </c>
      <c r="AF74">
        <v>1</v>
      </c>
      <c r="AG74">
        <v>171</v>
      </c>
      <c r="AH74">
        <v>171</v>
      </c>
      <c r="AI74" t="s">
        <v>1805</v>
      </c>
      <c r="AJ74" t="s">
        <v>4</v>
      </c>
      <c r="AK74" t="s">
        <v>12</v>
      </c>
      <c r="AL74" t="s">
        <v>13</v>
      </c>
    </row>
    <row r="75" spans="1:38" x14ac:dyDescent="0.25">
      <c r="A75" t="s">
        <v>5</v>
      </c>
      <c r="B75" s="19">
        <v>100</v>
      </c>
      <c r="C75" t="s">
        <v>1799</v>
      </c>
      <c r="D75" s="19">
        <v>800</v>
      </c>
      <c r="E75" t="s">
        <v>1800</v>
      </c>
      <c r="F75" s="19">
        <v>1</v>
      </c>
      <c r="G75" s="19" t="s">
        <v>1801</v>
      </c>
      <c r="H75" t="s">
        <v>4</v>
      </c>
      <c r="I75" t="s">
        <v>4</v>
      </c>
      <c r="J75" t="s">
        <v>1633</v>
      </c>
      <c r="K75" t="s">
        <v>57</v>
      </c>
      <c r="L75" t="s">
        <v>1634</v>
      </c>
      <c r="M75" t="s">
        <v>1635</v>
      </c>
      <c r="N75" t="s">
        <v>1878</v>
      </c>
      <c r="O75">
        <v>4</v>
      </c>
      <c r="P75">
        <v>4</v>
      </c>
      <c r="Q75">
        <v>2000</v>
      </c>
      <c r="R75" s="18">
        <v>36620</v>
      </c>
      <c r="S75">
        <v>21</v>
      </c>
      <c r="T75">
        <v>12</v>
      </c>
      <c r="U75">
        <v>2004</v>
      </c>
      <c r="V75" s="18">
        <v>38342</v>
      </c>
      <c r="W75" t="s">
        <v>1803</v>
      </c>
      <c r="X75" t="s">
        <v>1804</v>
      </c>
      <c r="Y75">
        <v>1</v>
      </c>
      <c r="Z75">
        <v>4</v>
      </c>
      <c r="AA75">
        <v>8090</v>
      </c>
      <c r="AB75">
        <v>10</v>
      </c>
      <c r="AC75">
        <v>1</v>
      </c>
      <c r="AD75">
        <v>1</v>
      </c>
      <c r="AE75" t="s">
        <v>4</v>
      </c>
      <c r="AF75">
        <v>1</v>
      </c>
      <c r="AG75">
        <v>198</v>
      </c>
      <c r="AH75">
        <v>198</v>
      </c>
      <c r="AI75" t="s">
        <v>1805</v>
      </c>
      <c r="AJ75" t="s">
        <v>4</v>
      </c>
      <c r="AK75" t="s">
        <v>12</v>
      </c>
      <c r="AL75" t="s">
        <v>13</v>
      </c>
    </row>
    <row r="76" spans="1:38" x14ac:dyDescent="0.25">
      <c r="A76" t="s">
        <v>5</v>
      </c>
      <c r="B76" s="19">
        <v>100</v>
      </c>
      <c r="C76" t="s">
        <v>1799</v>
      </c>
      <c r="D76" s="19">
        <v>800</v>
      </c>
      <c r="E76" t="s">
        <v>1800</v>
      </c>
      <c r="F76" s="19">
        <v>1</v>
      </c>
      <c r="G76" s="19" t="s">
        <v>1801</v>
      </c>
      <c r="H76" t="s">
        <v>4</v>
      </c>
      <c r="I76" t="s">
        <v>4</v>
      </c>
      <c r="J76" t="s">
        <v>1633</v>
      </c>
      <c r="K76" t="s">
        <v>57</v>
      </c>
      <c r="L76" t="s">
        <v>1634</v>
      </c>
      <c r="M76" t="s">
        <v>1635</v>
      </c>
      <c r="N76" t="s">
        <v>1879</v>
      </c>
      <c r="O76">
        <v>4</v>
      </c>
      <c r="P76">
        <v>4</v>
      </c>
      <c r="Q76">
        <v>2000</v>
      </c>
      <c r="R76" s="18">
        <v>36620</v>
      </c>
      <c r="S76">
        <v>6</v>
      </c>
      <c r="T76">
        <v>2</v>
      </c>
      <c r="U76">
        <v>2004</v>
      </c>
      <c r="V76" s="18">
        <v>38023</v>
      </c>
      <c r="W76" t="s">
        <v>1803</v>
      </c>
      <c r="X76" t="s">
        <v>1804</v>
      </c>
      <c r="Y76">
        <v>1</v>
      </c>
      <c r="Z76">
        <v>4</v>
      </c>
      <c r="AA76">
        <v>8090</v>
      </c>
      <c r="AB76">
        <v>11</v>
      </c>
      <c r="AC76">
        <v>1</v>
      </c>
      <c r="AD76">
        <v>1</v>
      </c>
      <c r="AE76" t="s">
        <v>4</v>
      </c>
      <c r="AF76">
        <v>1</v>
      </c>
      <c r="AG76">
        <v>54</v>
      </c>
      <c r="AH76">
        <v>54</v>
      </c>
      <c r="AI76" t="s">
        <v>1805</v>
      </c>
      <c r="AJ76" t="s">
        <v>4</v>
      </c>
      <c r="AK76" t="s">
        <v>12</v>
      </c>
      <c r="AL76" t="s">
        <v>13</v>
      </c>
    </row>
    <row r="77" spans="1:38" x14ac:dyDescent="0.25">
      <c r="A77" t="s">
        <v>5</v>
      </c>
      <c r="B77" s="19">
        <v>100</v>
      </c>
      <c r="C77" t="s">
        <v>1799</v>
      </c>
      <c r="D77" s="19">
        <v>800</v>
      </c>
      <c r="E77" t="s">
        <v>1800</v>
      </c>
      <c r="F77" s="19">
        <v>1</v>
      </c>
      <c r="G77" s="19" t="s">
        <v>1801</v>
      </c>
      <c r="H77" t="s">
        <v>4</v>
      </c>
      <c r="I77" t="s">
        <v>4</v>
      </c>
      <c r="J77" t="s">
        <v>1633</v>
      </c>
      <c r="K77" t="s">
        <v>57</v>
      </c>
      <c r="L77" t="s">
        <v>1634</v>
      </c>
      <c r="M77" t="s">
        <v>1635</v>
      </c>
      <c r="N77" t="s">
        <v>1880</v>
      </c>
      <c r="O77">
        <v>10</v>
      </c>
      <c r="P77">
        <v>3</v>
      </c>
      <c r="Q77">
        <v>2000</v>
      </c>
      <c r="R77" s="18">
        <v>36595</v>
      </c>
      <c r="S77">
        <v>6</v>
      </c>
      <c r="T77">
        <v>2</v>
      </c>
      <c r="U77">
        <v>2004</v>
      </c>
      <c r="V77" s="18">
        <v>38023</v>
      </c>
      <c r="W77" t="s">
        <v>1803</v>
      </c>
      <c r="X77" t="s">
        <v>1804</v>
      </c>
      <c r="Y77">
        <v>1</v>
      </c>
      <c r="Z77">
        <v>4</v>
      </c>
      <c r="AA77">
        <v>8091</v>
      </c>
      <c r="AB77">
        <v>1</v>
      </c>
      <c r="AC77">
        <v>1</v>
      </c>
      <c r="AD77">
        <v>1</v>
      </c>
      <c r="AE77" t="s">
        <v>4</v>
      </c>
      <c r="AF77">
        <v>1</v>
      </c>
      <c r="AG77">
        <v>141</v>
      </c>
      <c r="AH77">
        <v>141</v>
      </c>
      <c r="AI77" t="s">
        <v>1805</v>
      </c>
      <c r="AJ77" t="s">
        <v>4</v>
      </c>
      <c r="AK77" t="s">
        <v>12</v>
      </c>
      <c r="AL77" t="s">
        <v>13</v>
      </c>
    </row>
    <row r="78" spans="1:38" x14ac:dyDescent="0.25">
      <c r="A78" t="s">
        <v>5</v>
      </c>
      <c r="B78" s="19">
        <v>100</v>
      </c>
      <c r="C78" t="s">
        <v>1799</v>
      </c>
      <c r="D78" s="19">
        <v>800</v>
      </c>
      <c r="E78" t="s">
        <v>1800</v>
      </c>
      <c r="F78" s="19">
        <v>1</v>
      </c>
      <c r="G78" s="19" t="s">
        <v>1801</v>
      </c>
      <c r="H78" t="s">
        <v>4</v>
      </c>
      <c r="I78" t="s">
        <v>4</v>
      </c>
      <c r="J78" t="s">
        <v>1633</v>
      </c>
      <c r="K78" t="s">
        <v>57</v>
      </c>
      <c r="L78" t="s">
        <v>1634</v>
      </c>
      <c r="M78" t="s">
        <v>1635</v>
      </c>
      <c r="N78" t="s">
        <v>1881</v>
      </c>
      <c r="O78">
        <v>4</v>
      </c>
      <c r="P78">
        <v>4</v>
      </c>
      <c r="Q78">
        <v>2000</v>
      </c>
      <c r="R78" s="18">
        <v>36620</v>
      </c>
      <c r="S78">
        <v>21</v>
      </c>
      <c r="T78">
        <v>12</v>
      </c>
      <c r="U78">
        <v>2004</v>
      </c>
      <c r="V78" s="18">
        <v>38342</v>
      </c>
      <c r="W78" t="s">
        <v>1803</v>
      </c>
      <c r="X78" t="s">
        <v>1804</v>
      </c>
      <c r="Y78">
        <v>1</v>
      </c>
      <c r="Z78">
        <v>4</v>
      </c>
      <c r="AA78">
        <v>8091</v>
      </c>
      <c r="AB78">
        <v>2</v>
      </c>
      <c r="AC78">
        <v>1</v>
      </c>
      <c r="AD78">
        <v>1</v>
      </c>
      <c r="AE78" t="s">
        <v>4</v>
      </c>
      <c r="AF78">
        <v>1</v>
      </c>
      <c r="AG78">
        <v>135</v>
      </c>
      <c r="AH78">
        <v>135</v>
      </c>
      <c r="AI78" t="s">
        <v>1805</v>
      </c>
      <c r="AJ78" t="s">
        <v>4</v>
      </c>
      <c r="AK78" t="s">
        <v>12</v>
      </c>
      <c r="AL78" t="s">
        <v>13</v>
      </c>
    </row>
    <row r="79" spans="1:38" x14ac:dyDescent="0.25">
      <c r="A79" t="s">
        <v>5</v>
      </c>
      <c r="B79" s="19">
        <v>100</v>
      </c>
      <c r="C79" t="s">
        <v>1799</v>
      </c>
      <c r="D79" s="19">
        <v>800</v>
      </c>
      <c r="E79" t="s">
        <v>1800</v>
      </c>
      <c r="F79" s="19">
        <v>1</v>
      </c>
      <c r="G79" s="19" t="s">
        <v>1801</v>
      </c>
      <c r="H79" t="s">
        <v>4</v>
      </c>
      <c r="I79" t="s">
        <v>4</v>
      </c>
      <c r="J79" t="s">
        <v>1633</v>
      </c>
      <c r="K79" t="s">
        <v>57</v>
      </c>
      <c r="L79" t="s">
        <v>1634</v>
      </c>
      <c r="M79" t="s">
        <v>1635</v>
      </c>
      <c r="N79" t="s">
        <v>1882</v>
      </c>
      <c r="O79">
        <v>26</v>
      </c>
      <c r="P79">
        <v>2</v>
      </c>
      <c r="Q79">
        <v>2000</v>
      </c>
      <c r="R79" s="18">
        <v>36582</v>
      </c>
      <c r="S79">
        <v>29</v>
      </c>
      <c r="T79">
        <v>7</v>
      </c>
      <c r="U79">
        <v>2002</v>
      </c>
      <c r="V79" s="18">
        <v>37466</v>
      </c>
      <c r="W79" t="s">
        <v>1803</v>
      </c>
      <c r="X79" t="s">
        <v>1804</v>
      </c>
      <c r="Y79">
        <v>1</v>
      </c>
      <c r="Z79">
        <v>4</v>
      </c>
      <c r="AA79">
        <v>8091</v>
      </c>
      <c r="AB79">
        <v>3</v>
      </c>
      <c r="AC79">
        <v>1</v>
      </c>
      <c r="AD79">
        <v>1</v>
      </c>
      <c r="AE79" t="s">
        <v>4</v>
      </c>
      <c r="AF79">
        <v>1</v>
      </c>
      <c r="AG79">
        <v>36</v>
      </c>
      <c r="AH79">
        <v>36</v>
      </c>
      <c r="AI79" t="s">
        <v>1805</v>
      </c>
      <c r="AJ79" t="s">
        <v>4</v>
      </c>
      <c r="AK79" t="s">
        <v>12</v>
      </c>
      <c r="AL79" t="s">
        <v>13</v>
      </c>
    </row>
    <row r="80" spans="1:38" x14ac:dyDescent="0.25">
      <c r="A80" t="s">
        <v>5</v>
      </c>
      <c r="B80" s="19">
        <v>100</v>
      </c>
      <c r="C80" t="s">
        <v>1799</v>
      </c>
      <c r="D80" s="19">
        <v>800</v>
      </c>
      <c r="E80" t="s">
        <v>1800</v>
      </c>
      <c r="F80" s="19">
        <v>1</v>
      </c>
      <c r="G80" s="19" t="s">
        <v>1801</v>
      </c>
      <c r="H80" t="s">
        <v>4</v>
      </c>
      <c r="I80" t="s">
        <v>4</v>
      </c>
      <c r="J80" t="s">
        <v>1633</v>
      </c>
      <c r="K80" t="s">
        <v>57</v>
      </c>
      <c r="L80" t="s">
        <v>1634</v>
      </c>
      <c r="M80" t="s">
        <v>1635</v>
      </c>
      <c r="N80" t="s">
        <v>1883</v>
      </c>
      <c r="O80">
        <v>10</v>
      </c>
      <c r="P80">
        <v>5</v>
      </c>
      <c r="Q80">
        <v>2000</v>
      </c>
      <c r="R80" s="18">
        <v>36656</v>
      </c>
      <c r="S80">
        <v>9</v>
      </c>
      <c r="T80">
        <v>10</v>
      </c>
      <c r="U80">
        <v>2001</v>
      </c>
      <c r="V80" s="18">
        <v>37173</v>
      </c>
      <c r="W80" t="s">
        <v>1803</v>
      </c>
      <c r="X80" t="s">
        <v>1804</v>
      </c>
      <c r="Y80">
        <v>1</v>
      </c>
      <c r="Z80">
        <v>4</v>
      </c>
      <c r="AA80">
        <v>8091</v>
      </c>
      <c r="AB80">
        <v>4</v>
      </c>
      <c r="AC80">
        <v>1</v>
      </c>
      <c r="AD80">
        <v>1</v>
      </c>
      <c r="AE80" t="s">
        <v>4</v>
      </c>
      <c r="AF80">
        <v>1</v>
      </c>
      <c r="AG80">
        <v>19</v>
      </c>
      <c r="AH80">
        <v>19</v>
      </c>
      <c r="AI80" t="s">
        <v>1805</v>
      </c>
      <c r="AJ80" t="s">
        <v>4</v>
      </c>
      <c r="AK80" t="s">
        <v>12</v>
      </c>
      <c r="AL80" t="s">
        <v>13</v>
      </c>
    </row>
    <row r="81" spans="1:38" x14ac:dyDescent="0.25">
      <c r="A81" t="s">
        <v>5</v>
      </c>
      <c r="B81" s="19">
        <v>100</v>
      </c>
      <c r="C81" t="s">
        <v>1799</v>
      </c>
      <c r="D81" s="19">
        <v>800</v>
      </c>
      <c r="E81" t="s">
        <v>1800</v>
      </c>
      <c r="F81" s="19">
        <v>1</v>
      </c>
      <c r="G81" s="19" t="s">
        <v>1801</v>
      </c>
      <c r="H81" t="s">
        <v>4</v>
      </c>
      <c r="I81" t="s">
        <v>4</v>
      </c>
      <c r="J81" t="s">
        <v>1633</v>
      </c>
      <c r="K81" t="s">
        <v>57</v>
      </c>
      <c r="L81" t="s">
        <v>1634</v>
      </c>
      <c r="M81" t="s">
        <v>1635</v>
      </c>
      <c r="N81" t="s">
        <v>1884</v>
      </c>
      <c r="O81">
        <v>16</v>
      </c>
      <c r="P81">
        <v>5</v>
      </c>
      <c r="Q81">
        <v>2000</v>
      </c>
      <c r="R81" s="18">
        <v>36662</v>
      </c>
      <c r="S81">
        <v>14</v>
      </c>
      <c r="T81">
        <v>9</v>
      </c>
      <c r="U81">
        <v>2011</v>
      </c>
      <c r="V81" s="18">
        <v>40800</v>
      </c>
      <c r="W81" t="s">
        <v>1803</v>
      </c>
      <c r="X81" t="s">
        <v>1804</v>
      </c>
      <c r="Y81">
        <v>1</v>
      </c>
      <c r="Z81">
        <v>4</v>
      </c>
      <c r="AA81">
        <v>8091</v>
      </c>
      <c r="AB81">
        <v>7</v>
      </c>
      <c r="AC81">
        <v>1</v>
      </c>
      <c r="AD81">
        <v>1</v>
      </c>
      <c r="AE81" t="s">
        <v>4</v>
      </c>
      <c r="AF81">
        <v>1</v>
      </c>
      <c r="AG81">
        <v>180</v>
      </c>
      <c r="AH81">
        <v>180</v>
      </c>
      <c r="AI81" t="s">
        <v>1805</v>
      </c>
      <c r="AJ81" t="s">
        <v>4</v>
      </c>
      <c r="AK81" t="s">
        <v>12</v>
      </c>
      <c r="AL81" t="s">
        <v>13</v>
      </c>
    </row>
    <row r="82" spans="1:38" x14ac:dyDescent="0.25">
      <c r="A82" t="s">
        <v>5</v>
      </c>
      <c r="B82" s="19">
        <v>100</v>
      </c>
      <c r="C82" t="s">
        <v>1799</v>
      </c>
      <c r="D82" s="19">
        <v>800</v>
      </c>
      <c r="E82" t="s">
        <v>1800</v>
      </c>
      <c r="F82" s="19">
        <v>1</v>
      </c>
      <c r="G82" s="19" t="s">
        <v>1801</v>
      </c>
      <c r="H82" t="s">
        <v>4</v>
      </c>
      <c r="I82" t="s">
        <v>4</v>
      </c>
      <c r="J82" t="s">
        <v>1633</v>
      </c>
      <c r="K82" t="s">
        <v>57</v>
      </c>
      <c r="L82" t="s">
        <v>1634</v>
      </c>
      <c r="M82" t="s">
        <v>1635</v>
      </c>
      <c r="N82" t="s">
        <v>1885</v>
      </c>
      <c r="O82">
        <v>29</v>
      </c>
      <c r="P82">
        <v>3</v>
      </c>
      <c r="Q82">
        <v>2000</v>
      </c>
      <c r="R82" s="18">
        <v>36614</v>
      </c>
      <c r="S82">
        <v>30</v>
      </c>
      <c r="T82">
        <v>1</v>
      </c>
      <c r="U82">
        <v>2003</v>
      </c>
      <c r="V82" s="18">
        <v>37651</v>
      </c>
      <c r="W82" t="s">
        <v>1803</v>
      </c>
      <c r="X82" t="s">
        <v>1804</v>
      </c>
      <c r="Y82">
        <v>1</v>
      </c>
      <c r="Z82">
        <v>4</v>
      </c>
      <c r="AA82">
        <v>8091</v>
      </c>
      <c r="AB82">
        <v>8</v>
      </c>
      <c r="AC82">
        <v>1</v>
      </c>
      <c r="AD82">
        <v>1</v>
      </c>
      <c r="AE82" t="s">
        <v>4</v>
      </c>
      <c r="AF82">
        <v>1</v>
      </c>
      <c r="AG82">
        <v>57</v>
      </c>
      <c r="AH82">
        <v>57</v>
      </c>
      <c r="AI82" t="s">
        <v>1805</v>
      </c>
      <c r="AJ82" t="s">
        <v>4</v>
      </c>
      <c r="AK82" t="s">
        <v>12</v>
      </c>
      <c r="AL82" t="s">
        <v>13</v>
      </c>
    </row>
    <row r="83" spans="1:38" x14ac:dyDescent="0.25">
      <c r="A83" t="s">
        <v>5</v>
      </c>
      <c r="B83" s="19">
        <v>100</v>
      </c>
      <c r="C83" t="s">
        <v>1799</v>
      </c>
      <c r="D83" s="19">
        <v>800</v>
      </c>
      <c r="E83" t="s">
        <v>1800</v>
      </c>
      <c r="F83" s="19">
        <v>1</v>
      </c>
      <c r="G83" s="19" t="s">
        <v>1801</v>
      </c>
      <c r="H83" t="s">
        <v>4</v>
      </c>
      <c r="I83" t="s">
        <v>4</v>
      </c>
      <c r="J83" t="s">
        <v>1633</v>
      </c>
      <c r="K83" t="s">
        <v>57</v>
      </c>
      <c r="L83" t="s">
        <v>1634</v>
      </c>
      <c r="M83" t="s">
        <v>1635</v>
      </c>
      <c r="N83" t="s">
        <v>1886</v>
      </c>
      <c r="O83">
        <v>18</v>
      </c>
      <c r="P83">
        <v>11</v>
      </c>
      <c r="Q83">
        <v>1999</v>
      </c>
      <c r="R83" s="18">
        <v>36482</v>
      </c>
      <c r="S83">
        <v>14</v>
      </c>
      <c r="T83">
        <v>7</v>
      </c>
      <c r="U83">
        <v>2005</v>
      </c>
      <c r="V83" s="18">
        <v>38547</v>
      </c>
      <c r="W83" t="s">
        <v>1803</v>
      </c>
      <c r="X83" t="s">
        <v>1804</v>
      </c>
      <c r="Y83">
        <v>1</v>
      </c>
      <c r="Z83">
        <v>4</v>
      </c>
      <c r="AA83">
        <v>8091</v>
      </c>
      <c r="AB83">
        <v>10</v>
      </c>
      <c r="AC83">
        <v>1</v>
      </c>
      <c r="AD83">
        <v>1</v>
      </c>
      <c r="AE83" t="s">
        <v>4</v>
      </c>
      <c r="AF83">
        <v>1</v>
      </c>
      <c r="AG83">
        <v>107</v>
      </c>
      <c r="AH83">
        <v>107</v>
      </c>
      <c r="AI83" t="s">
        <v>1805</v>
      </c>
      <c r="AJ83" t="s">
        <v>4</v>
      </c>
      <c r="AK83" t="s">
        <v>12</v>
      </c>
      <c r="AL83" t="s">
        <v>13</v>
      </c>
    </row>
    <row r="84" spans="1:38" x14ac:dyDescent="0.25">
      <c r="A84" t="s">
        <v>5</v>
      </c>
      <c r="B84" s="19">
        <v>100</v>
      </c>
      <c r="C84" t="s">
        <v>1799</v>
      </c>
      <c r="D84" s="19">
        <v>800</v>
      </c>
      <c r="E84" t="s">
        <v>1800</v>
      </c>
      <c r="F84" s="19">
        <v>1</v>
      </c>
      <c r="G84" s="19" t="s">
        <v>1801</v>
      </c>
      <c r="H84" t="s">
        <v>4</v>
      </c>
      <c r="I84" t="s">
        <v>4</v>
      </c>
      <c r="J84" t="s">
        <v>1633</v>
      </c>
      <c r="K84" t="s">
        <v>57</v>
      </c>
      <c r="L84" t="s">
        <v>1634</v>
      </c>
      <c r="M84" t="s">
        <v>1635</v>
      </c>
      <c r="N84" t="s">
        <v>1887</v>
      </c>
      <c r="O84">
        <v>7</v>
      </c>
      <c r="P84">
        <v>9</v>
      </c>
      <c r="Q84">
        <v>2000</v>
      </c>
      <c r="R84" s="18">
        <v>36776</v>
      </c>
      <c r="S84">
        <v>4</v>
      </c>
      <c r="T84">
        <v>6</v>
      </c>
      <c r="U84">
        <v>2001</v>
      </c>
      <c r="V84" s="18">
        <v>37046</v>
      </c>
      <c r="W84" t="s">
        <v>1803</v>
      </c>
      <c r="X84" t="s">
        <v>1804</v>
      </c>
      <c r="Y84">
        <v>1</v>
      </c>
      <c r="Z84">
        <v>4</v>
      </c>
      <c r="AA84">
        <v>8092</v>
      </c>
      <c r="AB84">
        <v>1</v>
      </c>
      <c r="AC84">
        <v>1</v>
      </c>
      <c r="AD84">
        <v>1</v>
      </c>
      <c r="AE84" t="s">
        <v>4</v>
      </c>
      <c r="AF84">
        <v>1</v>
      </c>
      <c r="AG84">
        <v>40</v>
      </c>
      <c r="AH84">
        <v>40</v>
      </c>
      <c r="AI84" t="s">
        <v>1805</v>
      </c>
      <c r="AJ84" t="s">
        <v>4</v>
      </c>
      <c r="AK84" t="s">
        <v>12</v>
      </c>
      <c r="AL84" t="s">
        <v>13</v>
      </c>
    </row>
    <row r="85" spans="1:38" x14ac:dyDescent="0.25">
      <c r="A85" t="s">
        <v>5</v>
      </c>
      <c r="B85" s="19">
        <v>100</v>
      </c>
      <c r="C85" t="s">
        <v>1799</v>
      </c>
      <c r="D85" s="19">
        <v>800</v>
      </c>
      <c r="E85" t="s">
        <v>1800</v>
      </c>
      <c r="F85" s="19">
        <v>1</v>
      </c>
      <c r="G85" s="19" t="s">
        <v>1801</v>
      </c>
      <c r="H85" t="s">
        <v>4</v>
      </c>
      <c r="I85" t="s">
        <v>4</v>
      </c>
      <c r="J85" t="s">
        <v>1633</v>
      </c>
      <c r="K85" t="s">
        <v>57</v>
      </c>
      <c r="L85" t="s">
        <v>1634</v>
      </c>
      <c r="M85" t="s">
        <v>1635</v>
      </c>
      <c r="N85" t="s">
        <v>1888</v>
      </c>
      <c r="O85">
        <v>3</v>
      </c>
      <c r="P85">
        <v>4</v>
      </c>
      <c r="Q85">
        <v>2000</v>
      </c>
      <c r="R85" s="18">
        <v>36619</v>
      </c>
      <c r="S85">
        <v>13</v>
      </c>
      <c r="T85">
        <v>8</v>
      </c>
      <c r="U85">
        <v>2002</v>
      </c>
      <c r="V85" s="18">
        <v>37481</v>
      </c>
      <c r="W85" t="s">
        <v>1803</v>
      </c>
      <c r="X85" t="s">
        <v>1804</v>
      </c>
      <c r="Y85">
        <v>1</v>
      </c>
      <c r="Z85">
        <v>4</v>
      </c>
      <c r="AA85">
        <v>8092</v>
      </c>
      <c r="AB85">
        <v>2</v>
      </c>
      <c r="AC85">
        <v>1</v>
      </c>
      <c r="AD85">
        <v>1</v>
      </c>
      <c r="AE85" t="s">
        <v>4</v>
      </c>
      <c r="AF85">
        <v>1</v>
      </c>
      <c r="AG85">
        <v>103</v>
      </c>
      <c r="AH85">
        <v>103</v>
      </c>
      <c r="AI85" t="s">
        <v>1805</v>
      </c>
      <c r="AJ85" t="s">
        <v>4</v>
      </c>
      <c r="AK85" t="s">
        <v>12</v>
      </c>
      <c r="AL85" t="s">
        <v>13</v>
      </c>
    </row>
    <row r="86" spans="1:38" x14ac:dyDescent="0.25">
      <c r="A86" t="s">
        <v>5</v>
      </c>
      <c r="B86" s="19">
        <v>100</v>
      </c>
      <c r="C86" t="s">
        <v>1799</v>
      </c>
      <c r="D86" s="19">
        <v>800</v>
      </c>
      <c r="E86" t="s">
        <v>1800</v>
      </c>
      <c r="F86" s="19">
        <v>1</v>
      </c>
      <c r="G86" s="19" t="s">
        <v>1801</v>
      </c>
      <c r="H86" t="s">
        <v>4</v>
      </c>
      <c r="I86" t="s">
        <v>4</v>
      </c>
      <c r="J86" t="s">
        <v>1633</v>
      </c>
      <c r="K86" t="s">
        <v>57</v>
      </c>
      <c r="L86" t="s">
        <v>1634</v>
      </c>
      <c r="M86" t="s">
        <v>1635</v>
      </c>
      <c r="N86" t="s">
        <v>1889</v>
      </c>
      <c r="O86">
        <v>16</v>
      </c>
      <c r="P86">
        <v>5</v>
      </c>
      <c r="Q86">
        <v>2000</v>
      </c>
      <c r="R86" s="18">
        <v>36662</v>
      </c>
      <c r="S86">
        <v>6</v>
      </c>
      <c r="T86">
        <v>7</v>
      </c>
      <c r="U86">
        <v>2001</v>
      </c>
      <c r="V86" s="18">
        <v>37078</v>
      </c>
      <c r="W86" t="s">
        <v>1803</v>
      </c>
      <c r="X86" t="s">
        <v>1804</v>
      </c>
      <c r="Y86">
        <v>1</v>
      </c>
      <c r="Z86">
        <v>4</v>
      </c>
      <c r="AA86">
        <v>8092</v>
      </c>
      <c r="AB86">
        <v>3</v>
      </c>
      <c r="AC86">
        <v>1</v>
      </c>
      <c r="AD86">
        <v>1</v>
      </c>
      <c r="AE86" t="s">
        <v>4</v>
      </c>
      <c r="AF86">
        <v>1</v>
      </c>
      <c r="AG86">
        <v>40</v>
      </c>
      <c r="AH86">
        <v>40</v>
      </c>
      <c r="AI86" t="s">
        <v>1805</v>
      </c>
      <c r="AJ86" t="s">
        <v>4</v>
      </c>
      <c r="AK86" t="s">
        <v>12</v>
      </c>
      <c r="AL86" t="s">
        <v>13</v>
      </c>
    </row>
    <row r="87" spans="1:38" x14ac:dyDescent="0.25">
      <c r="A87" t="s">
        <v>5</v>
      </c>
      <c r="B87" s="19">
        <v>100</v>
      </c>
      <c r="C87" t="s">
        <v>1799</v>
      </c>
      <c r="D87" s="19">
        <v>800</v>
      </c>
      <c r="E87" t="s">
        <v>1800</v>
      </c>
      <c r="F87" s="19">
        <v>1</v>
      </c>
      <c r="G87" s="19" t="s">
        <v>1801</v>
      </c>
      <c r="H87" t="s">
        <v>4</v>
      </c>
      <c r="I87" t="s">
        <v>4</v>
      </c>
      <c r="J87" t="s">
        <v>1633</v>
      </c>
      <c r="K87" t="s">
        <v>57</v>
      </c>
      <c r="L87" t="s">
        <v>1634</v>
      </c>
      <c r="M87" t="s">
        <v>1635</v>
      </c>
      <c r="N87" t="s">
        <v>1890</v>
      </c>
      <c r="O87">
        <v>19</v>
      </c>
      <c r="P87">
        <v>5</v>
      </c>
      <c r="Q87">
        <v>2000</v>
      </c>
      <c r="R87" s="18">
        <v>36665</v>
      </c>
      <c r="S87">
        <v>1</v>
      </c>
      <c r="T87">
        <v>7</v>
      </c>
      <c r="U87">
        <v>2014</v>
      </c>
      <c r="V87" s="18">
        <v>41821</v>
      </c>
      <c r="W87" t="s">
        <v>1803</v>
      </c>
      <c r="X87" t="s">
        <v>1804</v>
      </c>
      <c r="Y87">
        <v>1</v>
      </c>
      <c r="Z87">
        <v>4</v>
      </c>
      <c r="AA87">
        <v>8092</v>
      </c>
      <c r="AB87">
        <v>4</v>
      </c>
      <c r="AC87">
        <v>1</v>
      </c>
      <c r="AD87">
        <v>1</v>
      </c>
      <c r="AE87" t="s">
        <v>4</v>
      </c>
      <c r="AF87">
        <v>1</v>
      </c>
      <c r="AG87">
        <v>206</v>
      </c>
      <c r="AH87">
        <v>206</v>
      </c>
      <c r="AI87" t="s">
        <v>1805</v>
      </c>
      <c r="AJ87" t="s">
        <v>4</v>
      </c>
      <c r="AK87" t="s">
        <v>12</v>
      </c>
      <c r="AL87" t="s">
        <v>13</v>
      </c>
    </row>
    <row r="88" spans="1:38" x14ac:dyDescent="0.25">
      <c r="A88" t="s">
        <v>5</v>
      </c>
      <c r="B88" s="19">
        <v>100</v>
      </c>
      <c r="C88" t="s">
        <v>1799</v>
      </c>
      <c r="D88" s="19">
        <v>800</v>
      </c>
      <c r="E88" t="s">
        <v>1800</v>
      </c>
      <c r="F88" s="19">
        <v>1</v>
      </c>
      <c r="G88" s="19" t="s">
        <v>1801</v>
      </c>
      <c r="H88" t="s">
        <v>4</v>
      </c>
      <c r="I88" t="s">
        <v>4</v>
      </c>
      <c r="J88" t="s">
        <v>1633</v>
      </c>
      <c r="K88" t="s">
        <v>57</v>
      </c>
      <c r="L88" t="s">
        <v>1634</v>
      </c>
      <c r="M88" t="s">
        <v>1635</v>
      </c>
      <c r="N88" t="s">
        <v>1891</v>
      </c>
      <c r="O88">
        <v>29</v>
      </c>
      <c r="P88">
        <v>3</v>
      </c>
      <c r="Q88">
        <v>2000</v>
      </c>
      <c r="R88" s="18">
        <v>36614</v>
      </c>
      <c r="S88">
        <v>23</v>
      </c>
      <c r="T88">
        <v>7</v>
      </c>
      <c r="U88">
        <v>2002</v>
      </c>
      <c r="V88" s="18">
        <v>37460</v>
      </c>
      <c r="W88" t="s">
        <v>1803</v>
      </c>
      <c r="X88" t="s">
        <v>1804</v>
      </c>
      <c r="Y88">
        <v>1</v>
      </c>
      <c r="Z88">
        <v>4</v>
      </c>
      <c r="AA88">
        <v>8093</v>
      </c>
      <c r="AB88">
        <v>1</v>
      </c>
      <c r="AC88">
        <v>1</v>
      </c>
      <c r="AD88">
        <v>1</v>
      </c>
      <c r="AE88" t="s">
        <v>4</v>
      </c>
      <c r="AF88">
        <v>1</v>
      </c>
      <c r="AG88">
        <v>189</v>
      </c>
      <c r="AH88">
        <v>189</v>
      </c>
      <c r="AI88" t="s">
        <v>1805</v>
      </c>
      <c r="AJ88" t="s">
        <v>4</v>
      </c>
      <c r="AK88" t="s">
        <v>12</v>
      </c>
      <c r="AL88" t="s">
        <v>13</v>
      </c>
    </row>
    <row r="89" spans="1:38" x14ac:dyDescent="0.25">
      <c r="A89" t="s">
        <v>5</v>
      </c>
      <c r="B89" s="19">
        <v>100</v>
      </c>
      <c r="C89" t="s">
        <v>1799</v>
      </c>
      <c r="D89" s="19">
        <v>800</v>
      </c>
      <c r="E89" t="s">
        <v>1800</v>
      </c>
      <c r="F89" s="19">
        <v>1</v>
      </c>
      <c r="G89" s="19" t="s">
        <v>1801</v>
      </c>
      <c r="H89" t="s">
        <v>4</v>
      </c>
      <c r="I89" t="s">
        <v>4</v>
      </c>
      <c r="J89" t="s">
        <v>1633</v>
      </c>
      <c r="K89" t="s">
        <v>57</v>
      </c>
      <c r="L89" t="s">
        <v>1634</v>
      </c>
      <c r="M89" t="s">
        <v>1635</v>
      </c>
      <c r="N89" t="s">
        <v>1892</v>
      </c>
      <c r="O89">
        <v>29</v>
      </c>
      <c r="P89">
        <v>3</v>
      </c>
      <c r="Q89">
        <v>2000</v>
      </c>
      <c r="R89" s="18">
        <v>36614</v>
      </c>
      <c r="S89">
        <v>22</v>
      </c>
      <c r="T89">
        <v>6</v>
      </c>
      <c r="U89">
        <v>2000</v>
      </c>
      <c r="V89" s="18">
        <v>36699</v>
      </c>
      <c r="W89" t="s">
        <v>1803</v>
      </c>
      <c r="X89" t="s">
        <v>1804</v>
      </c>
      <c r="Y89">
        <v>1</v>
      </c>
      <c r="Z89">
        <v>4</v>
      </c>
      <c r="AA89">
        <v>8093</v>
      </c>
      <c r="AB89">
        <v>2</v>
      </c>
      <c r="AC89">
        <v>1</v>
      </c>
      <c r="AD89">
        <v>2</v>
      </c>
      <c r="AE89" t="s">
        <v>4</v>
      </c>
      <c r="AF89">
        <v>1</v>
      </c>
      <c r="AG89" t="s">
        <v>1642</v>
      </c>
      <c r="AH89" t="s">
        <v>1642</v>
      </c>
      <c r="AI89" t="s">
        <v>1805</v>
      </c>
      <c r="AJ89" t="s">
        <v>4</v>
      </c>
      <c r="AK89" t="s">
        <v>12</v>
      </c>
      <c r="AL89" t="s">
        <v>13</v>
      </c>
    </row>
    <row r="90" spans="1:38" x14ac:dyDescent="0.25">
      <c r="A90" t="s">
        <v>5</v>
      </c>
      <c r="B90" s="19">
        <v>100</v>
      </c>
      <c r="C90" t="s">
        <v>1799</v>
      </c>
      <c r="D90" s="19">
        <v>800</v>
      </c>
      <c r="E90" t="s">
        <v>1800</v>
      </c>
      <c r="F90" s="19">
        <v>1</v>
      </c>
      <c r="G90" s="19" t="s">
        <v>1801</v>
      </c>
      <c r="H90" t="s">
        <v>4</v>
      </c>
      <c r="I90" t="s">
        <v>4</v>
      </c>
      <c r="J90" t="s">
        <v>1633</v>
      </c>
      <c r="K90" t="s">
        <v>57</v>
      </c>
      <c r="L90" t="s">
        <v>1634</v>
      </c>
      <c r="M90" t="s">
        <v>1635</v>
      </c>
      <c r="N90" t="s">
        <v>1892</v>
      </c>
      <c r="O90">
        <v>22</v>
      </c>
      <c r="P90">
        <v>6</v>
      </c>
      <c r="Q90">
        <v>2000</v>
      </c>
      <c r="R90" s="18">
        <v>36699</v>
      </c>
      <c r="S90">
        <v>19</v>
      </c>
      <c r="T90">
        <v>8</v>
      </c>
      <c r="U90">
        <v>2003</v>
      </c>
      <c r="V90" s="18">
        <v>37852</v>
      </c>
      <c r="W90" t="s">
        <v>1803</v>
      </c>
      <c r="X90" t="s">
        <v>1804</v>
      </c>
      <c r="Y90">
        <v>1</v>
      </c>
      <c r="Z90">
        <v>4</v>
      </c>
      <c r="AA90">
        <v>8093</v>
      </c>
      <c r="AB90">
        <v>3</v>
      </c>
      <c r="AC90">
        <v>2</v>
      </c>
      <c r="AD90">
        <v>2</v>
      </c>
      <c r="AE90" t="s">
        <v>4</v>
      </c>
      <c r="AF90">
        <v>1</v>
      </c>
      <c r="AG90" t="s">
        <v>1893</v>
      </c>
      <c r="AH90" t="s">
        <v>1893</v>
      </c>
      <c r="AI90" t="s">
        <v>1805</v>
      </c>
      <c r="AJ90" t="s">
        <v>4</v>
      </c>
      <c r="AK90" t="s">
        <v>12</v>
      </c>
      <c r="AL90" t="s">
        <v>13</v>
      </c>
    </row>
    <row r="91" spans="1:38" x14ac:dyDescent="0.25">
      <c r="A91" t="s">
        <v>5</v>
      </c>
      <c r="B91" s="19">
        <v>100</v>
      </c>
      <c r="C91" t="s">
        <v>1799</v>
      </c>
      <c r="D91" s="19">
        <v>800</v>
      </c>
      <c r="E91" t="s">
        <v>1800</v>
      </c>
      <c r="F91" s="19">
        <v>1</v>
      </c>
      <c r="G91" s="19" t="s">
        <v>1801</v>
      </c>
      <c r="H91" t="s">
        <v>4</v>
      </c>
      <c r="I91" t="s">
        <v>4</v>
      </c>
      <c r="J91" t="s">
        <v>1633</v>
      </c>
      <c r="K91" t="s">
        <v>57</v>
      </c>
      <c r="L91" t="s">
        <v>1634</v>
      </c>
      <c r="M91" t="s">
        <v>1635</v>
      </c>
      <c r="N91" t="s">
        <v>1894</v>
      </c>
      <c r="O91">
        <v>30</v>
      </c>
      <c r="P91">
        <v>5</v>
      </c>
      <c r="Q91">
        <v>2000</v>
      </c>
      <c r="R91" s="18">
        <v>36676</v>
      </c>
      <c r="S91">
        <v>14</v>
      </c>
      <c r="T91">
        <v>6</v>
      </c>
      <c r="U91">
        <v>2002</v>
      </c>
      <c r="V91" s="18">
        <v>37421</v>
      </c>
      <c r="W91" t="s">
        <v>1803</v>
      </c>
      <c r="X91" t="s">
        <v>1804</v>
      </c>
      <c r="Y91">
        <v>1</v>
      </c>
      <c r="Z91">
        <v>4</v>
      </c>
      <c r="AA91">
        <v>8093</v>
      </c>
      <c r="AB91">
        <v>4</v>
      </c>
      <c r="AC91">
        <v>1</v>
      </c>
      <c r="AD91">
        <v>1</v>
      </c>
      <c r="AE91" t="s">
        <v>4</v>
      </c>
      <c r="AF91">
        <v>1</v>
      </c>
      <c r="AG91">
        <v>43</v>
      </c>
      <c r="AH91">
        <v>43</v>
      </c>
      <c r="AI91" t="s">
        <v>1805</v>
      </c>
      <c r="AJ91" t="s">
        <v>4</v>
      </c>
      <c r="AK91" t="s">
        <v>12</v>
      </c>
      <c r="AL91" t="s">
        <v>13</v>
      </c>
    </row>
    <row r="92" spans="1:38" x14ac:dyDescent="0.25">
      <c r="A92" t="s">
        <v>5</v>
      </c>
      <c r="B92" s="19">
        <v>100</v>
      </c>
      <c r="C92" t="s">
        <v>1799</v>
      </c>
      <c r="D92" s="19">
        <v>800</v>
      </c>
      <c r="E92" t="s">
        <v>1800</v>
      </c>
      <c r="F92" s="19">
        <v>1</v>
      </c>
      <c r="G92" s="19" t="s">
        <v>1801</v>
      </c>
      <c r="H92" t="s">
        <v>4</v>
      </c>
      <c r="I92" t="s">
        <v>4</v>
      </c>
      <c r="J92" t="s">
        <v>1633</v>
      </c>
      <c r="K92" t="s">
        <v>57</v>
      </c>
      <c r="L92" t="s">
        <v>1634</v>
      </c>
      <c r="M92" t="s">
        <v>1635</v>
      </c>
      <c r="N92" t="s">
        <v>1895</v>
      </c>
      <c r="O92">
        <v>21</v>
      </c>
      <c r="P92">
        <v>10</v>
      </c>
      <c r="Q92">
        <v>1999</v>
      </c>
      <c r="R92" s="18">
        <v>36454</v>
      </c>
      <c r="S92">
        <v>14</v>
      </c>
      <c r="T92">
        <v>10</v>
      </c>
      <c r="U92">
        <v>2003</v>
      </c>
      <c r="V92" s="18">
        <v>37908</v>
      </c>
      <c r="W92" t="s">
        <v>1803</v>
      </c>
      <c r="X92" t="s">
        <v>1804</v>
      </c>
      <c r="Y92">
        <v>1</v>
      </c>
      <c r="Z92">
        <v>4</v>
      </c>
      <c r="AA92">
        <v>8093</v>
      </c>
      <c r="AB92">
        <v>5</v>
      </c>
      <c r="AC92">
        <v>1</v>
      </c>
      <c r="AD92">
        <v>1</v>
      </c>
      <c r="AE92" t="s">
        <v>4</v>
      </c>
      <c r="AF92">
        <v>1</v>
      </c>
      <c r="AG92">
        <v>60</v>
      </c>
      <c r="AH92">
        <v>60</v>
      </c>
      <c r="AI92" t="s">
        <v>1805</v>
      </c>
      <c r="AJ92" t="s">
        <v>4</v>
      </c>
      <c r="AK92" t="s">
        <v>12</v>
      </c>
      <c r="AL92" t="s">
        <v>13</v>
      </c>
    </row>
    <row r="93" spans="1:38" x14ac:dyDescent="0.25">
      <c r="A93" t="s">
        <v>5</v>
      </c>
      <c r="B93" s="19">
        <v>100</v>
      </c>
      <c r="C93" t="s">
        <v>1799</v>
      </c>
      <c r="D93" s="19">
        <v>800</v>
      </c>
      <c r="E93" t="s">
        <v>1800</v>
      </c>
      <c r="F93" s="19">
        <v>1</v>
      </c>
      <c r="G93" s="19" t="s">
        <v>1801</v>
      </c>
      <c r="H93" t="s">
        <v>4</v>
      </c>
      <c r="I93" t="s">
        <v>4</v>
      </c>
      <c r="J93" t="s">
        <v>1633</v>
      </c>
      <c r="K93" t="s">
        <v>57</v>
      </c>
      <c r="L93" t="s">
        <v>1634</v>
      </c>
      <c r="M93" t="s">
        <v>1635</v>
      </c>
      <c r="N93" t="s">
        <v>1896</v>
      </c>
      <c r="O93">
        <v>22</v>
      </c>
      <c r="P93">
        <v>3</v>
      </c>
      <c r="Q93">
        <v>2000</v>
      </c>
      <c r="R93" s="18">
        <v>36607</v>
      </c>
      <c r="S93">
        <v>30</v>
      </c>
      <c r="T93">
        <v>9</v>
      </c>
      <c r="U93">
        <v>2005</v>
      </c>
      <c r="V93" s="18">
        <v>38625</v>
      </c>
      <c r="W93" t="s">
        <v>1803</v>
      </c>
      <c r="X93" t="s">
        <v>1804</v>
      </c>
      <c r="Y93">
        <v>1</v>
      </c>
      <c r="Z93">
        <v>4</v>
      </c>
      <c r="AA93">
        <v>8093</v>
      </c>
      <c r="AB93">
        <v>7</v>
      </c>
      <c r="AC93">
        <v>1</v>
      </c>
      <c r="AD93">
        <v>1</v>
      </c>
      <c r="AE93" t="s">
        <v>4</v>
      </c>
      <c r="AF93">
        <v>1</v>
      </c>
      <c r="AG93">
        <v>222</v>
      </c>
      <c r="AH93">
        <v>222</v>
      </c>
      <c r="AI93" t="s">
        <v>1805</v>
      </c>
      <c r="AJ93" t="s">
        <v>4</v>
      </c>
      <c r="AK93" t="s">
        <v>12</v>
      </c>
      <c r="AL93" t="s">
        <v>13</v>
      </c>
    </row>
    <row r="94" spans="1:38" x14ac:dyDescent="0.25">
      <c r="A94" t="s">
        <v>5</v>
      </c>
      <c r="B94" s="19">
        <v>100</v>
      </c>
      <c r="C94" t="s">
        <v>1799</v>
      </c>
      <c r="D94" s="19">
        <v>800</v>
      </c>
      <c r="E94" t="s">
        <v>1800</v>
      </c>
      <c r="F94" s="19">
        <v>1</v>
      </c>
      <c r="G94" s="19" t="s">
        <v>1801</v>
      </c>
      <c r="H94" t="s">
        <v>4</v>
      </c>
      <c r="I94" t="s">
        <v>4</v>
      </c>
      <c r="J94" t="s">
        <v>1633</v>
      </c>
      <c r="K94" t="s">
        <v>57</v>
      </c>
      <c r="L94" t="s">
        <v>1634</v>
      </c>
      <c r="M94" t="s">
        <v>1635</v>
      </c>
      <c r="N94" t="s">
        <v>1897</v>
      </c>
      <c r="O94">
        <v>13</v>
      </c>
      <c r="P94">
        <v>12</v>
      </c>
      <c r="Q94">
        <v>1999</v>
      </c>
      <c r="R94" s="18">
        <v>36507</v>
      </c>
      <c r="S94">
        <v>30</v>
      </c>
      <c r="T94">
        <v>8</v>
      </c>
      <c r="U94">
        <v>2004</v>
      </c>
      <c r="V94" s="18">
        <v>38229</v>
      </c>
      <c r="W94" t="s">
        <v>1803</v>
      </c>
      <c r="X94" t="s">
        <v>1804</v>
      </c>
      <c r="Y94">
        <v>1</v>
      </c>
      <c r="Z94">
        <v>4</v>
      </c>
      <c r="AA94">
        <v>8093</v>
      </c>
      <c r="AB94">
        <v>8</v>
      </c>
      <c r="AC94">
        <v>1</v>
      </c>
      <c r="AD94">
        <v>1</v>
      </c>
      <c r="AE94" t="s">
        <v>4</v>
      </c>
      <c r="AF94">
        <v>1</v>
      </c>
      <c r="AG94">
        <v>69</v>
      </c>
      <c r="AH94">
        <v>69</v>
      </c>
      <c r="AI94" t="s">
        <v>1805</v>
      </c>
      <c r="AJ94" t="s">
        <v>4</v>
      </c>
      <c r="AK94" t="s">
        <v>12</v>
      </c>
      <c r="AL94" t="s">
        <v>13</v>
      </c>
    </row>
    <row r="95" spans="1:38" x14ac:dyDescent="0.25">
      <c r="A95" t="s">
        <v>5</v>
      </c>
      <c r="B95" s="19">
        <v>100</v>
      </c>
      <c r="C95" t="s">
        <v>1799</v>
      </c>
      <c r="D95" s="19">
        <v>800</v>
      </c>
      <c r="E95" t="s">
        <v>1800</v>
      </c>
      <c r="F95" s="19">
        <v>1</v>
      </c>
      <c r="G95" s="19" t="s">
        <v>1801</v>
      </c>
      <c r="H95" t="s">
        <v>4</v>
      </c>
      <c r="I95" t="s">
        <v>4</v>
      </c>
      <c r="J95" t="s">
        <v>1633</v>
      </c>
      <c r="K95" t="s">
        <v>57</v>
      </c>
      <c r="L95" t="s">
        <v>1634</v>
      </c>
      <c r="M95" t="s">
        <v>1635</v>
      </c>
      <c r="N95" t="s">
        <v>1898</v>
      </c>
      <c r="O95">
        <v>23</v>
      </c>
      <c r="P95">
        <v>3</v>
      </c>
      <c r="Q95">
        <v>2000</v>
      </c>
      <c r="R95" s="18">
        <v>36608</v>
      </c>
      <c r="S95">
        <v>18</v>
      </c>
      <c r="T95">
        <v>7</v>
      </c>
      <c r="U95">
        <v>2011</v>
      </c>
      <c r="V95" s="18">
        <v>40742</v>
      </c>
      <c r="W95" t="s">
        <v>1803</v>
      </c>
      <c r="X95" t="s">
        <v>1804</v>
      </c>
      <c r="Y95">
        <v>1</v>
      </c>
      <c r="Z95">
        <v>4</v>
      </c>
      <c r="AA95">
        <v>8093</v>
      </c>
      <c r="AB95">
        <v>9</v>
      </c>
      <c r="AC95">
        <v>1</v>
      </c>
      <c r="AD95">
        <v>1</v>
      </c>
      <c r="AE95" t="s">
        <v>4</v>
      </c>
      <c r="AF95">
        <v>1</v>
      </c>
      <c r="AG95">
        <v>138</v>
      </c>
      <c r="AH95">
        <v>138</v>
      </c>
      <c r="AI95" t="s">
        <v>1805</v>
      </c>
      <c r="AJ95" t="s">
        <v>4</v>
      </c>
      <c r="AK95" t="s">
        <v>12</v>
      </c>
      <c r="AL95" t="s">
        <v>13</v>
      </c>
    </row>
    <row r="96" spans="1:38" x14ac:dyDescent="0.25">
      <c r="A96" t="s">
        <v>5</v>
      </c>
      <c r="B96" s="19">
        <v>100</v>
      </c>
      <c r="C96" t="s">
        <v>1799</v>
      </c>
      <c r="D96" s="19">
        <v>800</v>
      </c>
      <c r="E96" t="s">
        <v>1800</v>
      </c>
      <c r="F96" s="19">
        <v>1</v>
      </c>
      <c r="G96" s="19" t="s">
        <v>1801</v>
      </c>
      <c r="H96" t="s">
        <v>4</v>
      </c>
      <c r="I96" t="s">
        <v>4</v>
      </c>
      <c r="J96" t="s">
        <v>1633</v>
      </c>
      <c r="K96" t="s">
        <v>57</v>
      </c>
      <c r="L96" t="s">
        <v>1634</v>
      </c>
      <c r="M96" t="s">
        <v>1635</v>
      </c>
      <c r="N96" t="s">
        <v>1899</v>
      </c>
      <c r="O96">
        <v>29</v>
      </c>
      <c r="P96">
        <v>3</v>
      </c>
      <c r="Q96">
        <v>2000</v>
      </c>
      <c r="R96" s="18">
        <v>36614</v>
      </c>
      <c r="S96">
        <v>12</v>
      </c>
      <c r="T96">
        <v>2</v>
      </c>
      <c r="U96">
        <v>2003</v>
      </c>
      <c r="V96" s="18">
        <v>37664</v>
      </c>
      <c r="W96" t="s">
        <v>1803</v>
      </c>
      <c r="X96" t="s">
        <v>1804</v>
      </c>
      <c r="Y96">
        <v>1</v>
      </c>
      <c r="Z96">
        <v>5</v>
      </c>
      <c r="AA96">
        <v>8094</v>
      </c>
      <c r="AB96">
        <v>1</v>
      </c>
      <c r="AC96">
        <v>1</v>
      </c>
      <c r="AD96">
        <v>1</v>
      </c>
      <c r="AE96" t="s">
        <v>4</v>
      </c>
      <c r="AF96">
        <v>1</v>
      </c>
      <c r="AG96">
        <v>52</v>
      </c>
      <c r="AH96">
        <v>52</v>
      </c>
      <c r="AI96" t="s">
        <v>1805</v>
      </c>
      <c r="AJ96" t="s">
        <v>4</v>
      </c>
      <c r="AK96" t="s">
        <v>12</v>
      </c>
      <c r="AL96" t="s">
        <v>13</v>
      </c>
    </row>
    <row r="97" spans="1:38" x14ac:dyDescent="0.25">
      <c r="A97" t="s">
        <v>5</v>
      </c>
      <c r="B97" s="19">
        <v>100</v>
      </c>
      <c r="C97" t="s">
        <v>1799</v>
      </c>
      <c r="D97" s="19">
        <v>800</v>
      </c>
      <c r="E97" t="s">
        <v>1800</v>
      </c>
      <c r="F97" s="19">
        <v>1</v>
      </c>
      <c r="G97" s="19" t="s">
        <v>1801</v>
      </c>
      <c r="H97" t="s">
        <v>4</v>
      </c>
      <c r="I97" t="s">
        <v>4</v>
      </c>
      <c r="J97" t="s">
        <v>1633</v>
      </c>
      <c r="K97" t="s">
        <v>57</v>
      </c>
      <c r="L97" t="s">
        <v>1634</v>
      </c>
      <c r="M97" t="s">
        <v>1635</v>
      </c>
      <c r="N97" t="s">
        <v>1900</v>
      </c>
      <c r="O97">
        <v>9</v>
      </c>
      <c r="P97">
        <v>12</v>
      </c>
      <c r="Q97">
        <v>1999</v>
      </c>
      <c r="R97" s="18">
        <v>36503</v>
      </c>
      <c r="S97">
        <v>27</v>
      </c>
      <c r="T97">
        <v>10</v>
      </c>
      <c r="U97">
        <v>2003</v>
      </c>
      <c r="V97" s="18">
        <v>37921</v>
      </c>
      <c r="W97" t="s">
        <v>1803</v>
      </c>
      <c r="X97" t="s">
        <v>1804</v>
      </c>
      <c r="Y97">
        <v>1</v>
      </c>
      <c r="Z97">
        <v>5</v>
      </c>
      <c r="AA97">
        <v>8094</v>
      </c>
      <c r="AB97">
        <v>2</v>
      </c>
      <c r="AC97">
        <v>1</v>
      </c>
      <c r="AD97">
        <v>1</v>
      </c>
      <c r="AE97" t="s">
        <v>4</v>
      </c>
      <c r="AF97">
        <v>1</v>
      </c>
      <c r="AG97">
        <v>71</v>
      </c>
      <c r="AH97">
        <v>71</v>
      </c>
      <c r="AI97" t="s">
        <v>1805</v>
      </c>
      <c r="AJ97" t="s">
        <v>4</v>
      </c>
      <c r="AK97" t="s">
        <v>12</v>
      </c>
      <c r="AL97" t="s">
        <v>13</v>
      </c>
    </row>
    <row r="98" spans="1:38" x14ac:dyDescent="0.25">
      <c r="A98" t="s">
        <v>5</v>
      </c>
      <c r="B98" s="19">
        <v>100</v>
      </c>
      <c r="C98" t="s">
        <v>1799</v>
      </c>
      <c r="D98" s="19">
        <v>800</v>
      </c>
      <c r="E98" t="s">
        <v>1800</v>
      </c>
      <c r="F98" s="19">
        <v>1</v>
      </c>
      <c r="G98" s="19" t="s">
        <v>1801</v>
      </c>
      <c r="H98" t="s">
        <v>4</v>
      </c>
      <c r="I98" t="s">
        <v>4</v>
      </c>
      <c r="J98" t="s">
        <v>1633</v>
      </c>
      <c r="K98" t="s">
        <v>57</v>
      </c>
      <c r="L98" t="s">
        <v>1634</v>
      </c>
      <c r="M98" t="s">
        <v>1635</v>
      </c>
      <c r="N98" t="s">
        <v>1901</v>
      </c>
      <c r="O98">
        <v>14</v>
      </c>
      <c r="P98">
        <v>3</v>
      </c>
      <c r="Q98">
        <v>2000</v>
      </c>
      <c r="R98" s="18">
        <v>36599</v>
      </c>
      <c r="S98">
        <v>26</v>
      </c>
      <c r="T98">
        <v>9</v>
      </c>
      <c r="U98">
        <v>2003</v>
      </c>
      <c r="V98" s="18">
        <v>37890</v>
      </c>
      <c r="W98" t="s">
        <v>1803</v>
      </c>
      <c r="X98" t="s">
        <v>1804</v>
      </c>
      <c r="Y98">
        <v>1</v>
      </c>
      <c r="Z98">
        <v>5</v>
      </c>
      <c r="AA98">
        <v>8094</v>
      </c>
      <c r="AB98">
        <v>3</v>
      </c>
      <c r="AC98">
        <v>1</v>
      </c>
      <c r="AD98">
        <v>1</v>
      </c>
      <c r="AE98" t="s">
        <v>4</v>
      </c>
      <c r="AF98">
        <v>1</v>
      </c>
      <c r="AG98">
        <v>43</v>
      </c>
      <c r="AH98">
        <v>43</v>
      </c>
      <c r="AI98" t="s">
        <v>1805</v>
      </c>
      <c r="AJ98" t="s">
        <v>4</v>
      </c>
      <c r="AK98" t="s">
        <v>12</v>
      </c>
      <c r="AL98" t="s">
        <v>13</v>
      </c>
    </row>
    <row r="99" spans="1:38" x14ac:dyDescent="0.25">
      <c r="A99" t="s">
        <v>5</v>
      </c>
      <c r="B99" s="19">
        <v>100</v>
      </c>
      <c r="C99" t="s">
        <v>1799</v>
      </c>
      <c r="D99" s="19">
        <v>800</v>
      </c>
      <c r="E99" t="s">
        <v>1800</v>
      </c>
      <c r="F99" s="19">
        <v>1</v>
      </c>
      <c r="G99" s="19" t="s">
        <v>1801</v>
      </c>
      <c r="H99" t="s">
        <v>4</v>
      </c>
      <c r="I99" t="s">
        <v>4</v>
      </c>
      <c r="J99" t="s">
        <v>1633</v>
      </c>
      <c r="K99" t="s">
        <v>57</v>
      </c>
      <c r="L99" t="s">
        <v>1634</v>
      </c>
      <c r="M99" t="s">
        <v>1635</v>
      </c>
      <c r="N99" t="s">
        <v>1902</v>
      </c>
      <c r="O99">
        <v>6</v>
      </c>
      <c r="P99">
        <v>6</v>
      </c>
      <c r="Q99">
        <v>2000</v>
      </c>
      <c r="R99" s="18">
        <v>36683</v>
      </c>
      <c r="S99">
        <v>29</v>
      </c>
      <c r="T99">
        <v>5</v>
      </c>
      <c r="U99">
        <v>2003</v>
      </c>
      <c r="V99" s="18">
        <v>37770</v>
      </c>
      <c r="W99" t="s">
        <v>1803</v>
      </c>
      <c r="X99" t="s">
        <v>1804</v>
      </c>
      <c r="Y99">
        <v>1</v>
      </c>
      <c r="Z99">
        <v>5</v>
      </c>
      <c r="AA99">
        <v>8094</v>
      </c>
      <c r="AB99">
        <v>4</v>
      </c>
      <c r="AC99">
        <v>1</v>
      </c>
      <c r="AD99">
        <v>1</v>
      </c>
      <c r="AE99" t="s">
        <v>4</v>
      </c>
      <c r="AF99">
        <v>1</v>
      </c>
      <c r="AG99">
        <v>30</v>
      </c>
      <c r="AH99">
        <v>30</v>
      </c>
      <c r="AI99" t="s">
        <v>1805</v>
      </c>
      <c r="AJ99" t="s">
        <v>4</v>
      </c>
      <c r="AK99" t="s">
        <v>12</v>
      </c>
      <c r="AL99" t="s">
        <v>13</v>
      </c>
    </row>
    <row r="100" spans="1:38" x14ac:dyDescent="0.25">
      <c r="A100" t="s">
        <v>5</v>
      </c>
      <c r="B100" s="19">
        <v>100</v>
      </c>
      <c r="C100" t="s">
        <v>1799</v>
      </c>
      <c r="D100" s="19">
        <v>800</v>
      </c>
      <c r="E100" t="s">
        <v>1800</v>
      </c>
      <c r="F100" s="19">
        <v>1</v>
      </c>
      <c r="G100" s="19" t="s">
        <v>1801</v>
      </c>
      <c r="H100" t="s">
        <v>4</v>
      </c>
      <c r="I100" t="s">
        <v>4</v>
      </c>
      <c r="J100" t="s">
        <v>1633</v>
      </c>
      <c r="K100" t="s">
        <v>57</v>
      </c>
      <c r="L100" t="s">
        <v>1634</v>
      </c>
      <c r="M100" t="s">
        <v>1635</v>
      </c>
      <c r="N100" t="s">
        <v>1903</v>
      </c>
      <c r="O100">
        <v>10</v>
      </c>
      <c r="P100">
        <v>12</v>
      </c>
      <c r="Q100">
        <v>1999</v>
      </c>
      <c r="R100" s="18">
        <v>36504</v>
      </c>
      <c r="S100">
        <v>2</v>
      </c>
      <c r="T100">
        <v>11</v>
      </c>
      <c r="U100">
        <v>2001</v>
      </c>
      <c r="V100" s="18">
        <v>37197</v>
      </c>
      <c r="W100" t="s">
        <v>1803</v>
      </c>
      <c r="X100" t="s">
        <v>1804</v>
      </c>
      <c r="Y100">
        <v>1</v>
      </c>
      <c r="Z100">
        <v>5</v>
      </c>
      <c r="AA100">
        <v>8094</v>
      </c>
      <c r="AB100">
        <v>5</v>
      </c>
      <c r="AC100">
        <v>1</v>
      </c>
      <c r="AD100">
        <v>1</v>
      </c>
      <c r="AE100" t="s">
        <v>4</v>
      </c>
      <c r="AF100">
        <v>1</v>
      </c>
      <c r="AG100">
        <v>35</v>
      </c>
      <c r="AH100">
        <v>35</v>
      </c>
      <c r="AI100" t="s">
        <v>1805</v>
      </c>
      <c r="AJ100" t="s">
        <v>4</v>
      </c>
      <c r="AK100" t="s">
        <v>12</v>
      </c>
      <c r="AL100" t="s">
        <v>13</v>
      </c>
    </row>
    <row r="101" spans="1:38" x14ac:dyDescent="0.25">
      <c r="A101" t="s">
        <v>5</v>
      </c>
      <c r="B101" s="19">
        <v>100</v>
      </c>
      <c r="C101" t="s">
        <v>1799</v>
      </c>
      <c r="D101" s="19">
        <v>800</v>
      </c>
      <c r="E101" t="s">
        <v>1800</v>
      </c>
      <c r="F101" s="19">
        <v>1</v>
      </c>
      <c r="G101" s="19" t="s">
        <v>1801</v>
      </c>
      <c r="H101" t="s">
        <v>4</v>
      </c>
      <c r="I101" t="s">
        <v>4</v>
      </c>
      <c r="J101" t="s">
        <v>1633</v>
      </c>
      <c r="K101" t="s">
        <v>57</v>
      </c>
      <c r="L101" t="s">
        <v>1634</v>
      </c>
      <c r="M101" t="s">
        <v>1635</v>
      </c>
      <c r="N101" t="s">
        <v>1904</v>
      </c>
      <c r="O101">
        <v>22</v>
      </c>
      <c r="P101">
        <v>12</v>
      </c>
      <c r="Q101">
        <v>1999</v>
      </c>
      <c r="R101" s="18">
        <v>36516</v>
      </c>
      <c r="S101">
        <v>28</v>
      </c>
      <c r="T101">
        <v>11</v>
      </c>
      <c r="U101">
        <v>2005</v>
      </c>
      <c r="V101" s="18">
        <v>38684</v>
      </c>
      <c r="W101" t="s">
        <v>1803</v>
      </c>
      <c r="X101" t="s">
        <v>1804</v>
      </c>
      <c r="Y101">
        <v>1</v>
      </c>
      <c r="Z101">
        <v>5</v>
      </c>
      <c r="AA101">
        <v>8094</v>
      </c>
      <c r="AB101">
        <v>6</v>
      </c>
      <c r="AC101">
        <v>1</v>
      </c>
      <c r="AD101">
        <v>1</v>
      </c>
      <c r="AE101" t="s">
        <v>4</v>
      </c>
      <c r="AF101">
        <v>1</v>
      </c>
      <c r="AG101">
        <v>43</v>
      </c>
      <c r="AH101">
        <v>43</v>
      </c>
      <c r="AI101" t="s">
        <v>1805</v>
      </c>
      <c r="AJ101" t="s">
        <v>4</v>
      </c>
      <c r="AK101" t="s">
        <v>12</v>
      </c>
      <c r="AL101" t="s">
        <v>13</v>
      </c>
    </row>
    <row r="102" spans="1:38" x14ac:dyDescent="0.25">
      <c r="A102" t="s">
        <v>5</v>
      </c>
      <c r="B102" s="19">
        <v>100</v>
      </c>
      <c r="C102" t="s">
        <v>1799</v>
      </c>
      <c r="D102" s="19">
        <v>800</v>
      </c>
      <c r="E102" t="s">
        <v>1800</v>
      </c>
      <c r="F102" s="19">
        <v>1</v>
      </c>
      <c r="G102" s="19" t="s">
        <v>1801</v>
      </c>
      <c r="H102" t="s">
        <v>4</v>
      </c>
      <c r="I102" t="s">
        <v>4</v>
      </c>
      <c r="J102" t="s">
        <v>1633</v>
      </c>
      <c r="K102" t="s">
        <v>57</v>
      </c>
      <c r="L102" t="s">
        <v>1634</v>
      </c>
      <c r="M102" t="s">
        <v>1635</v>
      </c>
      <c r="N102" t="s">
        <v>1905</v>
      </c>
      <c r="O102">
        <v>7</v>
      </c>
      <c r="P102">
        <v>4</v>
      </c>
      <c r="Q102">
        <v>2000</v>
      </c>
      <c r="R102" s="18">
        <v>36623</v>
      </c>
      <c r="S102">
        <v>2</v>
      </c>
      <c r="T102">
        <v>4</v>
      </c>
      <c r="U102">
        <v>2001</v>
      </c>
      <c r="V102" s="18">
        <v>36983</v>
      </c>
      <c r="W102" t="s">
        <v>1803</v>
      </c>
      <c r="X102" t="s">
        <v>1804</v>
      </c>
      <c r="Y102">
        <v>1</v>
      </c>
      <c r="Z102">
        <v>5</v>
      </c>
      <c r="AA102">
        <v>8094</v>
      </c>
      <c r="AB102">
        <v>7</v>
      </c>
      <c r="AC102">
        <v>1</v>
      </c>
      <c r="AD102">
        <v>1</v>
      </c>
      <c r="AE102" t="s">
        <v>4</v>
      </c>
      <c r="AF102">
        <v>1</v>
      </c>
      <c r="AG102">
        <v>28</v>
      </c>
      <c r="AH102">
        <v>28</v>
      </c>
      <c r="AI102" t="s">
        <v>1805</v>
      </c>
      <c r="AJ102" t="s">
        <v>4</v>
      </c>
      <c r="AK102" t="s">
        <v>12</v>
      </c>
      <c r="AL102" t="s">
        <v>13</v>
      </c>
    </row>
    <row r="103" spans="1:38" x14ac:dyDescent="0.25">
      <c r="A103" t="s">
        <v>5</v>
      </c>
      <c r="B103" s="19">
        <v>100</v>
      </c>
      <c r="C103" t="s">
        <v>1799</v>
      </c>
      <c r="D103" s="19">
        <v>800</v>
      </c>
      <c r="E103" t="s">
        <v>1800</v>
      </c>
      <c r="F103" s="19">
        <v>1</v>
      </c>
      <c r="G103" s="19" t="s">
        <v>1801</v>
      </c>
      <c r="H103" t="s">
        <v>4</v>
      </c>
      <c r="I103" t="s">
        <v>4</v>
      </c>
      <c r="J103" t="s">
        <v>1633</v>
      </c>
      <c r="K103" t="s">
        <v>57</v>
      </c>
      <c r="L103" t="s">
        <v>1634</v>
      </c>
      <c r="M103" t="s">
        <v>1635</v>
      </c>
      <c r="N103" t="s">
        <v>1906</v>
      </c>
      <c r="O103">
        <v>15</v>
      </c>
      <c r="P103">
        <v>9</v>
      </c>
      <c r="Q103">
        <v>1999</v>
      </c>
      <c r="R103" s="18">
        <v>36418</v>
      </c>
      <c r="S103">
        <v>28</v>
      </c>
      <c r="T103">
        <v>6</v>
      </c>
      <c r="U103">
        <v>2001</v>
      </c>
      <c r="V103" s="18">
        <v>37070</v>
      </c>
      <c r="W103" t="s">
        <v>1803</v>
      </c>
      <c r="X103" t="s">
        <v>1804</v>
      </c>
      <c r="Y103">
        <v>1</v>
      </c>
      <c r="Z103">
        <v>5</v>
      </c>
      <c r="AA103">
        <v>8094</v>
      </c>
      <c r="AB103">
        <v>8</v>
      </c>
      <c r="AC103">
        <v>1</v>
      </c>
      <c r="AD103">
        <v>1</v>
      </c>
      <c r="AE103" t="s">
        <v>4</v>
      </c>
      <c r="AF103">
        <v>1</v>
      </c>
      <c r="AG103">
        <v>14</v>
      </c>
      <c r="AH103">
        <v>14</v>
      </c>
      <c r="AI103" t="s">
        <v>1805</v>
      </c>
      <c r="AJ103" t="s">
        <v>4</v>
      </c>
      <c r="AK103" t="s">
        <v>12</v>
      </c>
      <c r="AL103" t="s">
        <v>13</v>
      </c>
    </row>
    <row r="104" spans="1:38" x14ac:dyDescent="0.25">
      <c r="A104" t="s">
        <v>5</v>
      </c>
      <c r="B104" s="19">
        <v>100</v>
      </c>
      <c r="C104" t="s">
        <v>1799</v>
      </c>
      <c r="D104" s="19">
        <v>800</v>
      </c>
      <c r="E104" t="s">
        <v>1800</v>
      </c>
      <c r="F104" s="19">
        <v>1</v>
      </c>
      <c r="G104" s="19" t="s">
        <v>1801</v>
      </c>
      <c r="H104" t="s">
        <v>4</v>
      </c>
      <c r="I104" t="s">
        <v>4</v>
      </c>
      <c r="J104" t="s">
        <v>1633</v>
      </c>
      <c r="K104" t="s">
        <v>57</v>
      </c>
      <c r="L104" t="s">
        <v>1634</v>
      </c>
      <c r="M104" t="s">
        <v>1635</v>
      </c>
      <c r="N104" t="s">
        <v>1907</v>
      </c>
      <c r="O104">
        <v>22</v>
      </c>
      <c r="P104">
        <v>3</v>
      </c>
      <c r="Q104">
        <v>2000</v>
      </c>
      <c r="R104" s="18">
        <v>36607</v>
      </c>
      <c r="S104">
        <v>13</v>
      </c>
      <c r="T104">
        <v>11</v>
      </c>
      <c r="U104">
        <v>2001</v>
      </c>
      <c r="V104" s="18">
        <v>37208</v>
      </c>
      <c r="W104" t="s">
        <v>1803</v>
      </c>
      <c r="X104" t="s">
        <v>1804</v>
      </c>
      <c r="Y104">
        <v>1</v>
      </c>
      <c r="Z104">
        <v>5</v>
      </c>
      <c r="AA104">
        <v>8094</v>
      </c>
      <c r="AB104">
        <v>10</v>
      </c>
      <c r="AC104">
        <v>1</v>
      </c>
      <c r="AD104">
        <v>1</v>
      </c>
      <c r="AE104" t="s">
        <v>4</v>
      </c>
      <c r="AF104">
        <v>1</v>
      </c>
      <c r="AG104">
        <v>40</v>
      </c>
      <c r="AH104">
        <v>40</v>
      </c>
      <c r="AI104" t="s">
        <v>1805</v>
      </c>
      <c r="AJ104" t="s">
        <v>4</v>
      </c>
      <c r="AK104" t="s">
        <v>12</v>
      </c>
      <c r="AL104" t="s">
        <v>13</v>
      </c>
    </row>
    <row r="105" spans="1:38" x14ac:dyDescent="0.25">
      <c r="A105" t="s">
        <v>5</v>
      </c>
      <c r="B105" s="19">
        <v>100</v>
      </c>
      <c r="C105" t="s">
        <v>1799</v>
      </c>
      <c r="D105" s="19">
        <v>800</v>
      </c>
      <c r="E105" t="s">
        <v>1800</v>
      </c>
      <c r="F105" s="19">
        <v>1</v>
      </c>
      <c r="G105" s="19" t="s">
        <v>1801</v>
      </c>
      <c r="H105" t="s">
        <v>4</v>
      </c>
      <c r="I105" t="s">
        <v>4</v>
      </c>
      <c r="J105" t="s">
        <v>1633</v>
      </c>
      <c r="K105" t="s">
        <v>57</v>
      </c>
      <c r="L105" t="s">
        <v>1634</v>
      </c>
      <c r="M105" t="s">
        <v>1635</v>
      </c>
      <c r="N105" t="s">
        <v>1908</v>
      </c>
      <c r="O105">
        <v>7</v>
      </c>
      <c r="P105">
        <v>3</v>
      </c>
      <c r="Q105">
        <v>2000</v>
      </c>
      <c r="R105" s="18">
        <v>36592</v>
      </c>
      <c r="S105">
        <v>25</v>
      </c>
      <c r="T105">
        <v>10</v>
      </c>
      <c r="U105">
        <v>2000</v>
      </c>
      <c r="V105" s="18">
        <v>36824</v>
      </c>
      <c r="W105" t="s">
        <v>1803</v>
      </c>
      <c r="X105" t="s">
        <v>1804</v>
      </c>
      <c r="Y105">
        <v>1</v>
      </c>
      <c r="Z105">
        <v>5</v>
      </c>
      <c r="AA105">
        <v>8094</v>
      </c>
      <c r="AB105">
        <v>12</v>
      </c>
      <c r="AC105">
        <v>1</v>
      </c>
      <c r="AD105">
        <v>2</v>
      </c>
      <c r="AE105" t="s">
        <v>4</v>
      </c>
      <c r="AF105">
        <v>1</v>
      </c>
      <c r="AG105" t="s">
        <v>1660</v>
      </c>
      <c r="AH105" t="s">
        <v>1660</v>
      </c>
      <c r="AI105" t="s">
        <v>1805</v>
      </c>
      <c r="AJ105" t="s">
        <v>4</v>
      </c>
      <c r="AK105" t="s">
        <v>12</v>
      </c>
      <c r="AL105" t="s">
        <v>13</v>
      </c>
    </row>
    <row r="106" spans="1:38" x14ac:dyDescent="0.25">
      <c r="A106" t="s">
        <v>5</v>
      </c>
      <c r="B106" s="19">
        <v>100</v>
      </c>
      <c r="C106" t="s">
        <v>1799</v>
      </c>
      <c r="D106" s="19">
        <v>800</v>
      </c>
      <c r="E106" t="s">
        <v>1800</v>
      </c>
      <c r="F106" s="19">
        <v>1</v>
      </c>
      <c r="G106" s="19" t="s">
        <v>1801</v>
      </c>
      <c r="H106" t="s">
        <v>4</v>
      </c>
      <c r="I106" t="s">
        <v>4</v>
      </c>
      <c r="J106" t="s">
        <v>1633</v>
      </c>
      <c r="K106" t="s">
        <v>57</v>
      </c>
      <c r="L106" t="s">
        <v>1634</v>
      </c>
      <c r="M106" t="s">
        <v>1635</v>
      </c>
      <c r="N106" t="s">
        <v>1908</v>
      </c>
      <c r="O106">
        <v>21</v>
      </c>
      <c r="P106">
        <v>6</v>
      </c>
      <c r="Q106">
        <v>2000</v>
      </c>
      <c r="R106" s="18">
        <v>36698</v>
      </c>
      <c r="S106">
        <v>11</v>
      </c>
      <c r="T106">
        <v>4</v>
      </c>
      <c r="U106">
        <v>2006</v>
      </c>
      <c r="V106" s="18">
        <v>38818</v>
      </c>
      <c r="W106" t="s">
        <v>1803</v>
      </c>
      <c r="X106" t="s">
        <v>1804</v>
      </c>
      <c r="Y106">
        <v>1</v>
      </c>
      <c r="Z106">
        <v>5</v>
      </c>
      <c r="AA106">
        <v>8094</v>
      </c>
      <c r="AB106">
        <v>13</v>
      </c>
      <c r="AC106">
        <v>2</v>
      </c>
      <c r="AD106">
        <v>2</v>
      </c>
      <c r="AE106" t="s">
        <v>4</v>
      </c>
      <c r="AF106">
        <v>1</v>
      </c>
      <c r="AG106" t="s">
        <v>1670</v>
      </c>
      <c r="AH106" t="s">
        <v>1670</v>
      </c>
      <c r="AI106" t="s">
        <v>1805</v>
      </c>
      <c r="AJ106" t="s">
        <v>4</v>
      </c>
      <c r="AK106" t="s">
        <v>12</v>
      </c>
      <c r="AL106" t="s">
        <v>13</v>
      </c>
    </row>
    <row r="107" spans="1:38" x14ac:dyDescent="0.25">
      <c r="A107" t="s">
        <v>5</v>
      </c>
      <c r="B107" s="19">
        <v>100</v>
      </c>
      <c r="C107" t="s">
        <v>1799</v>
      </c>
      <c r="D107" s="19">
        <v>800</v>
      </c>
      <c r="E107" t="s">
        <v>1800</v>
      </c>
      <c r="F107" s="19">
        <v>1</v>
      </c>
      <c r="G107" s="19" t="s">
        <v>1801</v>
      </c>
      <c r="H107" t="s">
        <v>4</v>
      </c>
      <c r="I107" t="s">
        <v>4</v>
      </c>
      <c r="J107" t="s">
        <v>1633</v>
      </c>
      <c r="K107" t="s">
        <v>57</v>
      </c>
      <c r="L107" t="s">
        <v>1634</v>
      </c>
      <c r="M107" t="s">
        <v>1635</v>
      </c>
      <c r="N107" t="s">
        <v>1909</v>
      </c>
      <c r="O107">
        <v>17</v>
      </c>
      <c r="P107">
        <v>9</v>
      </c>
      <c r="Q107">
        <v>1999</v>
      </c>
      <c r="R107" s="18">
        <v>36420</v>
      </c>
      <c r="S107">
        <v>2</v>
      </c>
      <c r="T107">
        <v>12</v>
      </c>
      <c r="U107">
        <v>2002</v>
      </c>
      <c r="V107" s="18">
        <v>37592</v>
      </c>
      <c r="W107" t="s">
        <v>1803</v>
      </c>
      <c r="X107" t="s">
        <v>1804</v>
      </c>
      <c r="Y107">
        <v>1</v>
      </c>
      <c r="Z107">
        <v>5</v>
      </c>
      <c r="AA107">
        <v>8094</v>
      </c>
      <c r="AB107">
        <v>14</v>
      </c>
      <c r="AC107">
        <v>1</v>
      </c>
      <c r="AD107">
        <v>1</v>
      </c>
      <c r="AE107" t="s">
        <v>4</v>
      </c>
      <c r="AF107">
        <v>1</v>
      </c>
      <c r="AG107">
        <v>38</v>
      </c>
      <c r="AH107">
        <v>38</v>
      </c>
      <c r="AI107" t="s">
        <v>1805</v>
      </c>
      <c r="AJ107" t="s">
        <v>4</v>
      </c>
      <c r="AK107" t="s">
        <v>12</v>
      </c>
      <c r="AL107" t="s">
        <v>13</v>
      </c>
    </row>
    <row r="108" spans="1:38" x14ac:dyDescent="0.25">
      <c r="A108" t="s">
        <v>5</v>
      </c>
      <c r="B108" s="19">
        <v>100</v>
      </c>
      <c r="C108" t="s">
        <v>1799</v>
      </c>
      <c r="D108" s="19">
        <v>800</v>
      </c>
      <c r="E108" t="s">
        <v>1800</v>
      </c>
      <c r="F108" s="19">
        <v>1</v>
      </c>
      <c r="G108" s="19" t="s">
        <v>1801</v>
      </c>
      <c r="H108" t="s">
        <v>4</v>
      </c>
      <c r="I108" t="s">
        <v>4</v>
      </c>
      <c r="J108" t="s">
        <v>1633</v>
      </c>
      <c r="K108" t="s">
        <v>57</v>
      </c>
      <c r="L108" t="s">
        <v>1634</v>
      </c>
      <c r="M108" t="s">
        <v>1635</v>
      </c>
      <c r="N108" t="s">
        <v>1910</v>
      </c>
      <c r="O108">
        <v>20</v>
      </c>
      <c r="P108">
        <v>6</v>
      </c>
      <c r="Q108">
        <v>2000</v>
      </c>
      <c r="R108" s="18">
        <v>36697</v>
      </c>
      <c r="S108">
        <v>29</v>
      </c>
      <c r="T108">
        <v>10</v>
      </c>
      <c r="U108">
        <v>2002</v>
      </c>
      <c r="V108" s="18">
        <v>37558</v>
      </c>
      <c r="W108" t="s">
        <v>1803</v>
      </c>
      <c r="X108" t="s">
        <v>1804</v>
      </c>
      <c r="Y108">
        <v>1</v>
      </c>
      <c r="Z108">
        <v>5</v>
      </c>
      <c r="AA108">
        <v>8095</v>
      </c>
      <c r="AB108">
        <v>1</v>
      </c>
      <c r="AC108">
        <v>1</v>
      </c>
      <c r="AD108">
        <v>1</v>
      </c>
      <c r="AE108" t="s">
        <v>4</v>
      </c>
      <c r="AF108">
        <v>1</v>
      </c>
      <c r="AG108">
        <v>28</v>
      </c>
      <c r="AH108">
        <v>28</v>
      </c>
      <c r="AI108" t="s">
        <v>1805</v>
      </c>
      <c r="AJ108" t="s">
        <v>4</v>
      </c>
      <c r="AK108" t="s">
        <v>12</v>
      </c>
      <c r="AL108" t="s">
        <v>13</v>
      </c>
    </row>
    <row r="109" spans="1:38" x14ac:dyDescent="0.25">
      <c r="A109" t="s">
        <v>5</v>
      </c>
      <c r="B109" s="19">
        <v>100</v>
      </c>
      <c r="C109" t="s">
        <v>1799</v>
      </c>
      <c r="D109" s="19">
        <v>800</v>
      </c>
      <c r="E109" t="s">
        <v>1800</v>
      </c>
      <c r="F109" s="19">
        <v>1</v>
      </c>
      <c r="G109" s="19" t="s">
        <v>1801</v>
      </c>
      <c r="H109" t="s">
        <v>4</v>
      </c>
      <c r="I109" t="s">
        <v>4</v>
      </c>
      <c r="J109" t="s">
        <v>1633</v>
      </c>
      <c r="K109" t="s">
        <v>57</v>
      </c>
      <c r="L109" t="s">
        <v>1634</v>
      </c>
      <c r="M109" t="s">
        <v>1635</v>
      </c>
      <c r="N109" t="s">
        <v>1911</v>
      </c>
      <c r="O109">
        <v>3</v>
      </c>
      <c r="P109">
        <v>5</v>
      </c>
      <c r="Q109">
        <v>2000</v>
      </c>
      <c r="R109" s="18">
        <v>36649</v>
      </c>
      <c r="S109">
        <v>27</v>
      </c>
      <c r="T109">
        <v>10</v>
      </c>
      <c r="U109">
        <v>2003</v>
      </c>
      <c r="V109" s="18">
        <v>37921</v>
      </c>
      <c r="W109" t="s">
        <v>1803</v>
      </c>
      <c r="X109" t="s">
        <v>1804</v>
      </c>
      <c r="Y109">
        <v>1</v>
      </c>
      <c r="Z109">
        <v>5</v>
      </c>
      <c r="AA109">
        <v>8095</v>
      </c>
      <c r="AB109">
        <v>2</v>
      </c>
      <c r="AC109">
        <v>1</v>
      </c>
      <c r="AD109">
        <v>1</v>
      </c>
      <c r="AE109" t="s">
        <v>4</v>
      </c>
      <c r="AF109">
        <v>1</v>
      </c>
      <c r="AG109">
        <v>78</v>
      </c>
      <c r="AH109">
        <v>78</v>
      </c>
      <c r="AI109" t="s">
        <v>1805</v>
      </c>
      <c r="AJ109" t="s">
        <v>4</v>
      </c>
      <c r="AK109" t="s">
        <v>12</v>
      </c>
      <c r="AL109" t="s">
        <v>13</v>
      </c>
    </row>
    <row r="110" spans="1:38" x14ac:dyDescent="0.25">
      <c r="A110" t="s">
        <v>5</v>
      </c>
      <c r="B110" s="19">
        <v>100</v>
      </c>
      <c r="C110" t="s">
        <v>1799</v>
      </c>
      <c r="D110" s="19">
        <v>800</v>
      </c>
      <c r="E110" t="s">
        <v>1800</v>
      </c>
      <c r="F110" s="19">
        <v>1</v>
      </c>
      <c r="G110" s="19" t="s">
        <v>1801</v>
      </c>
      <c r="H110" t="s">
        <v>4</v>
      </c>
      <c r="I110" t="s">
        <v>4</v>
      </c>
      <c r="J110" t="s">
        <v>1633</v>
      </c>
      <c r="K110" t="s">
        <v>57</v>
      </c>
      <c r="L110" t="s">
        <v>1634</v>
      </c>
      <c r="M110" t="s">
        <v>1635</v>
      </c>
      <c r="N110" t="s">
        <v>1912</v>
      </c>
      <c r="O110">
        <v>10</v>
      </c>
      <c r="P110">
        <v>5</v>
      </c>
      <c r="Q110">
        <v>2000</v>
      </c>
      <c r="R110" s="18">
        <v>36656</v>
      </c>
      <c r="S110">
        <v>27</v>
      </c>
      <c r="T110">
        <v>6</v>
      </c>
      <c r="U110">
        <v>2005</v>
      </c>
      <c r="V110" s="18">
        <v>38530</v>
      </c>
      <c r="W110" t="s">
        <v>1803</v>
      </c>
      <c r="X110" t="s">
        <v>1804</v>
      </c>
      <c r="Y110">
        <v>1</v>
      </c>
      <c r="Z110">
        <v>5</v>
      </c>
      <c r="AA110">
        <v>8095</v>
      </c>
      <c r="AB110">
        <v>3</v>
      </c>
      <c r="AC110">
        <v>1</v>
      </c>
      <c r="AD110">
        <v>1</v>
      </c>
      <c r="AE110" t="s">
        <v>4</v>
      </c>
      <c r="AF110">
        <v>1</v>
      </c>
      <c r="AG110">
        <v>79</v>
      </c>
      <c r="AH110">
        <v>79</v>
      </c>
      <c r="AI110" t="s">
        <v>1805</v>
      </c>
      <c r="AJ110" t="s">
        <v>4</v>
      </c>
      <c r="AK110" t="s">
        <v>12</v>
      </c>
      <c r="AL110" t="s">
        <v>13</v>
      </c>
    </row>
    <row r="111" spans="1:38" x14ac:dyDescent="0.25">
      <c r="A111" t="s">
        <v>5</v>
      </c>
      <c r="B111" s="19">
        <v>100</v>
      </c>
      <c r="C111" t="s">
        <v>1799</v>
      </c>
      <c r="D111" s="19">
        <v>800</v>
      </c>
      <c r="E111" t="s">
        <v>1800</v>
      </c>
      <c r="F111" s="19">
        <v>1</v>
      </c>
      <c r="G111" s="19" t="s">
        <v>1801</v>
      </c>
      <c r="H111" t="s">
        <v>4</v>
      </c>
      <c r="I111" t="s">
        <v>4</v>
      </c>
      <c r="J111" t="s">
        <v>1633</v>
      </c>
      <c r="K111" t="s">
        <v>57</v>
      </c>
      <c r="L111" t="s">
        <v>1634</v>
      </c>
      <c r="M111" t="s">
        <v>1635</v>
      </c>
      <c r="N111" t="s">
        <v>1913</v>
      </c>
      <c r="O111">
        <v>28</v>
      </c>
      <c r="P111">
        <v>3</v>
      </c>
      <c r="Q111">
        <v>2000</v>
      </c>
      <c r="R111" s="18">
        <v>36613</v>
      </c>
      <c r="S111">
        <v>6</v>
      </c>
      <c r="T111">
        <v>2</v>
      </c>
      <c r="U111">
        <v>2004</v>
      </c>
      <c r="V111" s="18">
        <v>38023</v>
      </c>
      <c r="W111" t="s">
        <v>1803</v>
      </c>
      <c r="X111" t="s">
        <v>1804</v>
      </c>
      <c r="Y111">
        <v>1</v>
      </c>
      <c r="Z111">
        <v>5</v>
      </c>
      <c r="AA111">
        <v>8095</v>
      </c>
      <c r="AB111">
        <v>4</v>
      </c>
      <c r="AC111">
        <v>1</v>
      </c>
      <c r="AD111">
        <v>1</v>
      </c>
      <c r="AE111" t="s">
        <v>4</v>
      </c>
      <c r="AF111">
        <v>1</v>
      </c>
      <c r="AG111">
        <v>55</v>
      </c>
      <c r="AH111">
        <v>55</v>
      </c>
      <c r="AI111" t="s">
        <v>1805</v>
      </c>
      <c r="AJ111" t="s">
        <v>4</v>
      </c>
      <c r="AK111" t="s">
        <v>12</v>
      </c>
      <c r="AL111" t="s">
        <v>13</v>
      </c>
    </row>
    <row r="112" spans="1:38" x14ac:dyDescent="0.25">
      <c r="A112" t="s">
        <v>5</v>
      </c>
      <c r="B112" s="19">
        <v>100</v>
      </c>
      <c r="C112" t="s">
        <v>1799</v>
      </c>
      <c r="D112" s="19">
        <v>800</v>
      </c>
      <c r="E112" t="s">
        <v>1800</v>
      </c>
      <c r="F112" s="19">
        <v>1</v>
      </c>
      <c r="G112" s="19" t="s">
        <v>1801</v>
      </c>
      <c r="H112" t="s">
        <v>4</v>
      </c>
      <c r="I112" t="s">
        <v>4</v>
      </c>
      <c r="J112" t="s">
        <v>1633</v>
      </c>
      <c r="K112" t="s">
        <v>57</v>
      </c>
      <c r="L112" t="s">
        <v>1634</v>
      </c>
      <c r="M112" t="s">
        <v>1635</v>
      </c>
      <c r="N112" t="s">
        <v>1914</v>
      </c>
      <c r="O112">
        <v>28</v>
      </c>
      <c r="P112">
        <v>2</v>
      </c>
      <c r="Q112">
        <v>2000</v>
      </c>
      <c r="R112" s="18">
        <v>36584</v>
      </c>
      <c r="S112">
        <v>14</v>
      </c>
      <c r="T112">
        <v>10</v>
      </c>
      <c r="U112">
        <v>2003</v>
      </c>
      <c r="V112" s="18">
        <v>37908</v>
      </c>
      <c r="W112" t="s">
        <v>1803</v>
      </c>
      <c r="X112" t="s">
        <v>1804</v>
      </c>
      <c r="Y112">
        <v>1</v>
      </c>
      <c r="Z112">
        <v>5</v>
      </c>
      <c r="AA112">
        <v>8095</v>
      </c>
      <c r="AB112">
        <v>5</v>
      </c>
      <c r="AC112">
        <v>1</v>
      </c>
      <c r="AD112">
        <v>1</v>
      </c>
      <c r="AE112" t="s">
        <v>4</v>
      </c>
      <c r="AF112">
        <v>1</v>
      </c>
      <c r="AG112">
        <v>40</v>
      </c>
      <c r="AH112">
        <v>40</v>
      </c>
      <c r="AI112" t="s">
        <v>1805</v>
      </c>
      <c r="AJ112" t="s">
        <v>4</v>
      </c>
      <c r="AK112" t="s">
        <v>12</v>
      </c>
      <c r="AL112" t="s">
        <v>13</v>
      </c>
    </row>
    <row r="113" spans="1:38" x14ac:dyDescent="0.25">
      <c r="A113" t="s">
        <v>5</v>
      </c>
      <c r="B113" s="19">
        <v>100</v>
      </c>
      <c r="C113" t="s">
        <v>1799</v>
      </c>
      <c r="D113" s="19">
        <v>800</v>
      </c>
      <c r="E113" t="s">
        <v>1800</v>
      </c>
      <c r="F113" s="19">
        <v>1</v>
      </c>
      <c r="G113" s="19" t="s">
        <v>1801</v>
      </c>
      <c r="H113" t="s">
        <v>4</v>
      </c>
      <c r="I113" t="s">
        <v>4</v>
      </c>
      <c r="J113" t="s">
        <v>1633</v>
      </c>
      <c r="K113" t="s">
        <v>57</v>
      </c>
      <c r="L113" t="s">
        <v>1634</v>
      </c>
      <c r="M113" t="s">
        <v>1635</v>
      </c>
      <c r="N113" t="s">
        <v>1915</v>
      </c>
      <c r="O113">
        <v>10</v>
      </c>
      <c r="P113">
        <v>9</v>
      </c>
      <c r="Q113">
        <v>1999</v>
      </c>
      <c r="R113" s="18">
        <v>36413</v>
      </c>
      <c r="S113">
        <v>24</v>
      </c>
      <c r="T113">
        <v>7</v>
      </c>
      <c r="U113">
        <v>2002</v>
      </c>
      <c r="V113" s="18">
        <v>37461</v>
      </c>
      <c r="W113" t="s">
        <v>1803</v>
      </c>
      <c r="X113" t="s">
        <v>1804</v>
      </c>
      <c r="Y113">
        <v>1</v>
      </c>
      <c r="Z113">
        <v>5</v>
      </c>
      <c r="AA113">
        <v>8095</v>
      </c>
      <c r="AB113">
        <v>6</v>
      </c>
      <c r="AC113">
        <v>1</v>
      </c>
      <c r="AD113">
        <v>1</v>
      </c>
      <c r="AE113" t="s">
        <v>4</v>
      </c>
      <c r="AF113">
        <v>1</v>
      </c>
      <c r="AG113">
        <v>35</v>
      </c>
      <c r="AH113">
        <v>35</v>
      </c>
      <c r="AI113" t="s">
        <v>1805</v>
      </c>
      <c r="AJ113" t="s">
        <v>4</v>
      </c>
      <c r="AK113" t="s">
        <v>12</v>
      </c>
      <c r="AL113" t="s">
        <v>13</v>
      </c>
    </row>
    <row r="114" spans="1:38" x14ac:dyDescent="0.25">
      <c r="A114" t="s">
        <v>5</v>
      </c>
      <c r="B114" s="19">
        <v>100</v>
      </c>
      <c r="C114" t="s">
        <v>1799</v>
      </c>
      <c r="D114" s="19">
        <v>800</v>
      </c>
      <c r="E114" t="s">
        <v>1800</v>
      </c>
      <c r="F114" s="19">
        <v>1</v>
      </c>
      <c r="G114" s="19" t="s">
        <v>1801</v>
      </c>
      <c r="H114" t="s">
        <v>4</v>
      </c>
      <c r="I114" t="s">
        <v>4</v>
      </c>
      <c r="J114" t="s">
        <v>1633</v>
      </c>
      <c r="K114" t="s">
        <v>57</v>
      </c>
      <c r="L114" t="s">
        <v>1634</v>
      </c>
      <c r="M114" t="s">
        <v>1635</v>
      </c>
      <c r="N114" t="s">
        <v>1916</v>
      </c>
      <c r="O114">
        <v>24</v>
      </c>
      <c r="P114">
        <v>2</v>
      </c>
      <c r="Q114">
        <v>2000</v>
      </c>
      <c r="R114" s="18">
        <v>36580</v>
      </c>
      <c r="S114">
        <v>27</v>
      </c>
      <c r="T114">
        <v>6</v>
      </c>
      <c r="U114">
        <v>2005</v>
      </c>
      <c r="V114" s="18">
        <v>38530</v>
      </c>
      <c r="W114" t="s">
        <v>1803</v>
      </c>
      <c r="X114" t="s">
        <v>1804</v>
      </c>
      <c r="Y114">
        <v>1</v>
      </c>
      <c r="Z114">
        <v>5</v>
      </c>
      <c r="AA114">
        <v>8095</v>
      </c>
      <c r="AB114">
        <v>7</v>
      </c>
      <c r="AC114">
        <v>1</v>
      </c>
      <c r="AD114">
        <v>1</v>
      </c>
      <c r="AE114" t="s">
        <v>4</v>
      </c>
      <c r="AF114">
        <v>1</v>
      </c>
      <c r="AG114">
        <v>132</v>
      </c>
      <c r="AH114">
        <v>132</v>
      </c>
      <c r="AI114" t="s">
        <v>1805</v>
      </c>
      <c r="AJ114" t="s">
        <v>4</v>
      </c>
      <c r="AK114" t="s">
        <v>12</v>
      </c>
      <c r="AL114" t="s">
        <v>13</v>
      </c>
    </row>
    <row r="115" spans="1:38" x14ac:dyDescent="0.25">
      <c r="A115" t="s">
        <v>5</v>
      </c>
      <c r="B115" s="19">
        <v>100</v>
      </c>
      <c r="C115" t="s">
        <v>1799</v>
      </c>
      <c r="D115" s="19">
        <v>800</v>
      </c>
      <c r="E115" t="s">
        <v>1800</v>
      </c>
      <c r="F115" s="19">
        <v>1</v>
      </c>
      <c r="G115" s="19" t="s">
        <v>1801</v>
      </c>
      <c r="H115" t="s">
        <v>4</v>
      </c>
      <c r="I115" t="s">
        <v>4</v>
      </c>
      <c r="J115" t="s">
        <v>1633</v>
      </c>
      <c r="K115" t="s">
        <v>57</v>
      </c>
      <c r="L115" t="s">
        <v>1634</v>
      </c>
      <c r="M115" t="s">
        <v>1635</v>
      </c>
      <c r="N115" t="s">
        <v>1917</v>
      </c>
      <c r="O115">
        <v>13</v>
      </c>
      <c r="P115">
        <v>12</v>
      </c>
      <c r="Q115">
        <v>1999</v>
      </c>
      <c r="R115" s="18">
        <v>36507</v>
      </c>
      <c r="S115">
        <v>31</v>
      </c>
      <c r="T115">
        <v>1</v>
      </c>
      <c r="U115">
        <v>2003</v>
      </c>
      <c r="V115" s="18">
        <v>37652</v>
      </c>
      <c r="W115" t="s">
        <v>1803</v>
      </c>
      <c r="X115" t="s">
        <v>1804</v>
      </c>
      <c r="Y115">
        <v>1</v>
      </c>
      <c r="Z115">
        <v>5</v>
      </c>
      <c r="AA115">
        <v>8095</v>
      </c>
      <c r="AB115">
        <v>9</v>
      </c>
      <c r="AC115">
        <v>1</v>
      </c>
      <c r="AD115">
        <v>1</v>
      </c>
      <c r="AE115" t="s">
        <v>4</v>
      </c>
      <c r="AF115">
        <v>1</v>
      </c>
      <c r="AG115">
        <v>41</v>
      </c>
      <c r="AH115">
        <v>41</v>
      </c>
      <c r="AI115" t="s">
        <v>1805</v>
      </c>
      <c r="AJ115" t="s">
        <v>4</v>
      </c>
      <c r="AK115" t="s">
        <v>12</v>
      </c>
      <c r="AL115" t="s">
        <v>13</v>
      </c>
    </row>
    <row r="116" spans="1:38" x14ac:dyDescent="0.25">
      <c r="A116" t="s">
        <v>5</v>
      </c>
      <c r="B116" s="19">
        <v>100</v>
      </c>
      <c r="C116" t="s">
        <v>1799</v>
      </c>
      <c r="D116" s="19">
        <v>800</v>
      </c>
      <c r="E116" t="s">
        <v>1800</v>
      </c>
      <c r="F116" s="19">
        <v>1</v>
      </c>
      <c r="G116" s="19" t="s">
        <v>1801</v>
      </c>
      <c r="H116" t="s">
        <v>4</v>
      </c>
      <c r="I116" t="s">
        <v>4</v>
      </c>
      <c r="J116" t="s">
        <v>1633</v>
      </c>
      <c r="K116" t="s">
        <v>57</v>
      </c>
      <c r="L116" t="s">
        <v>1634</v>
      </c>
      <c r="M116" t="s">
        <v>1635</v>
      </c>
      <c r="N116" t="s">
        <v>1918</v>
      </c>
      <c r="O116">
        <v>14</v>
      </c>
      <c r="P116">
        <v>2</v>
      </c>
      <c r="Q116">
        <v>2000</v>
      </c>
      <c r="R116" s="18">
        <v>36570</v>
      </c>
      <c r="S116">
        <v>20</v>
      </c>
      <c r="T116">
        <v>12</v>
      </c>
      <c r="U116">
        <v>2001</v>
      </c>
      <c r="V116" s="18">
        <v>37245</v>
      </c>
      <c r="W116" t="s">
        <v>1803</v>
      </c>
      <c r="X116" t="s">
        <v>1804</v>
      </c>
      <c r="Y116">
        <v>1</v>
      </c>
      <c r="Z116">
        <v>5</v>
      </c>
      <c r="AA116">
        <v>8095</v>
      </c>
      <c r="AB116">
        <v>10</v>
      </c>
      <c r="AC116">
        <v>1</v>
      </c>
      <c r="AD116">
        <v>1</v>
      </c>
      <c r="AE116" t="s">
        <v>4</v>
      </c>
      <c r="AF116">
        <v>1</v>
      </c>
      <c r="AG116">
        <v>106</v>
      </c>
      <c r="AH116">
        <v>106</v>
      </c>
      <c r="AI116" t="s">
        <v>1805</v>
      </c>
      <c r="AJ116" t="s">
        <v>4</v>
      </c>
      <c r="AK116" t="s">
        <v>12</v>
      </c>
      <c r="AL116" t="s">
        <v>13</v>
      </c>
    </row>
    <row r="117" spans="1:38" x14ac:dyDescent="0.25">
      <c r="A117" t="s">
        <v>5</v>
      </c>
      <c r="B117" s="19">
        <v>100</v>
      </c>
      <c r="C117" t="s">
        <v>1799</v>
      </c>
      <c r="D117" s="19">
        <v>800</v>
      </c>
      <c r="E117" t="s">
        <v>1800</v>
      </c>
      <c r="F117" s="19">
        <v>1</v>
      </c>
      <c r="G117" s="19" t="s">
        <v>1801</v>
      </c>
      <c r="H117" t="s">
        <v>4</v>
      </c>
      <c r="I117" t="s">
        <v>4</v>
      </c>
      <c r="J117" t="s">
        <v>1633</v>
      </c>
      <c r="K117" t="s">
        <v>57</v>
      </c>
      <c r="L117" t="s">
        <v>1634</v>
      </c>
      <c r="M117" t="s">
        <v>1635</v>
      </c>
      <c r="N117" t="s">
        <v>1919</v>
      </c>
      <c r="O117">
        <v>26</v>
      </c>
      <c r="P117">
        <v>11</v>
      </c>
      <c r="Q117">
        <v>1999</v>
      </c>
      <c r="R117" s="18">
        <v>36490</v>
      </c>
      <c r="S117">
        <v>11</v>
      </c>
      <c r="T117">
        <v>7</v>
      </c>
      <c r="U117">
        <v>2003</v>
      </c>
      <c r="V117" s="18">
        <v>37813</v>
      </c>
      <c r="W117" t="s">
        <v>1803</v>
      </c>
      <c r="X117" t="s">
        <v>1804</v>
      </c>
      <c r="Y117">
        <v>1</v>
      </c>
      <c r="Z117">
        <v>5</v>
      </c>
      <c r="AA117">
        <v>8095</v>
      </c>
      <c r="AB117">
        <v>13</v>
      </c>
      <c r="AC117">
        <v>1</v>
      </c>
      <c r="AD117">
        <v>1</v>
      </c>
      <c r="AE117" t="s">
        <v>4</v>
      </c>
      <c r="AF117">
        <v>1</v>
      </c>
      <c r="AG117">
        <v>141</v>
      </c>
      <c r="AH117">
        <v>141</v>
      </c>
      <c r="AI117" t="s">
        <v>1805</v>
      </c>
      <c r="AJ117" t="s">
        <v>4</v>
      </c>
      <c r="AK117" t="s">
        <v>12</v>
      </c>
      <c r="AL117" t="s">
        <v>13</v>
      </c>
    </row>
    <row r="118" spans="1:38" x14ac:dyDescent="0.25">
      <c r="A118" t="s">
        <v>5</v>
      </c>
      <c r="B118" s="19">
        <v>100</v>
      </c>
      <c r="C118" t="s">
        <v>1799</v>
      </c>
      <c r="D118" s="19">
        <v>800</v>
      </c>
      <c r="E118" t="s">
        <v>1800</v>
      </c>
      <c r="F118" s="19">
        <v>1</v>
      </c>
      <c r="G118" s="19" t="s">
        <v>1801</v>
      </c>
      <c r="H118" t="s">
        <v>4</v>
      </c>
      <c r="I118" t="s">
        <v>4</v>
      </c>
      <c r="J118" t="s">
        <v>1633</v>
      </c>
      <c r="K118" t="s">
        <v>57</v>
      </c>
      <c r="L118" t="s">
        <v>1634</v>
      </c>
      <c r="M118" t="s">
        <v>1635</v>
      </c>
      <c r="N118" t="s">
        <v>1920</v>
      </c>
      <c r="O118">
        <v>26</v>
      </c>
      <c r="P118">
        <v>3</v>
      </c>
      <c r="Q118">
        <v>2000</v>
      </c>
      <c r="R118" s="18">
        <v>36611</v>
      </c>
      <c r="S118">
        <v>5</v>
      </c>
      <c r="T118">
        <v>4</v>
      </c>
      <c r="U118">
        <v>2005</v>
      </c>
      <c r="V118" s="18">
        <v>38447</v>
      </c>
      <c r="W118" t="s">
        <v>1803</v>
      </c>
      <c r="X118" t="s">
        <v>1804</v>
      </c>
      <c r="Y118">
        <v>1</v>
      </c>
      <c r="Z118">
        <v>5</v>
      </c>
      <c r="AA118">
        <v>8096</v>
      </c>
      <c r="AB118">
        <v>4</v>
      </c>
      <c r="AC118">
        <v>1</v>
      </c>
      <c r="AD118">
        <v>1</v>
      </c>
      <c r="AE118" t="s">
        <v>4</v>
      </c>
      <c r="AF118">
        <v>1</v>
      </c>
      <c r="AG118">
        <v>94</v>
      </c>
      <c r="AH118">
        <v>94</v>
      </c>
      <c r="AI118" t="s">
        <v>1805</v>
      </c>
      <c r="AJ118" t="s">
        <v>4</v>
      </c>
      <c r="AK118" t="s">
        <v>12</v>
      </c>
      <c r="AL118" t="s">
        <v>13</v>
      </c>
    </row>
    <row r="119" spans="1:38" x14ac:dyDescent="0.25">
      <c r="A119" t="s">
        <v>5</v>
      </c>
      <c r="B119" s="19">
        <v>100</v>
      </c>
      <c r="C119" t="s">
        <v>1799</v>
      </c>
      <c r="D119" s="19">
        <v>800</v>
      </c>
      <c r="E119" t="s">
        <v>1800</v>
      </c>
      <c r="F119" s="19">
        <v>1</v>
      </c>
      <c r="G119" s="19" t="s">
        <v>1801</v>
      </c>
      <c r="H119" t="s">
        <v>4</v>
      </c>
      <c r="I119" t="s">
        <v>4</v>
      </c>
      <c r="J119" t="s">
        <v>1633</v>
      </c>
      <c r="K119" t="s">
        <v>57</v>
      </c>
      <c r="L119" t="s">
        <v>1634</v>
      </c>
      <c r="M119" t="s">
        <v>1635</v>
      </c>
      <c r="N119" t="s">
        <v>1921</v>
      </c>
      <c r="O119">
        <v>22</v>
      </c>
      <c r="P119">
        <v>3</v>
      </c>
      <c r="Q119">
        <v>2000</v>
      </c>
      <c r="R119" s="18">
        <v>36607</v>
      </c>
      <c r="S119">
        <v>11</v>
      </c>
      <c r="T119">
        <v>2</v>
      </c>
      <c r="U119">
        <v>2002</v>
      </c>
      <c r="V119" s="18">
        <v>37298</v>
      </c>
      <c r="W119" t="s">
        <v>1803</v>
      </c>
      <c r="X119" t="s">
        <v>1804</v>
      </c>
      <c r="Y119">
        <v>1</v>
      </c>
      <c r="Z119">
        <v>5</v>
      </c>
      <c r="AA119">
        <v>8096</v>
      </c>
      <c r="AB119">
        <v>5</v>
      </c>
      <c r="AC119">
        <v>1</v>
      </c>
      <c r="AD119">
        <v>1</v>
      </c>
      <c r="AE119" t="s">
        <v>4</v>
      </c>
      <c r="AF119">
        <v>1</v>
      </c>
      <c r="AG119">
        <v>30</v>
      </c>
      <c r="AH119">
        <v>30</v>
      </c>
      <c r="AI119" t="s">
        <v>1805</v>
      </c>
      <c r="AJ119" t="s">
        <v>4</v>
      </c>
      <c r="AK119" t="s">
        <v>12</v>
      </c>
      <c r="AL119" t="s">
        <v>13</v>
      </c>
    </row>
    <row r="120" spans="1:38" x14ac:dyDescent="0.25">
      <c r="A120" t="s">
        <v>5</v>
      </c>
      <c r="B120" s="19">
        <v>100</v>
      </c>
      <c r="C120" t="s">
        <v>1799</v>
      </c>
      <c r="D120" s="19">
        <v>800</v>
      </c>
      <c r="E120" t="s">
        <v>1800</v>
      </c>
      <c r="F120" s="19">
        <v>1</v>
      </c>
      <c r="G120" s="19" t="s">
        <v>1801</v>
      </c>
      <c r="H120" t="s">
        <v>4</v>
      </c>
      <c r="I120" t="s">
        <v>4</v>
      </c>
      <c r="J120" t="s">
        <v>1633</v>
      </c>
      <c r="K120" t="s">
        <v>57</v>
      </c>
      <c r="L120" t="s">
        <v>1634</v>
      </c>
      <c r="M120" t="s">
        <v>1635</v>
      </c>
      <c r="N120" t="s">
        <v>1922</v>
      </c>
      <c r="O120">
        <v>28</v>
      </c>
      <c r="P120">
        <v>4</v>
      </c>
      <c r="Q120">
        <v>2000</v>
      </c>
      <c r="R120" s="18">
        <v>36644</v>
      </c>
      <c r="S120">
        <v>27</v>
      </c>
      <c r="T120">
        <v>6</v>
      </c>
      <c r="U120">
        <v>2005</v>
      </c>
      <c r="V120" s="18">
        <v>38530</v>
      </c>
      <c r="W120" t="s">
        <v>1803</v>
      </c>
      <c r="X120" t="s">
        <v>1804</v>
      </c>
      <c r="Y120">
        <v>1</v>
      </c>
      <c r="Z120">
        <v>5</v>
      </c>
      <c r="AA120">
        <v>8096</v>
      </c>
      <c r="AB120">
        <v>6</v>
      </c>
      <c r="AC120">
        <v>1</v>
      </c>
      <c r="AD120">
        <v>1</v>
      </c>
      <c r="AE120" t="s">
        <v>4</v>
      </c>
      <c r="AF120">
        <v>1</v>
      </c>
      <c r="AG120">
        <v>76</v>
      </c>
      <c r="AH120">
        <v>76</v>
      </c>
      <c r="AI120" t="s">
        <v>1805</v>
      </c>
      <c r="AJ120" t="s">
        <v>4</v>
      </c>
      <c r="AK120" t="s">
        <v>12</v>
      </c>
      <c r="AL120" t="s">
        <v>13</v>
      </c>
    </row>
    <row r="121" spans="1:38" x14ac:dyDescent="0.25">
      <c r="A121" t="s">
        <v>5</v>
      </c>
      <c r="B121" s="19">
        <v>100</v>
      </c>
      <c r="C121" t="s">
        <v>1799</v>
      </c>
      <c r="D121" s="19">
        <v>800</v>
      </c>
      <c r="E121" t="s">
        <v>1800</v>
      </c>
      <c r="F121" s="19">
        <v>1</v>
      </c>
      <c r="G121" s="19" t="s">
        <v>1801</v>
      </c>
      <c r="H121" t="s">
        <v>4</v>
      </c>
      <c r="I121" t="s">
        <v>4</v>
      </c>
      <c r="J121" t="s">
        <v>1633</v>
      </c>
      <c r="K121" t="s">
        <v>57</v>
      </c>
      <c r="L121" t="s">
        <v>1634</v>
      </c>
      <c r="M121" t="s">
        <v>1635</v>
      </c>
      <c r="N121" t="s">
        <v>1923</v>
      </c>
      <c r="O121">
        <v>15</v>
      </c>
      <c r="P121">
        <v>5</v>
      </c>
      <c r="Q121">
        <v>2000</v>
      </c>
      <c r="R121" s="18">
        <v>36661</v>
      </c>
      <c r="S121">
        <v>2</v>
      </c>
      <c r="T121">
        <v>4</v>
      </c>
      <c r="U121">
        <v>2004</v>
      </c>
      <c r="V121" s="18">
        <v>38079</v>
      </c>
      <c r="W121" t="s">
        <v>1803</v>
      </c>
      <c r="X121" t="s">
        <v>1804</v>
      </c>
      <c r="Y121">
        <v>1</v>
      </c>
      <c r="Z121">
        <v>5</v>
      </c>
      <c r="AA121">
        <v>8096</v>
      </c>
      <c r="AB121">
        <v>7</v>
      </c>
      <c r="AC121">
        <v>1</v>
      </c>
      <c r="AD121">
        <v>1</v>
      </c>
      <c r="AE121" t="s">
        <v>4</v>
      </c>
      <c r="AF121">
        <v>1</v>
      </c>
      <c r="AG121">
        <v>45</v>
      </c>
      <c r="AH121">
        <v>45</v>
      </c>
      <c r="AI121" t="s">
        <v>1805</v>
      </c>
      <c r="AJ121" t="s">
        <v>4</v>
      </c>
      <c r="AK121" t="s">
        <v>12</v>
      </c>
      <c r="AL121" t="s">
        <v>13</v>
      </c>
    </row>
    <row r="122" spans="1:38" x14ac:dyDescent="0.25">
      <c r="A122" t="s">
        <v>5</v>
      </c>
      <c r="B122" s="19">
        <v>100</v>
      </c>
      <c r="C122" t="s">
        <v>1799</v>
      </c>
      <c r="D122" s="19">
        <v>800</v>
      </c>
      <c r="E122" t="s">
        <v>1800</v>
      </c>
      <c r="F122" s="19">
        <v>1</v>
      </c>
      <c r="G122" s="19" t="s">
        <v>1801</v>
      </c>
      <c r="H122" t="s">
        <v>4</v>
      </c>
      <c r="I122" t="s">
        <v>4</v>
      </c>
      <c r="J122" t="s">
        <v>1633</v>
      </c>
      <c r="K122" t="s">
        <v>57</v>
      </c>
      <c r="L122" t="s">
        <v>1634</v>
      </c>
      <c r="M122" t="s">
        <v>1635</v>
      </c>
      <c r="N122" t="s">
        <v>1924</v>
      </c>
      <c r="O122">
        <v>25</v>
      </c>
      <c r="P122">
        <v>4</v>
      </c>
      <c r="Q122">
        <v>2000</v>
      </c>
      <c r="R122" s="18">
        <v>36641</v>
      </c>
      <c r="S122">
        <v>21</v>
      </c>
      <c r="T122">
        <v>3</v>
      </c>
      <c r="U122">
        <v>2003</v>
      </c>
      <c r="V122" s="18">
        <v>37701</v>
      </c>
      <c r="W122" t="s">
        <v>1803</v>
      </c>
      <c r="X122" t="s">
        <v>1804</v>
      </c>
      <c r="Y122">
        <v>1</v>
      </c>
      <c r="Z122">
        <v>5</v>
      </c>
      <c r="AA122">
        <v>8096</v>
      </c>
      <c r="AB122">
        <v>9</v>
      </c>
      <c r="AC122">
        <v>1</v>
      </c>
      <c r="AD122">
        <v>1</v>
      </c>
      <c r="AE122" t="s">
        <v>4</v>
      </c>
      <c r="AF122">
        <v>1</v>
      </c>
      <c r="AG122">
        <v>54</v>
      </c>
      <c r="AH122">
        <v>54</v>
      </c>
      <c r="AI122" t="s">
        <v>1805</v>
      </c>
      <c r="AJ122" t="s">
        <v>4</v>
      </c>
      <c r="AK122" t="s">
        <v>12</v>
      </c>
      <c r="AL122" t="s">
        <v>13</v>
      </c>
    </row>
    <row r="123" spans="1:38" x14ac:dyDescent="0.25">
      <c r="A123" t="s">
        <v>5</v>
      </c>
      <c r="B123" s="19">
        <v>100</v>
      </c>
      <c r="C123" t="s">
        <v>1799</v>
      </c>
      <c r="D123" s="19">
        <v>800</v>
      </c>
      <c r="E123" t="s">
        <v>1800</v>
      </c>
      <c r="F123" s="19">
        <v>1</v>
      </c>
      <c r="G123" s="19" t="s">
        <v>1801</v>
      </c>
      <c r="H123" t="s">
        <v>4</v>
      </c>
      <c r="I123" t="s">
        <v>4</v>
      </c>
      <c r="J123" t="s">
        <v>1633</v>
      </c>
      <c r="K123" t="s">
        <v>57</v>
      </c>
      <c r="L123" t="s">
        <v>1634</v>
      </c>
      <c r="M123" t="s">
        <v>1635</v>
      </c>
      <c r="N123" t="s">
        <v>1925</v>
      </c>
      <c r="O123">
        <v>3</v>
      </c>
      <c r="P123">
        <v>3</v>
      </c>
      <c r="Q123">
        <v>2000</v>
      </c>
      <c r="R123" s="18">
        <v>36588</v>
      </c>
      <c r="S123">
        <v>21</v>
      </c>
      <c r="T123">
        <v>8</v>
      </c>
      <c r="U123">
        <v>2003</v>
      </c>
      <c r="V123" s="18">
        <v>37854</v>
      </c>
      <c r="W123" t="s">
        <v>1803</v>
      </c>
      <c r="X123" t="s">
        <v>1804</v>
      </c>
      <c r="Y123">
        <v>1</v>
      </c>
      <c r="Z123">
        <v>5</v>
      </c>
      <c r="AA123">
        <v>8096</v>
      </c>
      <c r="AB123">
        <v>11</v>
      </c>
      <c r="AC123">
        <v>1</v>
      </c>
      <c r="AD123">
        <v>1</v>
      </c>
      <c r="AE123" t="s">
        <v>4</v>
      </c>
      <c r="AF123">
        <v>1</v>
      </c>
      <c r="AG123">
        <v>224</v>
      </c>
      <c r="AH123">
        <v>224</v>
      </c>
      <c r="AI123" t="s">
        <v>1805</v>
      </c>
      <c r="AJ123" t="s">
        <v>4</v>
      </c>
      <c r="AK123" t="s">
        <v>12</v>
      </c>
      <c r="AL123" t="s">
        <v>13</v>
      </c>
    </row>
    <row r="124" spans="1:38" x14ac:dyDescent="0.25">
      <c r="A124" t="s">
        <v>5</v>
      </c>
      <c r="B124" s="19">
        <v>100</v>
      </c>
      <c r="C124" t="s">
        <v>1799</v>
      </c>
      <c r="D124" s="19">
        <v>800</v>
      </c>
      <c r="E124" t="s">
        <v>1800</v>
      </c>
      <c r="F124" s="19">
        <v>1</v>
      </c>
      <c r="G124" s="19" t="s">
        <v>1801</v>
      </c>
      <c r="H124" t="s">
        <v>4</v>
      </c>
      <c r="I124" t="s">
        <v>4</v>
      </c>
      <c r="J124" t="s">
        <v>1633</v>
      </c>
      <c r="K124" t="s">
        <v>57</v>
      </c>
      <c r="L124" t="s">
        <v>1634</v>
      </c>
      <c r="M124" t="s">
        <v>1635</v>
      </c>
      <c r="N124" t="s">
        <v>1926</v>
      </c>
      <c r="O124">
        <v>9</v>
      </c>
      <c r="P124">
        <v>3</v>
      </c>
      <c r="Q124">
        <v>2000</v>
      </c>
      <c r="R124" s="18">
        <v>36594</v>
      </c>
      <c r="S124">
        <v>2</v>
      </c>
      <c r="T124">
        <v>12</v>
      </c>
      <c r="U124">
        <v>2004</v>
      </c>
      <c r="V124" s="18">
        <v>38323</v>
      </c>
      <c r="W124" t="s">
        <v>1803</v>
      </c>
      <c r="X124" t="s">
        <v>1804</v>
      </c>
      <c r="Y124">
        <v>1</v>
      </c>
      <c r="Z124">
        <v>5</v>
      </c>
      <c r="AA124">
        <v>8097</v>
      </c>
      <c r="AB124">
        <v>1</v>
      </c>
      <c r="AC124">
        <v>1</v>
      </c>
      <c r="AD124">
        <v>1</v>
      </c>
      <c r="AE124" t="s">
        <v>4</v>
      </c>
      <c r="AF124">
        <v>1</v>
      </c>
      <c r="AG124">
        <v>75</v>
      </c>
      <c r="AH124">
        <v>75</v>
      </c>
      <c r="AI124" t="s">
        <v>1805</v>
      </c>
      <c r="AJ124" t="s">
        <v>4</v>
      </c>
      <c r="AK124" t="s">
        <v>12</v>
      </c>
      <c r="AL124" t="s">
        <v>13</v>
      </c>
    </row>
    <row r="125" spans="1:38" x14ac:dyDescent="0.25">
      <c r="A125" t="s">
        <v>5</v>
      </c>
      <c r="B125" s="19">
        <v>100</v>
      </c>
      <c r="C125" t="s">
        <v>1799</v>
      </c>
      <c r="D125" s="19">
        <v>800</v>
      </c>
      <c r="E125" t="s">
        <v>1800</v>
      </c>
      <c r="F125" s="19">
        <v>1</v>
      </c>
      <c r="G125" s="19" t="s">
        <v>1801</v>
      </c>
      <c r="H125" t="s">
        <v>4</v>
      </c>
      <c r="I125" t="s">
        <v>4</v>
      </c>
      <c r="J125" t="s">
        <v>1633</v>
      </c>
      <c r="K125" t="s">
        <v>57</v>
      </c>
      <c r="L125" t="s">
        <v>1634</v>
      </c>
      <c r="M125" t="s">
        <v>1635</v>
      </c>
      <c r="N125" t="s">
        <v>1927</v>
      </c>
      <c r="O125">
        <v>24</v>
      </c>
      <c r="P125">
        <v>1</v>
      </c>
      <c r="Q125">
        <v>2000</v>
      </c>
      <c r="R125" s="18">
        <v>36549</v>
      </c>
      <c r="S125">
        <v>14</v>
      </c>
      <c r="T125">
        <v>10</v>
      </c>
      <c r="U125">
        <v>2003</v>
      </c>
      <c r="V125" s="18">
        <v>37908</v>
      </c>
      <c r="W125" t="s">
        <v>1803</v>
      </c>
      <c r="X125" t="s">
        <v>1804</v>
      </c>
      <c r="Y125">
        <v>1</v>
      </c>
      <c r="Z125">
        <v>5</v>
      </c>
      <c r="AA125">
        <v>8097</v>
      </c>
      <c r="AB125">
        <v>2</v>
      </c>
      <c r="AC125">
        <v>1</v>
      </c>
      <c r="AD125">
        <v>1</v>
      </c>
      <c r="AE125" t="s">
        <v>4</v>
      </c>
      <c r="AF125">
        <v>1</v>
      </c>
      <c r="AG125">
        <v>53</v>
      </c>
      <c r="AH125">
        <v>53</v>
      </c>
      <c r="AI125" t="s">
        <v>1805</v>
      </c>
      <c r="AJ125" t="s">
        <v>4</v>
      </c>
      <c r="AK125" t="s">
        <v>12</v>
      </c>
      <c r="AL125" t="s">
        <v>13</v>
      </c>
    </row>
    <row r="126" spans="1:38" x14ac:dyDescent="0.25">
      <c r="A126" t="s">
        <v>5</v>
      </c>
      <c r="B126" s="19">
        <v>100</v>
      </c>
      <c r="C126" t="s">
        <v>1799</v>
      </c>
      <c r="D126" s="19">
        <v>800</v>
      </c>
      <c r="E126" t="s">
        <v>1800</v>
      </c>
      <c r="F126" s="19">
        <v>1</v>
      </c>
      <c r="G126" s="19" t="s">
        <v>1801</v>
      </c>
      <c r="H126" t="s">
        <v>4</v>
      </c>
      <c r="I126" t="s">
        <v>4</v>
      </c>
      <c r="J126" t="s">
        <v>1633</v>
      </c>
      <c r="K126" t="s">
        <v>57</v>
      </c>
      <c r="L126" t="s">
        <v>1634</v>
      </c>
      <c r="M126" t="s">
        <v>1635</v>
      </c>
      <c r="N126" t="s">
        <v>1928</v>
      </c>
      <c r="O126">
        <v>5</v>
      </c>
      <c r="P126">
        <v>1</v>
      </c>
      <c r="Q126">
        <v>2000</v>
      </c>
      <c r="R126" s="18">
        <v>36530</v>
      </c>
      <c r="S126">
        <v>8</v>
      </c>
      <c r="T126">
        <v>7</v>
      </c>
      <c r="U126">
        <v>2005</v>
      </c>
      <c r="V126" s="18">
        <v>38541</v>
      </c>
      <c r="W126" t="s">
        <v>1803</v>
      </c>
      <c r="X126" t="s">
        <v>1804</v>
      </c>
      <c r="Y126">
        <v>1</v>
      </c>
      <c r="Z126">
        <v>5</v>
      </c>
      <c r="AA126">
        <v>8097</v>
      </c>
      <c r="AB126">
        <v>4</v>
      </c>
      <c r="AC126">
        <v>1</v>
      </c>
      <c r="AD126">
        <v>1</v>
      </c>
      <c r="AE126" t="s">
        <v>4</v>
      </c>
      <c r="AF126">
        <v>1</v>
      </c>
      <c r="AG126">
        <v>22</v>
      </c>
      <c r="AH126">
        <v>22</v>
      </c>
      <c r="AI126" t="s">
        <v>1805</v>
      </c>
      <c r="AJ126" t="s">
        <v>4</v>
      </c>
      <c r="AK126" t="s">
        <v>12</v>
      </c>
      <c r="AL126" t="s">
        <v>13</v>
      </c>
    </row>
    <row r="127" spans="1:38" x14ac:dyDescent="0.25">
      <c r="A127" t="s">
        <v>5</v>
      </c>
      <c r="B127" s="19">
        <v>100</v>
      </c>
      <c r="C127" t="s">
        <v>1799</v>
      </c>
      <c r="D127" s="19">
        <v>800</v>
      </c>
      <c r="E127" t="s">
        <v>1800</v>
      </c>
      <c r="F127" s="19">
        <v>1</v>
      </c>
      <c r="G127" s="19" t="s">
        <v>1801</v>
      </c>
      <c r="H127" t="s">
        <v>4</v>
      </c>
      <c r="I127" t="s">
        <v>4</v>
      </c>
      <c r="J127" t="s">
        <v>1633</v>
      </c>
      <c r="K127" t="s">
        <v>57</v>
      </c>
      <c r="L127" t="s">
        <v>1634</v>
      </c>
      <c r="M127" t="s">
        <v>1635</v>
      </c>
      <c r="N127" t="s">
        <v>1929</v>
      </c>
      <c r="O127">
        <v>17</v>
      </c>
      <c r="P127">
        <v>12</v>
      </c>
      <c r="Q127">
        <v>1999</v>
      </c>
      <c r="R127" s="18">
        <v>36511</v>
      </c>
      <c r="S127">
        <v>10</v>
      </c>
      <c r="T127">
        <v>4</v>
      </c>
      <c r="U127">
        <v>2002</v>
      </c>
      <c r="V127" s="18">
        <v>37356</v>
      </c>
      <c r="W127" t="s">
        <v>1803</v>
      </c>
      <c r="X127" t="s">
        <v>1804</v>
      </c>
      <c r="Y127">
        <v>1</v>
      </c>
      <c r="Z127">
        <v>5</v>
      </c>
      <c r="AA127">
        <v>8097</v>
      </c>
      <c r="AB127">
        <v>5</v>
      </c>
      <c r="AC127">
        <v>1</v>
      </c>
      <c r="AD127">
        <v>1</v>
      </c>
      <c r="AE127" t="s">
        <v>4</v>
      </c>
      <c r="AF127">
        <v>1</v>
      </c>
      <c r="AG127">
        <v>101</v>
      </c>
      <c r="AH127">
        <v>101</v>
      </c>
      <c r="AI127" t="s">
        <v>1805</v>
      </c>
      <c r="AJ127" t="s">
        <v>4</v>
      </c>
      <c r="AK127" t="s">
        <v>12</v>
      </c>
      <c r="AL127" t="s">
        <v>13</v>
      </c>
    </row>
    <row r="128" spans="1:38" x14ac:dyDescent="0.25">
      <c r="A128" t="s">
        <v>5</v>
      </c>
      <c r="B128" s="19">
        <v>100</v>
      </c>
      <c r="C128" t="s">
        <v>1799</v>
      </c>
      <c r="D128" s="19">
        <v>800</v>
      </c>
      <c r="E128" t="s">
        <v>1800</v>
      </c>
      <c r="F128" s="19">
        <v>1</v>
      </c>
      <c r="G128" s="19" t="s">
        <v>1801</v>
      </c>
      <c r="H128" t="s">
        <v>4</v>
      </c>
      <c r="I128" t="s">
        <v>4</v>
      </c>
      <c r="J128" t="s">
        <v>1633</v>
      </c>
      <c r="K128" t="s">
        <v>57</v>
      </c>
      <c r="L128" t="s">
        <v>1634</v>
      </c>
      <c r="M128" t="s">
        <v>1635</v>
      </c>
      <c r="N128" t="s">
        <v>1930</v>
      </c>
      <c r="O128">
        <v>13</v>
      </c>
      <c r="P128">
        <v>1</v>
      </c>
      <c r="Q128">
        <v>2000</v>
      </c>
      <c r="R128" s="18">
        <v>36538</v>
      </c>
      <c r="S128">
        <v>27</v>
      </c>
      <c r="T128">
        <v>1</v>
      </c>
      <c r="U128">
        <v>2003</v>
      </c>
      <c r="V128" s="18">
        <v>37648</v>
      </c>
      <c r="W128" t="s">
        <v>1803</v>
      </c>
      <c r="X128" t="s">
        <v>1804</v>
      </c>
      <c r="Y128">
        <v>1</v>
      </c>
      <c r="Z128">
        <v>5</v>
      </c>
      <c r="AA128">
        <v>8097</v>
      </c>
      <c r="AB128">
        <v>6</v>
      </c>
      <c r="AC128">
        <v>1</v>
      </c>
      <c r="AD128">
        <v>1</v>
      </c>
      <c r="AE128" t="s">
        <v>4</v>
      </c>
      <c r="AF128">
        <v>1</v>
      </c>
      <c r="AG128">
        <v>44</v>
      </c>
      <c r="AH128">
        <v>44</v>
      </c>
      <c r="AI128" t="s">
        <v>1805</v>
      </c>
      <c r="AJ128" t="s">
        <v>4</v>
      </c>
      <c r="AK128" t="s">
        <v>12</v>
      </c>
      <c r="AL128" t="s">
        <v>13</v>
      </c>
    </row>
    <row r="129" spans="1:38" x14ac:dyDescent="0.25">
      <c r="A129" t="s">
        <v>5</v>
      </c>
      <c r="B129" s="19">
        <v>100</v>
      </c>
      <c r="C129" t="s">
        <v>1799</v>
      </c>
      <c r="D129" s="19">
        <v>800</v>
      </c>
      <c r="E129" t="s">
        <v>1800</v>
      </c>
      <c r="F129" s="19">
        <v>1</v>
      </c>
      <c r="G129" s="19" t="s">
        <v>1801</v>
      </c>
      <c r="H129" t="s">
        <v>4</v>
      </c>
      <c r="I129" t="s">
        <v>4</v>
      </c>
      <c r="J129" t="s">
        <v>1633</v>
      </c>
      <c r="K129" t="s">
        <v>57</v>
      </c>
      <c r="L129" t="s">
        <v>1634</v>
      </c>
      <c r="M129" t="s">
        <v>1635</v>
      </c>
      <c r="N129" t="s">
        <v>1931</v>
      </c>
      <c r="O129">
        <v>13</v>
      </c>
      <c r="P129">
        <v>12</v>
      </c>
      <c r="Q129">
        <v>1999</v>
      </c>
      <c r="R129" s="18">
        <v>36507</v>
      </c>
      <c r="S129">
        <v>3</v>
      </c>
      <c r="T129">
        <v>3</v>
      </c>
      <c r="U129">
        <v>2006</v>
      </c>
      <c r="V129" s="18">
        <v>38779</v>
      </c>
      <c r="W129" t="s">
        <v>1803</v>
      </c>
      <c r="X129" t="s">
        <v>1804</v>
      </c>
      <c r="Y129">
        <v>1</v>
      </c>
      <c r="Z129">
        <v>5</v>
      </c>
      <c r="AA129">
        <v>8097</v>
      </c>
      <c r="AB129">
        <v>7</v>
      </c>
      <c r="AC129">
        <v>1</v>
      </c>
      <c r="AD129">
        <v>1</v>
      </c>
      <c r="AE129" t="s">
        <v>4</v>
      </c>
      <c r="AF129">
        <v>1</v>
      </c>
      <c r="AG129">
        <v>33</v>
      </c>
      <c r="AH129">
        <v>33</v>
      </c>
      <c r="AI129" t="s">
        <v>1805</v>
      </c>
      <c r="AJ129" t="s">
        <v>4</v>
      </c>
      <c r="AK129" t="s">
        <v>12</v>
      </c>
      <c r="AL129" t="s">
        <v>13</v>
      </c>
    </row>
    <row r="130" spans="1:38" x14ac:dyDescent="0.25">
      <c r="A130" t="s">
        <v>5</v>
      </c>
      <c r="B130" s="19">
        <v>100</v>
      </c>
      <c r="C130" t="s">
        <v>1799</v>
      </c>
      <c r="D130" s="19">
        <v>800</v>
      </c>
      <c r="E130" t="s">
        <v>1800</v>
      </c>
      <c r="F130" s="19">
        <v>1</v>
      </c>
      <c r="G130" s="19" t="s">
        <v>1801</v>
      </c>
      <c r="H130" t="s">
        <v>4</v>
      </c>
      <c r="I130" t="s">
        <v>4</v>
      </c>
      <c r="J130" t="s">
        <v>1633</v>
      </c>
      <c r="K130" t="s">
        <v>57</v>
      </c>
      <c r="L130" t="s">
        <v>1634</v>
      </c>
      <c r="M130" t="s">
        <v>1635</v>
      </c>
      <c r="N130" t="s">
        <v>1932</v>
      </c>
      <c r="O130">
        <v>22</v>
      </c>
      <c r="P130">
        <v>12</v>
      </c>
      <c r="Q130">
        <v>1999</v>
      </c>
      <c r="R130" s="18">
        <v>36516</v>
      </c>
      <c r="S130">
        <v>1</v>
      </c>
      <c r="T130">
        <v>7</v>
      </c>
      <c r="U130">
        <v>2014</v>
      </c>
      <c r="V130" s="18">
        <v>41821</v>
      </c>
      <c r="W130" t="s">
        <v>1803</v>
      </c>
      <c r="X130" t="s">
        <v>1804</v>
      </c>
      <c r="Y130">
        <v>1</v>
      </c>
      <c r="Z130">
        <v>5</v>
      </c>
      <c r="AA130">
        <v>8097</v>
      </c>
      <c r="AB130">
        <v>8</v>
      </c>
      <c r="AC130">
        <v>1</v>
      </c>
      <c r="AD130">
        <v>1</v>
      </c>
      <c r="AE130" t="s">
        <v>4</v>
      </c>
      <c r="AF130">
        <v>1</v>
      </c>
      <c r="AG130">
        <v>228</v>
      </c>
      <c r="AH130">
        <v>228</v>
      </c>
      <c r="AI130" t="s">
        <v>1805</v>
      </c>
      <c r="AJ130" t="s">
        <v>4</v>
      </c>
      <c r="AK130" t="s">
        <v>12</v>
      </c>
      <c r="AL130" t="s">
        <v>13</v>
      </c>
    </row>
    <row r="131" spans="1:38" x14ac:dyDescent="0.25">
      <c r="A131" t="s">
        <v>5</v>
      </c>
      <c r="B131" s="19">
        <v>100</v>
      </c>
      <c r="C131" t="s">
        <v>1799</v>
      </c>
      <c r="D131" s="19">
        <v>800</v>
      </c>
      <c r="E131" t="s">
        <v>1800</v>
      </c>
      <c r="F131" s="19">
        <v>1</v>
      </c>
      <c r="G131" s="19" t="s">
        <v>1801</v>
      </c>
      <c r="H131" t="s">
        <v>4</v>
      </c>
      <c r="I131" t="s">
        <v>4</v>
      </c>
      <c r="J131" t="s">
        <v>1633</v>
      </c>
      <c r="K131" t="s">
        <v>57</v>
      </c>
      <c r="L131" t="s">
        <v>1634</v>
      </c>
      <c r="M131" t="s">
        <v>1635</v>
      </c>
      <c r="N131" t="s">
        <v>1933</v>
      </c>
      <c r="O131">
        <v>3</v>
      </c>
      <c r="P131">
        <v>12</v>
      </c>
      <c r="Q131">
        <v>1999</v>
      </c>
      <c r="R131" s="18">
        <v>36497</v>
      </c>
      <c r="S131">
        <v>22</v>
      </c>
      <c r="T131">
        <v>5</v>
      </c>
      <c r="U131">
        <v>2002</v>
      </c>
      <c r="V131" s="18">
        <v>37398</v>
      </c>
      <c r="W131" t="s">
        <v>1803</v>
      </c>
      <c r="X131" t="s">
        <v>1804</v>
      </c>
      <c r="Y131">
        <v>1</v>
      </c>
      <c r="Z131">
        <v>5</v>
      </c>
      <c r="AA131">
        <v>8097</v>
      </c>
      <c r="AB131">
        <v>9</v>
      </c>
      <c r="AC131">
        <v>1</v>
      </c>
      <c r="AD131">
        <v>1</v>
      </c>
      <c r="AE131" t="s">
        <v>4</v>
      </c>
      <c r="AF131">
        <v>1</v>
      </c>
      <c r="AG131">
        <v>33</v>
      </c>
      <c r="AH131">
        <v>33</v>
      </c>
      <c r="AI131" t="s">
        <v>1805</v>
      </c>
      <c r="AJ131" t="s">
        <v>4</v>
      </c>
      <c r="AK131" t="s">
        <v>12</v>
      </c>
      <c r="AL131" t="s">
        <v>13</v>
      </c>
    </row>
    <row r="132" spans="1:38" x14ac:dyDescent="0.25">
      <c r="A132" t="s">
        <v>5</v>
      </c>
      <c r="B132" s="19">
        <v>100</v>
      </c>
      <c r="C132" t="s">
        <v>1799</v>
      </c>
      <c r="D132" s="19">
        <v>800</v>
      </c>
      <c r="E132" t="s">
        <v>1800</v>
      </c>
      <c r="F132" s="19">
        <v>1</v>
      </c>
      <c r="G132" s="19" t="s">
        <v>1801</v>
      </c>
      <c r="H132" t="s">
        <v>4</v>
      </c>
      <c r="I132" t="s">
        <v>4</v>
      </c>
      <c r="J132" t="s">
        <v>1633</v>
      </c>
      <c r="K132" t="s">
        <v>57</v>
      </c>
      <c r="L132" t="s">
        <v>1634</v>
      </c>
      <c r="M132" t="s">
        <v>1635</v>
      </c>
      <c r="N132" t="s">
        <v>1934</v>
      </c>
      <c r="O132">
        <v>24</v>
      </c>
      <c r="P132">
        <v>1</v>
      </c>
      <c r="Q132">
        <v>2000</v>
      </c>
      <c r="R132" s="18">
        <v>36549</v>
      </c>
      <c r="S132">
        <v>31</v>
      </c>
      <c r="T132">
        <v>1</v>
      </c>
      <c r="U132">
        <v>2003</v>
      </c>
      <c r="V132" s="18">
        <v>37652</v>
      </c>
      <c r="W132" t="s">
        <v>1803</v>
      </c>
      <c r="X132" t="s">
        <v>1804</v>
      </c>
      <c r="Y132">
        <v>1</v>
      </c>
      <c r="Z132">
        <v>5</v>
      </c>
      <c r="AA132">
        <v>8097</v>
      </c>
      <c r="AB132">
        <v>10</v>
      </c>
      <c r="AC132">
        <v>1</v>
      </c>
      <c r="AD132">
        <v>1</v>
      </c>
      <c r="AE132" t="s">
        <v>4</v>
      </c>
      <c r="AF132">
        <v>1</v>
      </c>
      <c r="AG132">
        <v>59</v>
      </c>
      <c r="AH132">
        <v>59</v>
      </c>
      <c r="AI132" t="s">
        <v>1805</v>
      </c>
      <c r="AJ132" t="s">
        <v>4</v>
      </c>
      <c r="AK132" t="s">
        <v>12</v>
      </c>
      <c r="AL132" t="s">
        <v>13</v>
      </c>
    </row>
    <row r="133" spans="1:38" x14ac:dyDescent="0.25">
      <c r="A133" t="s">
        <v>5</v>
      </c>
      <c r="B133" s="19">
        <v>100</v>
      </c>
      <c r="C133" t="s">
        <v>1799</v>
      </c>
      <c r="D133" s="19">
        <v>800</v>
      </c>
      <c r="E133" t="s">
        <v>1800</v>
      </c>
      <c r="F133" s="19">
        <v>1</v>
      </c>
      <c r="G133" s="19" t="s">
        <v>1801</v>
      </c>
      <c r="H133" t="s">
        <v>4</v>
      </c>
      <c r="I133" t="s">
        <v>4</v>
      </c>
      <c r="J133" t="s">
        <v>1633</v>
      </c>
      <c r="K133" t="s">
        <v>57</v>
      </c>
      <c r="L133" t="s">
        <v>1634</v>
      </c>
      <c r="M133" t="s">
        <v>1635</v>
      </c>
      <c r="N133" t="s">
        <v>1935</v>
      </c>
      <c r="O133">
        <v>13</v>
      </c>
      <c r="P133">
        <v>12</v>
      </c>
      <c r="Q133">
        <v>1999</v>
      </c>
      <c r="R133" s="18">
        <v>36507</v>
      </c>
      <c r="S133">
        <v>20</v>
      </c>
      <c r="T133">
        <v>6</v>
      </c>
      <c r="U133">
        <v>2003</v>
      </c>
      <c r="V133" s="18">
        <v>37792</v>
      </c>
      <c r="W133" t="s">
        <v>1803</v>
      </c>
      <c r="X133" t="s">
        <v>1804</v>
      </c>
      <c r="Y133">
        <v>1</v>
      </c>
      <c r="Z133">
        <v>5</v>
      </c>
      <c r="AA133">
        <v>8097</v>
      </c>
      <c r="AB133">
        <v>11</v>
      </c>
      <c r="AC133">
        <v>1</v>
      </c>
      <c r="AD133">
        <v>1</v>
      </c>
      <c r="AE133" t="s">
        <v>4</v>
      </c>
      <c r="AF133">
        <v>1</v>
      </c>
      <c r="AG133">
        <v>46</v>
      </c>
      <c r="AH133">
        <v>46</v>
      </c>
      <c r="AI133" t="s">
        <v>1805</v>
      </c>
      <c r="AJ133" t="s">
        <v>4</v>
      </c>
      <c r="AK133" t="s">
        <v>12</v>
      </c>
      <c r="AL133" t="s">
        <v>13</v>
      </c>
    </row>
    <row r="134" spans="1:38" x14ac:dyDescent="0.25">
      <c r="A134" t="s">
        <v>5</v>
      </c>
      <c r="B134" s="19">
        <v>100</v>
      </c>
      <c r="C134" t="s">
        <v>1799</v>
      </c>
      <c r="D134" s="19">
        <v>800</v>
      </c>
      <c r="E134" t="s">
        <v>1800</v>
      </c>
      <c r="F134" s="19">
        <v>1</v>
      </c>
      <c r="G134" s="19" t="s">
        <v>1801</v>
      </c>
      <c r="H134" t="s">
        <v>4</v>
      </c>
      <c r="I134" t="s">
        <v>4</v>
      </c>
      <c r="J134" t="s">
        <v>1633</v>
      </c>
      <c r="K134" t="s">
        <v>57</v>
      </c>
      <c r="L134" t="s">
        <v>1634</v>
      </c>
      <c r="M134" t="s">
        <v>1635</v>
      </c>
      <c r="N134" t="s">
        <v>1936</v>
      </c>
      <c r="O134">
        <v>3</v>
      </c>
      <c r="P134">
        <v>4</v>
      </c>
      <c r="Q134">
        <v>2000</v>
      </c>
      <c r="R134" s="18">
        <v>36619</v>
      </c>
      <c r="S134">
        <v>5</v>
      </c>
      <c r="T134">
        <v>5</v>
      </c>
      <c r="U134">
        <v>2004</v>
      </c>
      <c r="V134" s="18">
        <v>38112</v>
      </c>
      <c r="W134" t="s">
        <v>1803</v>
      </c>
      <c r="X134" t="s">
        <v>1804</v>
      </c>
      <c r="Y134">
        <v>1</v>
      </c>
      <c r="Z134">
        <v>5</v>
      </c>
      <c r="AA134">
        <v>8097</v>
      </c>
      <c r="AB134">
        <v>12</v>
      </c>
      <c r="AC134">
        <v>1</v>
      </c>
      <c r="AD134">
        <v>1</v>
      </c>
      <c r="AE134" t="s">
        <v>4</v>
      </c>
      <c r="AF134">
        <v>1</v>
      </c>
      <c r="AG134">
        <v>83</v>
      </c>
      <c r="AH134">
        <v>83</v>
      </c>
      <c r="AI134" t="s">
        <v>1805</v>
      </c>
      <c r="AJ134" t="s">
        <v>4</v>
      </c>
      <c r="AK134" t="s">
        <v>12</v>
      </c>
      <c r="AL134" t="s">
        <v>13</v>
      </c>
    </row>
    <row r="135" spans="1:38" x14ac:dyDescent="0.25">
      <c r="A135" t="s">
        <v>5</v>
      </c>
      <c r="B135" s="19">
        <v>100</v>
      </c>
      <c r="C135" t="s">
        <v>1799</v>
      </c>
      <c r="D135" s="19">
        <v>800</v>
      </c>
      <c r="E135" t="s">
        <v>1800</v>
      </c>
      <c r="F135" s="19">
        <v>1</v>
      </c>
      <c r="G135" s="19" t="s">
        <v>1801</v>
      </c>
      <c r="H135" t="s">
        <v>4</v>
      </c>
      <c r="I135" t="s">
        <v>4</v>
      </c>
      <c r="J135" t="s">
        <v>1633</v>
      </c>
      <c r="K135" t="s">
        <v>57</v>
      </c>
      <c r="L135" t="s">
        <v>1634</v>
      </c>
      <c r="M135" t="s">
        <v>1635</v>
      </c>
      <c r="N135" t="s">
        <v>1937</v>
      </c>
      <c r="O135">
        <v>25</v>
      </c>
      <c r="P135">
        <v>11</v>
      </c>
      <c r="Q135">
        <v>1999</v>
      </c>
      <c r="R135" s="18">
        <v>36489</v>
      </c>
      <c r="S135">
        <v>2</v>
      </c>
      <c r="T135">
        <v>8</v>
      </c>
      <c r="U135">
        <v>2002</v>
      </c>
      <c r="V135" s="18">
        <v>37470</v>
      </c>
      <c r="W135" t="s">
        <v>1803</v>
      </c>
      <c r="X135" t="s">
        <v>1804</v>
      </c>
      <c r="Y135">
        <v>1</v>
      </c>
      <c r="Z135">
        <v>5</v>
      </c>
      <c r="AA135">
        <v>8097</v>
      </c>
      <c r="AB135">
        <v>13</v>
      </c>
      <c r="AC135">
        <v>1</v>
      </c>
      <c r="AD135">
        <v>1</v>
      </c>
      <c r="AE135" t="s">
        <v>4</v>
      </c>
      <c r="AF135">
        <v>1</v>
      </c>
      <c r="AG135">
        <v>53</v>
      </c>
      <c r="AH135">
        <v>53</v>
      </c>
      <c r="AI135" t="s">
        <v>1805</v>
      </c>
      <c r="AJ135" t="s">
        <v>4</v>
      </c>
      <c r="AK135" t="s">
        <v>12</v>
      </c>
      <c r="AL135" t="s">
        <v>13</v>
      </c>
    </row>
    <row r="136" spans="1:38" x14ac:dyDescent="0.25">
      <c r="A136" t="s">
        <v>5</v>
      </c>
      <c r="B136" s="19">
        <v>100</v>
      </c>
      <c r="C136" t="s">
        <v>1799</v>
      </c>
      <c r="D136" s="19">
        <v>800</v>
      </c>
      <c r="E136" t="s">
        <v>1800</v>
      </c>
      <c r="F136" s="19">
        <v>1</v>
      </c>
      <c r="G136" s="19" t="s">
        <v>1801</v>
      </c>
      <c r="H136" t="s">
        <v>4</v>
      </c>
      <c r="I136" t="s">
        <v>4</v>
      </c>
      <c r="J136" t="s">
        <v>1633</v>
      </c>
      <c r="K136" t="s">
        <v>57</v>
      </c>
      <c r="L136" t="s">
        <v>1634</v>
      </c>
      <c r="M136" t="s">
        <v>1635</v>
      </c>
      <c r="N136" t="s">
        <v>1938</v>
      </c>
      <c r="O136">
        <v>25</v>
      </c>
      <c r="P136">
        <v>5</v>
      </c>
      <c r="Q136">
        <v>2000</v>
      </c>
      <c r="R136" s="18">
        <v>36671</v>
      </c>
      <c r="S136">
        <v>2</v>
      </c>
      <c r="T136">
        <v>4</v>
      </c>
      <c r="U136">
        <v>2004</v>
      </c>
      <c r="V136" s="18">
        <v>38079</v>
      </c>
      <c r="W136" t="s">
        <v>1803</v>
      </c>
      <c r="X136" t="s">
        <v>1804</v>
      </c>
      <c r="Y136">
        <v>1</v>
      </c>
      <c r="Z136">
        <v>5</v>
      </c>
      <c r="AA136">
        <v>8097</v>
      </c>
      <c r="AB136">
        <v>14</v>
      </c>
      <c r="AC136">
        <v>1</v>
      </c>
      <c r="AD136">
        <v>1</v>
      </c>
      <c r="AE136" t="s">
        <v>4</v>
      </c>
      <c r="AF136">
        <v>1</v>
      </c>
      <c r="AG136">
        <v>40</v>
      </c>
      <c r="AH136">
        <v>40</v>
      </c>
      <c r="AI136" t="s">
        <v>1805</v>
      </c>
      <c r="AJ136" t="s">
        <v>4</v>
      </c>
      <c r="AK136" t="s">
        <v>12</v>
      </c>
      <c r="AL136" t="s">
        <v>13</v>
      </c>
    </row>
    <row r="137" spans="1:38" x14ac:dyDescent="0.25">
      <c r="A137" t="s">
        <v>5</v>
      </c>
      <c r="B137" s="19">
        <v>100</v>
      </c>
      <c r="C137" t="s">
        <v>1799</v>
      </c>
      <c r="D137" s="19">
        <v>800</v>
      </c>
      <c r="E137" t="s">
        <v>1800</v>
      </c>
      <c r="F137" s="19">
        <v>1</v>
      </c>
      <c r="G137" s="19" t="s">
        <v>1801</v>
      </c>
      <c r="H137" t="s">
        <v>4</v>
      </c>
      <c r="I137" t="s">
        <v>4</v>
      </c>
      <c r="J137" t="s">
        <v>1633</v>
      </c>
      <c r="K137" t="s">
        <v>57</v>
      </c>
      <c r="L137" t="s">
        <v>1634</v>
      </c>
      <c r="M137" t="s">
        <v>1635</v>
      </c>
      <c r="N137" t="s">
        <v>1939</v>
      </c>
      <c r="O137">
        <v>19</v>
      </c>
      <c r="P137">
        <v>7</v>
      </c>
      <c r="Q137">
        <v>2000</v>
      </c>
      <c r="R137" s="18">
        <v>36726</v>
      </c>
      <c r="S137">
        <v>10</v>
      </c>
      <c r="T137">
        <v>2</v>
      </c>
      <c r="U137">
        <v>2005</v>
      </c>
      <c r="V137" s="18">
        <v>38393</v>
      </c>
      <c r="W137" t="s">
        <v>1803</v>
      </c>
      <c r="X137" t="s">
        <v>1804</v>
      </c>
      <c r="Y137">
        <v>1</v>
      </c>
      <c r="Z137">
        <v>6</v>
      </c>
      <c r="AA137">
        <v>8098</v>
      </c>
      <c r="AB137">
        <v>1</v>
      </c>
      <c r="AC137">
        <v>1</v>
      </c>
      <c r="AD137">
        <v>1</v>
      </c>
      <c r="AE137" t="s">
        <v>4</v>
      </c>
      <c r="AF137">
        <v>1</v>
      </c>
      <c r="AG137">
        <v>111</v>
      </c>
      <c r="AH137">
        <v>111</v>
      </c>
      <c r="AI137" t="s">
        <v>1805</v>
      </c>
      <c r="AJ137" t="s">
        <v>4</v>
      </c>
      <c r="AK137" t="s">
        <v>12</v>
      </c>
      <c r="AL137" t="s">
        <v>13</v>
      </c>
    </row>
    <row r="138" spans="1:38" x14ac:dyDescent="0.25">
      <c r="A138" t="s">
        <v>5</v>
      </c>
      <c r="B138" s="19">
        <v>100</v>
      </c>
      <c r="C138" t="s">
        <v>1799</v>
      </c>
      <c r="D138" s="19">
        <v>800</v>
      </c>
      <c r="E138" t="s">
        <v>1800</v>
      </c>
      <c r="F138" s="19">
        <v>1</v>
      </c>
      <c r="G138" s="19" t="s">
        <v>1801</v>
      </c>
      <c r="H138" t="s">
        <v>4</v>
      </c>
      <c r="I138" t="s">
        <v>4</v>
      </c>
      <c r="J138" t="s">
        <v>1633</v>
      </c>
      <c r="K138" t="s">
        <v>57</v>
      </c>
      <c r="L138" t="s">
        <v>1634</v>
      </c>
      <c r="M138" t="s">
        <v>1635</v>
      </c>
      <c r="N138" t="s">
        <v>1940</v>
      </c>
      <c r="O138">
        <v>25</v>
      </c>
      <c r="P138">
        <v>4</v>
      </c>
      <c r="Q138">
        <v>2000</v>
      </c>
      <c r="R138" s="18">
        <v>36641</v>
      </c>
      <c r="S138">
        <v>13</v>
      </c>
      <c r="T138">
        <v>3</v>
      </c>
      <c r="U138">
        <v>2006</v>
      </c>
      <c r="V138" s="18">
        <v>38789</v>
      </c>
      <c r="W138" t="s">
        <v>1803</v>
      </c>
      <c r="X138" t="s">
        <v>1804</v>
      </c>
      <c r="Y138">
        <v>1</v>
      </c>
      <c r="Z138">
        <v>6</v>
      </c>
      <c r="AA138">
        <v>8098</v>
      </c>
      <c r="AB138">
        <v>2</v>
      </c>
      <c r="AC138">
        <v>1</v>
      </c>
      <c r="AD138">
        <v>1</v>
      </c>
      <c r="AE138" t="s">
        <v>4</v>
      </c>
      <c r="AF138">
        <v>1</v>
      </c>
      <c r="AG138">
        <v>110</v>
      </c>
      <c r="AH138">
        <v>110</v>
      </c>
      <c r="AI138" t="s">
        <v>1805</v>
      </c>
      <c r="AJ138" t="s">
        <v>4</v>
      </c>
      <c r="AK138" t="s">
        <v>12</v>
      </c>
      <c r="AL138" t="s">
        <v>13</v>
      </c>
    </row>
    <row r="139" spans="1:38" x14ac:dyDescent="0.25">
      <c r="A139" t="s">
        <v>5</v>
      </c>
      <c r="B139" s="19">
        <v>100</v>
      </c>
      <c r="C139" t="s">
        <v>1799</v>
      </c>
      <c r="D139" s="19">
        <v>800</v>
      </c>
      <c r="E139" t="s">
        <v>1800</v>
      </c>
      <c r="F139" s="19">
        <v>1</v>
      </c>
      <c r="G139" s="19" t="s">
        <v>1801</v>
      </c>
      <c r="H139" t="s">
        <v>4</v>
      </c>
      <c r="I139" t="s">
        <v>4</v>
      </c>
      <c r="J139" t="s">
        <v>1633</v>
      </c>
      <c r="K139" t="s">
        <v>57</v>
      </c>
      <c r="L139" t="s">
        <v>1634</v>
      </c>
      <c r="M139" t="s">
        <v>1635</v>
      </c>
      <c r="N139" t="s">
        <v>1941</v>
      </c>
      <c r="O139">
        <v>21</v>
      </c>
      <c r="P139">
        <v>7</v>
      </c>
      <c r="Q139">
        <v>2000</v>
      </c>
      <c r="R139" s="18">
        <v>36728</v>
      </c>
      <c r="S139">
        <v>16</v>
      </c>
      <c r="T139">
        <v>5</v>
      </c>
      <c r="U139">
        <v>2001</v>
      </c>
      <c r="V139" s="18">
        <v>37027</v>
      </c>
      <c r="W139" t="s">
        <v>1803</v>
      </c>
      <c r="X139" t="s">
        <v>1804</v>
      </c>
      <c r="Y139">
        <v>1</v>
      </c>
      <c r="Z139">
        <v>6</v>
      </c>
      <c r="AA139">
        <v>8098</v>
      </c>
      <c r="AB139">
        <v>3</v>
      </c>
      <c r="AC139">
        <v>1</v>
      </c>
      <c r="AD139">
        <v>1</v>
      </c>
      <c r="AE139" t="s">
        <v>4</v>
      </c>
      <c r="AF139">
        <v>1</v>
      </c>
      <c r="AG139">
        <v>25</v>
      </c>
      <c r="AH139">
        <v>25</v>
      </c>
      <c r="AI139" t="s">
        <v>1805</v>
      </c>
      <c r="AJ139" t="s">
        <v>4</v>
      </c>
      <c r="AK139" t="s">
        <v>12</v>
      </c>
      <c r="AL139" t="s">
        <v>13</v>
      </c>
    </row>
    <row r="140" spans="1:38" x14ac:dyDescent="0.25">
      <c r="A140" t="s">
        <v>5</v>
      </c>
      <c r="B140" s="19">
        <v>100</v>
      </c>
      <c r="C140" t="s">
        <v>1799</v>
      </c>
      <c r="D140" s="19">
        <v>800</v>
      </c>
      <c r="E140" t="s">
        <v>1800</v>
      </c>
      <c r="F140" s="19">
        <v>1</v>
      </c>
      <c r="G140" s="19" t="s">
        <v>1801</v>
      </c>
      <c r="H140" t="s">
        <v>4</v>
      </c>
      <c r="I140" t="s">
        <v>4</v>
      </c>
      <c r="J140" t="s">
        <v>1633</v>
      </c>
      <c r="K140" t="s">
        <v>57</v>
      </c>
      <c r="L140" t="s">
        <v>1634</v>
      </c>
      <c r="M140" t="s">
        <v>1635</v>
      </c>
      <c r="N140" t="s">
        <v>1942</v>
      </c>
      <c r="O140">
        <v>25</v>
      </c>
      <c r="P140">
        <v>4</v>
      </c>
      <c r="Q140">
        <v>2000</v>
      </c>
      <c r="R140" s="18">
        <v>36641</v>
      </c>
      <c r="S140">
        <v>2</v>
      </c>
      <c r="T140">
        <v>12</v>
      </c>
      <c r="U140">
        <v>2002</v>
      </c>
      <c r="V140" s="18">
        <v>37592</v>
      </c>
      <c r="W140" t="s">
        <v>1803</v>
      </c>
      <c r="X140" t="s">
        <v>1804</v>
      </c>
      <c r="Y140">
        <v>1</v>
      </c>
      <c r="Z140">
        <v>6</v>
      </c>
      <c r="AA140">
        <v>8098</v>
      </c>
      <c r="AB140">
        <v>4</v>
      </c>
      <c r="AC140">
        <v>1</v>
      </c>
      <c r="AD140">
        <v>1</v>
      </c>
      <c r="AE140" t="s">
        <v>4</v>
      </c>
      <c r="AF140">
        <v>1</v>
      </c>
      <c r="AG140">
        <v>61</v>
      </c>
      <c r="AH140">
        <v>61</v>
      </c>
      <c r="AI140" t="s">
        <v>1805</v>
      </c>
      <c r="AJ140" t="s">
        <v>4</v>
      </c>
      <c r="AK140" t="s">
        <v>12</v>
      </c>
      <c r="AL140" t="s">
        <v>13</v>
      </c>
    </row>
    <row r="141" spans="1:38" x14ac:dyDescent="0.25">
      <c r="A141" t="s">
        <v>5</v>
      </c>
      <c r="B141" s="19">
        <v>100</v>
      </c>
      <c r="C141" t="s">
        <v>1799</v>
      </c>
      <c r="D141" s="19">
        <v>800</v>
      </c>
      <c r="E141" t="s">
        <v>1800</v>
      </c>
      <c r="F141" s="19">
        <v>1</v>
      </c>
      <c r="G141" s="19" t="s">
        <v>1801</v>
      </c>
      <c r="H141" t="s">
        <v>4</v>
      </c>
      <c r="I141" t="s">
        <v>4</v>
      </c>
      <c r="J141" t="s">
        <v>1633</v>
      </c>
      <c r="K141" t="s">
        <v>57</v>
      </c>
      <c r="L141" t="s">
        <v>1634</v>
      </c>
      <c r="M141" t="s">
        <v>1635</v>
      </c>
      <c r="N141" t="s">
        <v>1943</v>
      </c>
      <c r="O141">
        <v>25</v>
      </c>
      <c r="P141">
        <v>5</v>
      </c>
      <c r="Q141">
        <v>2000</v>
      </c>
      <c r="R141" s="18">
        <v>36671</v>
      </c>
      <c r="S141">
        <v>26</v>
      </c>
      <c r="T141">
        <v>7</v>
      </c>
      <c r="U141">
        <v>2005</v>
      </c>
      <c r="V141" s="18">
        <v>38559</v>
      </c>
      <c r="W141" t="s">
        <v>1803</v>
      </c>
      <c r="X141" t="s">
        <v>1804</v>
      </c>
      <c r="Y141">
        <v>1</v>
      </c>
      <c r="Z141">
        <v>6</v>
      </c>
      <c r="AA141">
        <v>8098</v>
      </c>
      <c r="AB141">
        <v>5</v>
      </c>
      <c r="AC141">
        <v>1</v>
      </c>
      <c r="AD141">
        <v>1</v>
      </c>
      <c r="AE141" t="s">
        <v>4</v>
      </c>
      <c r="AF141">
        <v>1</v>
      </c>
      <c r="AG141">
        <v>95</v>
      </c>
      <c r="AH141">
        <v>95</v>
      </c>
      <c r="AI141" t="s">
        <v>1805</v>
      </c>
      <c r="AJ141" t="s">
        <v>4</v>
      </c>
      <c r="AK141" t="s">
        <v>12</v>
      </c>
      <c r="AL141" t="s">
        <v>13</v>
      </c>
    </row>
    <row r="142" spans="1:38" x14ac:dyDescent="0.25">
      <c r="A142" t="s">
        <v>5</v>
      </c>
      <c r="B142" s="19">
        <v>100</v>
      </c>
      <c r="C142" t="s">
        <v>1799</v>
      </c>
      <c r="D142" s="19">
        <v>800</v>
      </c>
      <c r="E142" t="s">
        <v>1800</v>
      </c>
      <c r="F142" s="19">
        <v>1</v>
      </c>
      <c r="G142" s="19" t="s">
        <v>1801</v>
      </c>
      <c r="H142" t="s">
        <v>4</v>
      </c>
      <c r="I142" t="s">
        <v>4</v>
      </c>
      <c r="J142" t="s">
        <v>1633</v>
      </c>
      <c r="K142" t="s">
        <v>57</v>
      </c>
      <c r="L142" t="s">
        <v>1634</v>
      </c>
      <c r="M142" t="s">
        <v>1635</v>
      </c>
      <c r="N142" t="s">
        <v>1944</v>
      </c>
      <c r="O142">
        <v>25</v>
      </c>
      <c r="P142">
        <v>5</v>
      </c>
      <c r="Q142">
        <v>2000</v>
      </c>
      <c r="R142" s="18">
        <v>36671</v>
      </c>
      <c r="S142">
        <v>9</v>
      </c>
      <c r="T142">
        <v>3</v>
      </c>
      <c r="U142">
        <v>2004</v>
      </c>
      <c r="V142" s="18">
        <v>38055</v>
      </c>
      <c r="W142" t="s">
        <v>1803</v>
      </c>
      <c r="X142" t="s">
        <v>1804</v>
      </c>
      <c r="Y142">
        <v>1</v>
      </c>
      <c r="Z142">
        <v>6</v>
      </c>
      <c r="AA142">
        <v>8098</v>
      </c>
      <c r="AB142">
        <v>6</v>
      </c>
      <c r="AC142">
        <v>1</v>
      </c>
      <c r="AD142">
        <v>1</v>
      </c>
      <c r="AE142" t="s">
        <v>4</v>
      </c>
      <c r="AF142">
        <v>1</v>
      </c>
      <c r="AG142">
        <v>49</v>
      </c>
      <c r="AH142">
        <v>49</v>
      </c>
      <c r="AI142" t="s">
        <v>1805</v>
      </c>
      <c r="AJ142" t="s">
        <v>4</v>
      </c>
      <c r="AK142" t="s">
        <v>12</v>
      </c>
      <c r="AL142" t="s">
        <v>13</v>
      </c>
    </row>
    <row r="143" spans="1:38" x14ac:dyDescent="0.25">
      <c r="A143" t="s">
        <v>5</v>
      </c>
      <c r="B143" s="19">
        <v>100</v>
      </c>
      <c r="C143" t="s">
        <v>1799</v>
      </c>
      <c r="D143" s="19">
        <v>800</v>
      </c>
      <c r="E143" t="s">
        <v>1800</v>
      </c>
      <c r="F143" s="19">
        <v>1</v>
      </c>
      <c r="G143" s="19" t="s">
        <v>1801</v>
      </c>
      <c r="H143" t="s">
        <v>4</v>
      </c>
      <c r="I143" t="s">
        <v>4</v>
      </c>
      <c r="J143" t="s">
        <v>1633</v>
      </c>
      <c r="K143" t="s">
        <v>57</v>
      </c>
      <c r="L143" t="s">
        <v>1634</v>
      </c>
      <c r="M143" t="s">
        <v>1635</v>
      </c>
      <c r="N143" t="s">
        <v>1945</v>
      </c>
      <c r="O143">
        <v>24</v>
      </c>
      <c r="P143">
        <v>1</v>
      </c>
      <c r="Q143">
        <v>2000</v>
      </c>
      <c r="R143" s="18">
        <v>36549</v>
      </c>
      <c r="S143">
        <v>8</v>
      </c>
      <c r="T143">
        <v>7</v>
      </c>
      <c r="U143">
        <v>2005</v>
      </c>
      <c r="V143" s="18">
        <v>38541</v>
      </c>
      <c r="W143" t="s">
        <v>1803</v>
      </c>
      <c r="X143" t="s">
        <v>1804</v>
      </c>
      <c r="Y143">
        <v>1</v>
      </c>
      <c r="Z143">
        <v>6</v>
      </c>
      <c r="AA143">
        <v>8098</v>
      </c>
      <c r="AB143">
        <v>8</v>
      </c>
      <c r="AC143">
        <v>1</v>
      </c>
      <c r="AD143">
        <v>1</v>
      </c>
      <c r="AE143" t="s">
        <v>4</v>
      </c>
      <c r="AF143">
        <v>1</v>
      </c>
      <c r="AG143">
        <v>67</v>
      </c>
      <c r="AH143">
        <v>67</v>
      </c>
      <c r="AI143" t="s">
        <v>1805</v>
      </c>
      <c r="AJ143" t="s">
        <v>4</v>
      </c>
      <c r="AK143" t="s">
        <v>12</v>
      </c>
      <c r="AL143" t="s">
        <v>13</v>
      </c>
    </row>
    <row r="144" spans="1:38" x14ac:dyDescent="0.25">
      <c r="A144" t="s">
        <v>5</v>
      </c>
      <c r="B144" s="19">
        <v>100</v>
      </c>
      <c r="C144" t="s">
        <v>1799</v>
      </c>
      <c r="D144" s="19">
        <v>800</v>
      </c>
      <c r="E144" t="s">
        <v>1800</v>
      </c>
      <c r="F144" s="19">
        <v>1</v>
      </c>
      <c r="G144" s="19" t="s">
        <v>1801</v>
      </c>
      <c r="H144" t="s">
        <v>4</v>
      </c>
      <c r="I144" t="s">
        <v>4</v>
      </c>
      <c r="J144" t="s">
        <v>1633</v>
      </c>
      <c r="K144" t="s">
        <v>57</v>
      </c>
      <c r="L144" t="s">
        <v>1634</v>
      </c>
      <c r="M144" t="s">
        <v>1635</v>
      </c>
      <c r="N144" t="s">
        <v>1946</v>
      </c>
      <c r="O144">
        <v>22</v>
      </c>
      <c r="P144">
        <v>11</v>
      </c>
      <c r="Q144">
        <v>1999</v>
      </c>
      <c r="R144" s="18">
        <v>36486</v>
      </c>
      <c r="S144">
        <v>27</v>
      </c>
      <c r="T144">
        <v>12</v>
      </c>
      <c r="U144">
        <v>2013</v>
      </c>
      <c r="V144" s="18">
        <v>41635</v>
      </c>
      <c r="W144" t="s">
        <v>1803</v>
      </c>
      <c r="X144" t="s">
        <v>1804</v>
      </c>
      <c r="Y144">
        <v>1</v>
      </c>
      <c r="Z144">
        <v>6</v>
      </c>
      <c r="AA144">
        <v>8098</v>
      </c>
      <c r="AB144">
        <v>9</v>
      </c>
      <c r="AC144">
        <v>1</v>
      </c>
      <c r="AD144">
        <v>1</v>
      </c>
      <c r="AE144" t="s">
        <v>4</v>
      </c>
      <c r="AF144">
        <v>1</v>
      </c>
      <c r="AG144">
        <v>192</v>
      </c>
      <c r="AH144">
        <v>192</v>
      </c>
      <c r="AI144" t="s">
        <v>1805</v>
      </c>
      <c r="AJ144" t="s">
        <v>4</v>
      </c>
      <c r="AK144" t="s">
        <v>12</v>
      </c>
      <c r="AL144" t="s">
        <v>13</v>
      </c>
    </row>
    <row r="145" spans="1:38" x14ac:dyDescent="0.25">
      <c r="A145" t="s">
        <v>5</v>
      </c>
      <c r="B145" s="19">
        <v>100</v>
      </c>
      <c r="C145" t="s">
        <v>1799</v>
      </c>
      <c r="D145" s="19">
        <v>800</v>
      </c>
      <c r="E145" t="s">
        <v>1800</v>
      </c>
      <c r="F145" s="19">
        <v>1</v>
      </c>
      <c r="G145" s="19" t="s">
        <v>1801</v>
      </c>
      <c r="H145" t="s">
        <v>4</v>
      </c>
      <c r="I145" t="s">
        <v>4</v>
      </c>
      <c r="J145" t="s">
        <v>1633</v>
      </c>
      <c r="K145" t="s">
        <v>57</v>
      </c>
      <c r="L145" t="s">
        <v>1634</v>
      </c>
      <c r="M145" t="s">
        <v>1635</v>
      </c>
      <c r="N145" t="s">
        <v>1947</v>
      </c>
      <c r="O145">
        <v>24</v>
      </c>
      <c r="P145">
        <v>1</v>
      </c>
      <c r="Q145">
        <v>2000</v>
      </c>
      <c r="R145" s="18">
        <v>36549</v>
      </c>
      <c r="S145">
        <v>27</v>
      </c>
      <c r="T145">
        <v>6</v>
      </c>
      <c r="U145">
        <v>2002</v>
      </c>
      <c r="V145" s="18">
        <v>37434</v>
      </c>
      <c r="W145" t="s">
        <v>1803</v>
      </c>
      <c r="X145" t="s">
        <v>1804</v>
      </c>
      <c r="Y145">
        <v>1</v>
      </c>
      <c r="Z145">
        <v>6</v>
      </c>
      <c r="AA145">
        <v>8098</v>
      </c>
      <c r="AB145">
        <v>11</v>
      </c>
      <c r="AC145">
        <v>1</v>
      </c>
      <c r="AD145">
        <v>1</v>
      </c>
      <c r="AE145" t="s">
        <v>4</v>
      </c>
      <c r="AF145">
        <v>1</v>
      </c>
      <c r="AG145">
        <v>130</v>
      </c>
      <c r="AH145">
        <v>130</v>
      </c>
      <c r="AI145" t="s">
        <v>1805</v>
      </c>
      <c r="AJ145" t="s">
        <v>4</v>
      </c>
      <c r="AK145" t="s">
        <v>12</v>
      </c>
      <c r="AL145" t="s">
        <v>13</v>
      </c>
    </row>
    <row r="146" spans="1:38" x14ac:dyDescent="0.25">
      <c r="A146" t="s">
        <v>5</v>
      </c>
      <c r="B146" s="19">
        <v>100</v>
      </c>
      <c r="C146" t="s">
        <v>1799</v>
      </c>
      <c r="D146" s="19">
        <v>800</v>
      </c>
      <c r="E146" t="s">
        <v>1800</v>
      </c>
      <c r="F146" s="19">
        <v>1</v>
      </c>
      <c r="G146" s="19" t="s">
        <v>1801</v>
      </c>
      <c r="H146" t="s">
        <v>4</v>
      </c>
      <c r="I146" t="s">
        <v>4</v>
      </c>
      <c r="J146" t="s">
        <v>1633</v>
      </c>
      <c r="K146" t="s">
        <v>57</v>
      </c>
      <c r="L146" t="s">
        <v>1634</v>
      </c>
      <c r="M146" t="s">
        <v>1635</v>
      </c>
      <c r="N146" t="s">
        <v>1948</v>
      </c>
      <c r="O146">
        <v>24</v>
      </c>
      <c r="P146">
        <v>1</v>
      </c>
      <c r="Q146">
        <v>2000</v>
      </c>
      <c r="R146" s="18">
        <v>36549</v>
      </c>
      <c r="S146">
        <v>27</v>
      </c>
      <c r="T146">
        <v>6</v>
      </c>
      <c r="U146">
        <v>2005</v>
      </c>
      <c r="V146" s="18">
        <v>38530</v>
      </c>
      <c r="W146" t="s">
        <v>1803</v>
      </c>
      <c r="X146" t="s">
        <v>1804</v>
      </c>
      <c r="Y146">
        <v>1</v>
      </c>
      <c r="Z146">
        <v>6</v>
      </c>
      <c r="AA146">
        <v>8098</v>
      </c>
      <c r="AB146">
        <v>12</v>
      </c>
      <c r="AC146">
        <v>1</v>
      </c>
      <c r="AD146">
        <v>1</v>
      </c>
      <c r="AE146" t="s">
        <v>4</v>
      </c>
      <c r="AF146">
        <v>1</v>
      </c>
      <c r="AG146">
        <v>33</v>
      </c>
      <c r="AH146">
        <v>33</v>
      </c>
      <c r="AI146" t="s">
        <v>1805</v>
      </c>
      <c r="AJ146" t="s">
        <v>4</v>
      </c>
      <c r="AK146" t="s">
        <v>12</v>
      </c>
      <c r="AL146" t="s">
        <v>13</v>
      </c>
    </row>
    <row r="147" spans="1:38" x14ac:dyDescent="0.25">
      <c r="A147" t="s">
        <v>5</v>
      </c>
      <c r="B147" s="19">
        <v>100</v>
      </c>
      <c r="C147" t="s">
        <v>1799</v>
      </c>
      <c r="D147" s="19">
        <v>800</v>
      </c>
      <c r="E147" t="s">
        <v>1800</v>
      </c>
      <c r="F147" s="19">
        <v>1</v>
      </c>
      <c r="G147" s="19" t="s">
        <v>1801</v>
      </c>
      <c r="H147" t="s">
        <v>4</v>
      </c>
      <c r="I147" t="s">
        <v>4</v>
      </c>
      <c r="J147" t="s">
        <v>1633</v>
      </c>
      <c r="K147" t="s">
        <v>57</v>
      </c>
      <c r="L147" t="s">
        <v>1634</v>
      </c>
      <c r="M147" t="s">
        <v>1635</v>
      </c>
      <c r="N147" t="s">
        <v>1949</v>
      </c>
      <c r="O147">
        <v>3</v>
      </c>
      <c r="P147">
        <v>2</v>
      </c>
      <c r="Q147">
        <v>2000</v>
      </c>
      <c r="R147" s="18">
        <v>36559</v>
      </c>
      <c r="S147">
        <v>21</v>
      </c>
      <c r="T147">
        <v>11</v>
      </c>
      <c r="U147">
        <v>2002</v>
      </c>
      <c r="V147" s="18">
        <v>37581</v>
      </c>
      <c r="W147" t="s">
        <v>1803</v>
      </c>
      <c r="X147" t="s">
        <v>1804</v>
      </c>
      <c r="Y147">
        <v>1</v>
      </c>
      <c r="Z147">
        <v>6</v>
      </c>
      <c r="AA147">
        <v>8098</v>
      </c>
      <c r="AB147">
        <v>13</v>
      </c>
      <c r="AC147">
        <v>1</v>
      </c>
      <c r="AD147">
        <v>1</v>
      </c>
      <c r="AE147" t="s">
        <v>4</v>
      </c>
      <c r="AF147">
        <v>1</v>
      </c>
      <c r="AG147">
        <v>122</v>
      </c>
      <c r="AH147">
        <v>122</v>
      </c>
      <c r="AI147" t="s">
        <v>1805</v>
      </c>
      <c r="AJ147" t="s">
        <v>4</v>
      </c>
      <c r="AK147" t="s">
        <v>12</v>
      </c>
      <c r="AL147" t="s">
        <v>13</v>
      </c>
    </row>
    <row r="148" spans="1:38" x14ac:dyDescent="0.25">
      <c r="A148" t="s">
        <v>5</v>
      </c>
      <c r="B148" s="19">
        <v>100</v>
      </c>
      <c r="C148" t="s">
        <v>1799</v>
      </c>
      <c r="D148" s="19">
        <v>800</v>
      </c>
      <c r="E148" t="s">
        <v>1800</v>
      </c>
      <c r="F148" s="19">
        <v>1</v>
      </c>
      <c r="G148" s="19" t="s">
        <v>1801</v>
      </c>
      <c r="H148" t="s">
        <v>4</v>
      </c>
      <c r="I148" t="s">
        <v>4</v>
      </c>
      <c r="J148" t="s">
        <v>1633</v>
      </c>
      <c r="K148" t="s">
        <v>57</v>
      </c>
      <c r="L148" t="s">
        <v>1634</v>
      </c>
      <c r="M148" t="s">
        <v>1635</v>
      </c>
      <c r="N148" t="s">
        <v>1950</v>
      </c>
      <c r="O148">
        <v>13</v>
      </c>
      <c r="P148">
        <v>12</v>
      </c>
      <c r="Q148">
        <v>1999</v>
      </c>
      <c r="R148" s="18">
        <v>36507</v>
      </c>
      <c r="S148">
        <v>26</v>
      </c>
      <c r="T148">
        <v>4</v>
      </c>
      <c r="U148">
        <v>2011</v>
      </c>
      <c r="V148" s="18">
        <v>40659</v>
      </c>
      <c r="W148" t="s">
        <v>1803</v>
      </c>
      <c r="X148" t="s">
        <v>1804</v>
      </c>
      <c r="Y148">
        <v>1</v>
      </c>
      <c r="Z148">
        <v>6</v>
      </c>
      <c r="AA148">
        <v>8099</v>
      </c>
      <c r="AB148">
        <v>1</v>
      </c>
      <c r="AC148">
        <v>1</v>
      </c>
      <c r="AD148">
        <v>1</v>
      </c>
      <c r="AE148" t="s">
        <v>4</v>
      </c>
      <c r="AF148">
        <v>1</v>
      </c>
      <c r="AG148">
        <v>119</v>
      </c>
      <c r="AH148">
        <v>119</v>
      </c>
      <c r="AI148" t="s">
        <v>1805</v>
      </c>
      <c r="AJ148" t="s">
        <v>4</v>
      </c>
      <c r="AK148" t="s">
        <v>12</v>
      </c>
      <c r="AL148" t="s">
        <v>13</v>
      </c>
    </row>
    <row r="149" spans="1:38" x14ac:dyDescent="0.25">
      <c r="A149" t="s">
        <v>5</v>
      </c>
      <c r="B149" s="19">
        <v>100</v>
      </c>
      <c r="C149" t="s">
        <v>1799</v>
      </c>
      <c r="D149" s="19">
        <v>800</v>
      </c>
      <c r="E149" t="s">
        <v>1800</v>
      </c>
      <c r="F149" s="19">
        <v>1</v>
      </c>
      <c r="G149" s="19" t="s">
        <v>1801</v>
      </c>
      <c r="H149" t="s">
        <v>4</v>
      </c>
      <c r="I149" t="s">
        <v>4</v>
      </c>
      <c r="J149" t="s">
        <v>1633</v>
      </c>
      <c r="K149" t="s">
        <v>57</v>
      </c>
      <c r="L149" t="s">
        <v>1634</v>
      </c>
      <c r="M149" t="s">
        <v>1635</v>
      </c>
      <c r="N149" t="s">
        <v>1951</v>
      </c>
      <c r="O149">
        <v>1</v>
      </c>
      <c r="P149">
        <v>3</v>
      </c>
      <c r="Q149">
        <v>2000</v>
      </c>
      <c r="R149" s="18">
        <v>36586</v>
      </c>
      <c r="S149">
        <v>14</v>
      </c>
      <c r="T149">
        <v>7</v>
      </c>
      <c r="U149">
        <v>2005</v>
      </c>
      <c r="V149" s="18">
        <v>38547</v>
      </c>
      <c r="W149" t="s">
        <v>1803</v>
      </c>
      <c r="X149" t="s">
        <v>1804</v>
      </c>
      <c r="Y149">
        <v>1</v>
      </c>
      <c r="Z149">
        <v>6</v>
      </c>
      <c r="AA149">
        <v>8099</v>
      </c>
      <c r="AB149">
        <v>2</v>
      </c>
      <c r="AC149">
        <v>1</v>
      </c>
      <c r="AD149">
        <v>1</v>
      </c>
      <c r="AE149" t="s">
        <v>4</v>
      </c>
      <c r="AF149">
        <v>1</v>
      </c>
      <c r="AG149">
        <v>45</v>
      </c>
      <c r="AH149">
        <v>45</v>
      </c>
      <c r="AI149" t="s">
        <v>1805</v>
      </c>
      <c r="AJ149" t="s">
        <v>4</v>
      </c>
      <c r="AK149" t="s">
        <v>12</v>
      </c>
      <c r="AL149" t="s">
        <v>13</v>
      </c>
    </row>
    <row r="150" spans="1:38" x14ac:dyDescent="0.25">
      <c r="A150" t="s">
        <v>5</v>
      </c>
      <c r="B150" s="19">
        <v>100</v>
      </c>
      <c r="C150" t="s">
        <v>1799</v>
      </c>
      <c r="D150" s="19">
        <v>800</v>
      </c>
      <c r="E150" t="s">
        <v>1800</v>
      </c>
      <c r="F150" s="19">
        <v>1</v>
      </c>
      <c r="G150" s="19" t="s">
        <v>1801</v>
      </c>
      <c r="H150" t="s">
        <v>4</v>
      </c>
      <c r="I150" t="s">
        <v>4</v>
      </c>
      <c r="J150" t="s">
        <v>1633</v>
      </c>
      <c r="K150" t="s">
        <v>57</v>
      </c>
      <c r="L150" t="s">
        <v>1634</v>
      </c>
      <c r="M150" t="s">
        <v>1635</v>
      </c>
      <c r="N150" t="s">
        <v>1952</v>
      </c>
      <c r="O150">
        <v>1</v>
      </c>
      <c r="P150">
        <v>3</v>
      </c>
      <c r="Q150">
        <v>2000</v>
      </c>
      <c r="R150" s="18">
        <v>36586</v>
      </c>
      <c r="S150">
        <v>16</v>
      </c>
      <c r="T150">
        <v>8</v>
      </c>
      <c r="U150">
        <v>2002</v>
      </c>
      <c r="V150" s="18">
        <v>37484</v>
      </c>
      <c r="W150" t="s">
        <v>1803</v>
      </c>
      <c r="X150" t="s">
        <v>1804</v>
      </c>
      <c r="Y150">
        <v>1</v>
      </c>
      <c r="Z150">
        <v>6</v>
      </c>
      <c r="AA150">
        <v>8099</v>
      </c>
      <c r="AB150">
        <v>3</v>
      </c>
      <c r="AC150">
        <v>1</v>
      </c>
      <c r="AD150">
        <v>1</v>
      </c>
      <c r="AE150" t="s">
        <v>4</v>
      </c>
      <c r="AF150">
        <v>1</v>
      </c>
      <c r="AG150">
        <v>143</v>
      </c>
      <c r="AH150">
        <v>143</v>
      </c>
      <c r="AI150" t="s">
        <v>1805</v>
      </c>
      <c r="AJ150" t="s">
        <v>4</v>
      </c>
      <c r="AK150" t="s">
        <v>12</v>
      </c>
      <c r="AL150" t="s">
        <v>13</v>
      </c>
    </row>
    <row r="151" spans="1:38" x14ac:dyDescent="0.25">
      <c r="A151" t="s">
        <v>5</v>
      </c>
      <c r="B151" s="19">
        <v>100</v>
      </c>
      <c r="C151" t="s">
        <v>1799</v>
      </c>
      <c r="D151" s="19">
        <v>800</v>
      </c>
      <c r="E151" t="s">
        <v>1800</v>
      </c>
      <c r="F151" s="19">
        <v>1</v>
      </c>
      <c r="G151" s="19" t="s">
        <v>1801</v>
      </c>
      <c r="H151" t="s">
        <v>4</v>
      </c>
      <c r="I151" t="s">
        <v>4</v>
      </c>
      <c r="J151" t="s">
        <v>1633</v>
      </c>
      <c r="K151" t="s">
        <v>57</v>
      </c>
      <c r="L151" t="s">
        <v>1634</v>
      </c>
      <c r="M151" t="s">
        <v>1635</v>
      </c>
      <c r="N151" t="s">
        <v>1953</v>
      </c>
      <c r="O151">
        <v>18</v>
      </c>
      <c r="P151">
        <v>2</v>
      </c>
      <c r="Q151">
        <v>2000</v>
      </c>
      <c r="R151" s="18">
        <v>36574</v>
      </c>
      <c r="S151">
        <v>27</v>
      </c>
      <c r="T151">
        <v>5</v>
      </c>
      <c r="U151">
        <v>2005</v>
      </c>
      <c r="V151" s="18">
        <v>38499</v>
      </c>
      <c r="W151" t="s">
        <v>1803</v>
      </c>
      <c r="X151" t="s">
        <v>1804</v>
      </c>
      <c r="Y151">
        <v>1</v>
      </c>
      <c r="Z151">
        <v>6</v>
      </c>
      <c r="AA151">
        <v>8099</v>
      </c>
      <c r="AB151">
        <v>4</v>
      </c>
      <c r="AC151">
        <v>1</v>
      </c>
      <c r="AD151">
        <v>1</v>
      </c>
      <c r="AE151" t="s">
        <v>4</v>
      </c>
      <c r="AF151">
        <v>1</v>
      </c>
      <c r="AG151">
        <v>137</v>
      </c>
      <c r="AH151">
        <v>137</v>
      </c>
      <c r="AI151" t="s">
        <v>1805</v>
      </c>
      <c r="AJ151" t="s">
        <v>4</v>
      </c>
      <c r="AK151" t="s">
        <v>12</v>
      </c>
      <c r="AL151" t="s">
        <v>13</v>
      </c>
    </row>
    <row r="152" spans="1:38" x14ac:dyDescent="0.25">
      <c r="A152" t="s">
        <v>5</v>
      </c>
      <c r="B152" s="19">
        <v>100</v>
      </c>
      <c r="C152" t="s">
        <v>1799</v>
      </c>
      <c r="D152" s="19">
        <v>800</v>
      </c>
      <c r="E152" t="s">
        <v>1800</v>
      </c>
      <c r="F152" s="19">
        <v>1</v>
      </c>
      <c r="G152" s="19" t="s">
        <v>1801</v>
      </c>
      <c r="H152" t="s">
        <v>4</v>
      </c>
      <c r="I152" t="s">
        <v>4</v>
      </c>
      <c r="J152" t="s">
        <v>1633</v>
      </c>
      <c r="K152" t="s">
        <v>57</v>
      </c>
      <c r="L152" t="s">
        <v>1634</v>
      </c>
      <c r="M152" t="s">
        <v>1635</v>
      </c>
      <c r="N152" t="s">
        <v>1954</v>
      </c>
      <c r="O152">
        <v>12</v>
      </c>
      <c r="P152">
        <v>11</v>
      </c>
      <c r="Q152">
        <v>1999</v>
      </c>
      <c r="R152" s="18">
        <v>36476</v>
      </c>
      <c r="S152">
        <v>10</v>
      </c>
      <c r="T152">
        <v>6</v>
      </c>
      <c r="U152">
        <v>2003</v>
      </c>
      <c r="V152" s="18">
        <v>37782</v>
      </c>
      <c r="W152" t="s">
        <v>1803</v>
      </c>
      <c r="X152" t="s">
        <v>1804</v>
      </c>
      <c r="Y152">
        <v>1</v>
      </c>
      <c r="Z152">
        <v>6</v>
      </c>
      <c r="AA152">
        <v>8099</v>
      </c>
      <c r="AB152">
        <v>5</v>
      </c>
      <c r="AC152">
        <v>1</v>
      </c>
      <c r="AD152">
        <v>1</v>
      </c>
      <c r="AE152" t="s">
        <v>4</v>
      </c>
      <c r="AF152">
        <v>1</v>
      </c>
      <c r="AG152">
        <v>101</v>
      </c>
      <c r="AH152">
        <v>101</v>
      </c>
      <c r="AI152" t="s">
        <v>1805</v>
      </c>
      <c r="AJ152" t="s">
        <v>4</v>
      </c>
      <c r="AK152" t="s">
        <v>12</v>
      </c>
      <c r="AL152" t="s">
        <v>13</v>
      </c>
    </row>
    <row r="153" spans="1:38" x14ac:dyDescent="0.25">
      <c r="A153" t="s">
        <v>5</v>
      </c>
      <c r="B153" s="19">
        <v>100</v>
      </c>
      <c r="C153" t="s">
        <v>1799</v>
      </c>
      <c r="D153" s="19">
        <v>800</v>
      </c>
      <c r="E153" t="s">
        <v>1800</v>
      </c>
      <c r="F153" s="19">
        <v>1</v>
      </c>
      <c r="G153" s="19" t="s">
        <v>1801</v>
      </c>
      <c r="H153" t="s">
        <v>4</v>
      </c>
      <c r="I153" t="s">
        <v>4</v>
      </c>
      <c r="J153" t="s">
        <v>1633</v>
      </c>
      <c r="K153" t="s">
        <v>57</v>
      </c>
      <c r="L153" t="s">
        <v>1634</v>
      </c>
      <c r="M153" t="s">
        <v>1635</v>
      </c>
      <c r="N153" t="s">
        <v>1955</v>
      </c>
      <c r="O153">
        <v>24</v>
      </c>
      <c r="P153">
        <v>11</v>
      </c>
      <c r="Q153">
        <v>1999</v>
      </c>
      <c r="R153" s="18">
        <v>36488</v>
      </c>
      <c r="S153">
        <v>27</v>
      </c>
      <c r="T153">
        <v>6</v>
      </c>
      <c r="U153">
        <v>2005</v>
      </c>
      <c r="V153" s="18">
        <v>38530</v>
      </c>
      <c r="W153" t="s">
        <v>1803</v>
      </c>
      <c r="X153" t="s">
        <v>1804</v>
      </c>
      <c r="Y153">
        <v>1</v>
      </c>
      <c r="Z153">
        <v>6</v>
      </c>
      <c r="AA153">
        <v>8099</v>
      </c>
      <c r="AB153">
        <v>6</v>
      </c>
      <c r="AC153">
        <v>1</v>
      </c>
      <c r="AD153">
        <v>1</v>
      </c>
      <c r="AE153" t="s">
        <v>4</v>
      </c>
      <c r="AF153">
        <v>1</v>
      </c>
      <c r="AG153">
        <v>67</v>
      </c>
      <c r="AH153">
        <v>67</v>
      </c>
      <c r="AI153" t="s">
        <v>1805</v>
      </c>
      <c r="AJ153" t="s">
        <v>4</v>
      </c>
      <c r="AK153" t="s">
        <v>12</v>
      </c>
      <c r="AL153" t="s">
        <v>13</v>
      </c>
    </row>
    <row r="154" spans="1:38" x14ac:dyDescent="0.25">
      <c r="A154" t="s">
        <v>5</v>
      </c>
      <c r="B154" s="19">
        <v>100</v>
      </c>
      <c r="C154" t="s">
        <v>1799</v>
      </c>
      <c r="D154" s="19">
        <v>800</v>
      </c>
      <c r="E154" t="s">
        <v>1800</v>
      </c>
      <c r="F154" s="19">
        <v>1</v>
      </c>
      <c r="G154" s="19" t="s">
        <v>1801</v>
      </c>
      <c r="H154" t="s">
        <v>4</v>
      </c>
      <c r="I154" t="s">
        <v>4</v>
      </c>
      <c r="J154" t="s">
        <v>1633</v>
      </c>
      <c r="K154" t="s">
        <v>57</v>
      </c>
      <c r="L154" t="s">
        <v>1634</v>
      </c>
      <c r="M154" t="s">
        <v>1635</v>
      </c>
      <c r="N154" t="s">
        <v>1956</v>
      </c>
      <c r="O154">
        <v>22</v>
      </c>
      <c r="P154">
        <v>3</v>
      </c>
      <c r="Q154">
        <v>2000</v>
      </c>
      <c r="R154" s="18">
        <v>36607</v>
      </c>
      <c r="S154">
        <v>16</v>
      </c>
      <c r="T154">
        <v>6</v>
      </c>
      <c r="U154">
        <v>2003</v>
      </c>
      <c r="V154" s="18">
        <v>37788</v>
      </c>
      <c r="W154" t="s">
        <v>1803</v>
      </c>
      <c r="X154" t="s">
        <v>1804</v>
      </c>
      <c r="Y154">
        <v>1</v>
      </c>
      <c r="Z154">
        <v>6</v>
      </c>
      <c r="AA154">
        <v>8099</v>
      </c>
      <c r="AB154">
        <v>7</v>
      </c>
      <c r="AC154">
        <v>1</v>
      </c>
      <c r="AD154">
        <v>1</v>
      </c>
      <c r="AE154" t="s">
        <v>4</v>
      </c>
      <c r="AF154">
        <v>1</v>
      </c>
      <c r="AG154">
        <v>54</v>
      </c>
      <c r="AH154">
        <v>54</v>
      </c>
      <c r="AI154" t="s">
        <v>1805</v>
      </c>
      <c r="AJ154" t="s">
        <v>4</v>
      </c>
      <c r="AK154" t="s">
        <v>12</v>
      </c>
      <c r="AL154" t="s">
        <v>13</v>
      </c>
    </row>
    <row r="155" spans="1:38" x14ac:dyDescent="0.25">
      <c r="A155" t="s">
        <v>5</v>
      </c>
      <c r="B155" s="19">
        <v>100</v>
      </c>
      <c r="C155" t="s">
        <v>1799</v>
      </c>
      <c r="D155" s="19">
        <v>800</v>
      </c>
      <c r="E155" t="s">
        <v>1800</v>
      </c>
      <c r="F155" s="19">
        <v>1</v>
      </c>
      <c r="G155" s="19" t="s">
        <v>1801</v>
      </c>
      <c r="H155" t="s">
        <v>4</v>
      </c>
      <c r="I155" t="s">
        <v>4</v>
      </c>
      <c r="J155" t="s">
        <v>1633</v>
      </c>
      <c r="K155" t="s">
        <v>57</v>
      </c>
      <c r="L155" t="s">
        <v>1634</v>
      </c>
      <c r="M155" t="s">
        <v>1635</v>
      </c>
      <c r="N155" t="s">
        <v>1957</v>
      </c>
      <c r="O155">
        <v>4</v>
      </c>
      <c r="P155">
        <v>10</v>
      </c>
      <c r="Q155">
        <v>1999</v>
      </c>
      <c r="R155" s="18">
        <v>36437</v>
      </c>
      <c r="S155">
        <v>22</v>
      </c>
      <c r="T155">
        <v>8</v>
      </c>
      <c r="U155">
        <v>2003</v>
      </c>
      <c r="V155" s="18">
        <v>37855</v>
      </c>
      <c r="W155" t="s">
        <v>1803</v>
      </c>
      <c r="X155" t="s">
        <v>1804</v>
      </c>
      <c r="Y155">
        <v>1</v>
      </c>
      <c r="Z155">
        <v>6</v>
      </c>
      <c r="AA155">
        <v>8099</v>
      </c>
      <c r="AB155">
        <v>8</v>
      </c>
      <c r="AC155">
        <v>1</v>
      </c>
      <c r="AD155">
        <v>1</v>
      </c>
      <c r="AE155" t="s">
        <v>4</v>
      </c>
      <c r="AF155">
        <v>1</v>
      </c>
      <c r="AG155">
        <v>71</v>
      </c>
      <c r="AH155">
        <v>71</v>
      </c>
      <c r="AI155" t="s">
        <v>1805</v>
      </c>
      <c r="AJ155" t="s">
        <v>4</v>
      </c>
      <c r="AK155" t="s">
        <v>12</v>
      </c>
      <c r="AL155" t="s">
        <v>13</v>
      </c>
    </row>
    <row r="156" spans="1:38" x14ac:dyDescent="0.25">
      <c r="A156" t="s">
        <v>5</v>
      </c>
      <c r="B156" s="19">
        <v>100</v>
      </c>
      <c r="C156" t="s">
        <v>1799</v>
      </c>
      <c r="D156" s="19">
        <v>800</v>
      </c>
      <c r="E156" t="s">
        <v>1800</v>
      </c>
      <c r="F156" s="19">
        <v>1</v>
      </c>
      <c r="G156" s="19" t="s">
        <v>1801</v>
      </c>
      <c r="H156" t="s">
        <v>4</v>
      </c>
      <c r="I156" t="s">
        <v>4</v>
      </c>
      <c r="J156" t="s">
        <v>1633</v>
      </c>
      <c r="K156" t="s">
        <v>57</v>
      </c>
      <c r="L156" t="s">
        <v>1634</v>
      </c>
      <c r="M156" t="s">
        <v>1635</v>
      </c>
      <c r="N156" t="s">
        <v>1958</v>
      </c>
      <c r="O156">
        <v>17</v>
      </c>
      <c r="P156">
        <v>5</v>
      </c>
      <c r="Q156">
        <v>2000</v>
      </c>
      <c r="R156" s="18">
        <v>36663</v>
      </c>
      <c r="S156">
        <v>16</v>
      </c>
      <c r="T156">
        <v>8</v>
      </c>
      <c r="U156">
        <v>2006</v>
      </c>
      <c r="V156" s="18">
        <v>38945</v>
      </c>
      <c r="W156" t="s">
        <v>1803</v>
      </c>
      <c r="X156" t="s">
        <v>1804</v>
      </c>
      <c r="Y156">
        <v>1</v>
      </c>
      <c r="Z156">
        <v>6</v>
      </c>
      <c r="AA156">
        <v>8099</v>
      </c>
      <c r="AB156">
        <v>9</v>
      </c>
      <c r="AC156">
        <v>1</v>
      </c>
      <c r="AD156">
        <v>2</v>
      </c>
      <c r="AE156" t="s">
        <v>4</v>
      </c>
      <c r="AF156">
        <v>1</v>
      </c>
      <c r="AG156" t="s">
        <v>1959</v>
      </c>
      <c r="AH156" t="s">
        <v>1959</v>
      </c>
      <c r="AI156" t="s">
        <v>1805</v>
      </c>
      <c r="AJ156" t="s">
        <v>4</v>
      </c>
      <c r="AK156" t="s">
        <v>12</v>
      </c>
      <c r="AL156" t="s">
        <v>13</v>
      </c>
    </row>
    <row r="157" spans="1:38" x14ac:dyDescent="0.25">
      <c r="A157" t="s">
        <v>5</v>
      </c>
      <c r="B157" s="19">
        <v>100</v>
      </c>
      <c r="C157" t="s">
        <v>1799</v>
      </c>
      <c r="D157" s="19">
        <v>800</v>
      </c>
      <c r="E157" t="s">
        <v>1800</v>
      </c>
      <c r="F157" s="19">
        <v>1</v>
      </c>
      <c r="G157" s="19" t="s">
        <v>1801</v>
      </c>
      <c r="H157" t="s">
        <v>4</v>
      </c>
      <c r="I157" t="s">
        <v>4</v>
      </c>
      <c r="J157" t="s">
        <v>1633</v>
      </c>
      <c r="K157" t="s">
        <v>57</v>
      </c>
      <c r="L157" t="s">
        <v>1634</v>
      </c>
      <c r="M157" t="s">
        <v>1635</v>
      </c>
      <c r="N157" t="s">
        <v>1960</v>
      </c>
      <c r="O157">
        <v>5</v>
      </c>
      <c r="P157">
        <v>1</v>
      </c>
      <c r="Q157">
        <v>2000</v>
      </c>
      <c r="R157" s="18">
        <v>36530</v>
      </c>
      <c r="S157">
        <v>9</v>
      </c>
      <c r="T157">
        <v>6</v>
      </c>
      <c r="U157">
        <v>2003</v>
      </c>
      <c r="V157" s="18">
        <v>37781</v>
      </c>
      <c r="W157" t="s">
        <v>1803</v>
      </c>
      <c r="X157" t="s">
        <v>1804</v>
      </c>
      <c r="Y157">
        <v>1</v>
      </c>
      <c r="Z157">
        <v>6</v>
      </c>
      <c r="AA157">
        <v>8099</v>
      </c>
      <c r="AB157">
        <v>11</v>
      </c>
      <c r="AC157">
        <v>1</v>
      </c>
      <c r="AD157">
        <v>1</v>
      </c>
      <c r="AE157" t="s">
        <v>4</v>
      </c>
      <c r="AF157">
        <v>1</v>
      </c>
      <c r="AG157">
        <v>35</v>
      </c>
      <c r="AH157">
        <v>35</v>
      </c>
      <c r="AI157" t="s">
        <v>1805</v>
      </c>
      <c r="AJ157" t="s">
        <v>4</v>
      </c>
      <c r="AK157" t="s">
        <v>12</v>
      </c>
      <c r="AL157" t="s">
        <v>13</v>
      </c>
    </row>
    <row r="158" spans="1:38" x14ac:dyDescent="0.25">
      <c r="A158" t="s">
        <v>5</v>
      </c>
      <c r="B158" s="19">
        <v>100</v>
      </c>
      <c r="C158" t="s">
        <v>1799</v>
      </c>
      <c r="D158" s="19">
        <v>800</v>
      </c>
      <c r="E158" t="s">
        <v>1800</v>
      </c>
      <c r="F158" s="19">
        <v>1</v>
      </c>
      <c r="G158" s="19" t="s">
        <v>1801</v>
      </c>
      <c r="H158" t="s">
        <v>4</v>
      </c>
      <c r="I158" t="s">
        <v>4</v>
      </c>
      <c r="J158" t="s">
        <v>1633</v>
      </c>
      <c r="K158" t="s">
        <v>57</v>
      </c>
      <c r="L158" t="s">
        <v>1634</v>
      </c>
      <c r="M158" t="s">
        <v>1635</v>
      </c>
      <c r="N158" t="s">
        <v>1961</v>
      </c>
      <c r="O158">
        <v>30</v>
      </c>
      <c r="P158">
        <v>11</v>
      </c>
      <c r="Q158">
        <v>1999</v>
      </c>
      <c r="R158" s="18">
        <v>36494</v>
      </c>
      <c r="S158">
        <v>2</v>
      </c>
      <c r="T158">
        <v>3</v>
      </c>
      <c r="U158">
        <v>2012</v>
      </c>
      <c r="V158" s="18">
        <v>40970</v>
      </c>
      <c r="W158" t="s">
        <v>1803</v>
      </c>
      <c r="X158" t="s">
        <v>1804</v>
      </c>
      <c r="Y158">
        <v>1</v>
      </c>
      <c r="Z158">
        <v>6</v>
      </c>
      <c r="AA158">
        <v>8100</v>
      </c>
      <c r="AB158">
        <v>1</v>
      </c>
      <c r="AC158">
        <v>1</v>
      </c>
      <c r="AD158">
        <v>1</v>
      </c>
      <c r="AE158" t="s">
        <v>4</v>
      </c>
      <c r="AF158">
        <v>1</v>
      </c>
      <c r="AG158">
        <v>107</v>
      </c>
      <c r="AH158">
        <v>107</v>
      </c>
      <c r="AI158" t="s">
        <v>1805</v>
      </c>
      <c r="AJ158" t="s">
        <v>4</v>
      </c>
      <c r="AK158" t="s">
        <v>12</v>
      </c>
      <c r="AL158" t="s">
        <v>13</v>
      </c>
    </row>
    <row r="159" spans="1:38" x14ac:dyDescent="0.25">
      <c r="A159" t="s">
        <v>5</v>
      </c>
      <c r="B159" s="19">
        <v>100</v>
      </c>
      <c r="C159" t="s">
        <v>1799</v>
      </c>
      <c r="D159" s="19">
        <v>800</v>
      </c>
      <c r="E159" t="s">
        <v>1800</v>
      </c>
      <c r="F159" s="19">
        <v>1</v>
      </c>
      <c r="G159" s="19" t="s">
        <v>1801</v>
      </c>
      <c r="H159" t="s">
        <v>4</v>
      </c>
      <c r="I159" t="s">
        <v>4</v>
      </c>
      <c r="J159" t="s">
        <v>1633</v>
      </c>
      <c r="K159" t="s">
        <v>57</v>
      </c>
      <c r="L159" t="s">
        <v>1634</v>
      </c>
      <c r="M159" t="s">
        <v>1635</v>
      </c>
      <c r="N159" t="s">
        <v>1962</v>
      </c>
      <c r="O159">
        <v>19</v>
      </c>
      <c r="P159">
        <v>7</v>
      </c>
      <c r="Q159">
        <v>2000</v>
      </c>
      <c r="R159" s="18">
        <v>36726</v>
      </c>
      <c r="S159">
        <v>6</v>
      </c>
      <c r="T159">
        <v>11</v>
      </c>
      <c r="U159">
        <v>2002</v>
      </c>
      <c r="V159" s="18">
        <v>37566</v>
      </c>
      <c r="W159" t="s">
        <v>1803</v>
      </c>
      <c r="X159" t="s">
        <v>1804</v>
      </c>
      <c r="Y159">
        <v>1</v>
      </c>
      <c r="Z159">
        <v>6</v>
      </c>
      <c r="AA159">
        <v>8100</v>
      </c>
      <c r="AB159">
        <v>2</v>
      </c>
      <c r="AC159">
        <v>1</v>
      </c>
      <c r="AD159">
        <v>1</v>
      </c>
      <c r="AE159" t="s">
        <v>4</v>
      </c>
      <c r="AF159">
        <v>1</v>
      </c>
      <c r="AG159">
        <v>38</v>
      </c>
      <c r="AH159">
        <v>38</v>
      </c>
      <c r="AI159" t="s">
        <v>1805</v>
      </c>
      <c r="AJ159" t="s">
        <v>4</v>
      </c>
      <c r="AK159" t="s">
        <v>12</v>
      </c>
      <c r="AL159" t="s">
        <v>13</v>
      </c>
    </row>
    <row r="160" spans="1:38" x14ac:dyDescent="0.25">
      <c r="A160" t="s">
        <v>5</v>
      </c>
      <c r="B160" s="19">
        <v>100</v>
      </c>
      <c r="C160" t="s">
        <v>1799</v>
      </c>
      <c r="D160" s="19">
        <v>800</v>
      </c>
      <c r="E160" t="s">
        <v>1800</v>
      </c>
      <c r="F160" s="19">
        <v>1</v>
      </c>
      <c r="G160" s="19" t="s">
        <v>1801</v>
      </c>
      <c r="H160" t="s">
        <v>4</v>
      </c>
      <c r="I160" t="s">
        <v>4</v>
      </c>
      <c r="J160" t="s">
        <v>1633</v>
      </c>
      <c r="K160" t="s">
        <v>57</v>
      </c>
      <c r="L160" t="s">
        <v>1634</v>
      </c>
      <c r="M160" t="s">
        <v>1635</v>
      </c>
      <c r="N160" t="s">
        <v>1963</v>
      </c>
      <c r="O160">
        <v>25</v>
      </c>
      <c r="P160">
        <v>10</v>
      </c>
      <c r="Q160">
        <v>1999</v>
      </c>
      <c r="R160" s="18">
        <v>36458</v>
      </c>
      <c r="S160">
        <v>10</v>
      </c>
      <c r="T160">
        <v>9</v>
      </c>
      <c r="U160">
        <v>2003</v>
      </c>
      <c r="V160" s="18">
        <v>37874</v>
      </c>
      <c r="W160" t="s">
        <v>1803</v>
      </c>
      <c r="X160" t="s">
        <v>1804</v>
      </c>
      <c r="Y160">
        <v>1</v>
      </c>
      <c r="Z160">
        <v>6</v>
      </c>
      <c r="AA160">
        <v>8100</v>
      </c>
      <c r="AB160">
        <v>3</v>
      </c>
      <c r="AC160">
        <v>1</v>
      </c>
      <c r="AD160">
        <v>1</v>
      </c>
      <c r="AE160" t="s">
        <v>4</v>
      </c>
      <c r="AF160">
        <v>1</v>
      </c>
      <c r="AG160">
        <v>52</v>
      </c>
      <c r="AH160">
        <v>52</v>
      </c>
      <c r="AI160" t="s">
        <v>1805</v>
      </c>
      <c r="AJ160" t="s">
        <v>4</v>
      </c>
      <c r="AK160" t="s">
        <v>12</v>
      </c>
      <c r="AL160" t="s">
        <v>13</v>
      </c>
    </row>
    <row r="161" spans="1:38" x14ac:dyDescent="0.25">
      <c r="A161" t="s">
        <v>5</v>
      </c>
      <c r="B161" s="19">
        <v>100</v>
      </c>
      <c r="C161" t="s">
        <v>1799</v>
      </c>
      <c r="D161" s="19">
        <v>800</v>
      </c>
      <c r="E161" t="s">
        <v>1800</v>
      </c>
      <c r="F161" s="19">
        <v>1</v>
      </c>
      <c r="G161" s="19" t="s">
        <v>1801</v>
      </c>
      <c r="H161" t="s">
        <v>4</v>
      </c>
      <c r="I161" t="s">
        <v>4</v>
      </c>
      <c r="J161" t="s">
        <v>1633</v>
      </c>
      <c r="K161" t="s">
        <v>57</v>
      </c>
      <c r="L161" t="s">
        <v>1634</v>
      </c>
      <c r="M161" t="s">
        <v>1635</v>
      </c>
      <c r="N161" t="s">
        <v>1964</v>
      </c>
      <c r="O161">
        <v>14</v>
      </c>
      <c r="P161">
        <v>12</v>
      </c>
      <c r="Q161">
        <v>1999</v>
      </c>
      <c r="R161" s="18">
        <v>36508</v>
      </c>
      <c r="S161">
        <v>30</v>
      </c>
      <c r="T161">
        <v>1</v>
      </c>
      <c r="U161">
        <v>2002</v>
      </c>
      <c r="V161" s="18">
        <v>37286</v>
      </c>
      <c r="W161" t="s">
        <v>1803</v>
      </c>
      <c r="X161" t="s">
        <v>1804</v>
      </c>
      <c r="Y161">
        <v>1</v>
      </c>
      <c r="Z161">
        <v>6</v>
      </c>
      <c r="AA161">
        <v>8100</v>
      </c>
      <c r="AB161">
        <v>4</v>
      </c>
      <c r="AC161">
        <v>1</v>
      </c>
      <c r="AD161">
        <v>1</v>
      </c>
      <c r="AE161" t="s">
        <v>4</v>
      </c>
      <c r="AF161">
        <v>1</v>
      </c>
      <c r="AG161">
        <v>68</v>
      </c>
      <c r="AH161">
        <v>68</v>
      </c>
      <c r="AI161" t="s">
        <v>1805</v>
      </c>
      <c r="AJ161" t="s">
        <v>4</v>
      </c>
      <c r="AK161" t="s">
        <v>12</v>
      </c>
      <c r="AL161" t="s">
        <v>13</v>
      </c>
    </row>
    <row r="162" spans="1:38" x14ac:dyDescent="0.25">
      <c r="A162" t="s">
        <v>5</v>
      </c>
      <c r="B162" s="19">
        <v>100</v>
      </c>
      <c r="C162" t="s">
        <v>1799</v>
      </c>
      <c r="D162" s="19">
        <v>800</v>
      </c>
      <c r="E162" t="s">
        <v>1800</v>
      </c>
      <c r="F162" s="19">
        <v>1</v>
      </c>
      <c r="G162" s="19" t="s">
        <v>1801</v>
      </c>
      <c r="H162" t="s">
        <v>4</v>
      </c>
      <c r="I162" t="s">
        <v>4</v>
      </c>
      <c r="J162" t="s">
        <v>1633</v>
      </c>
      <c r="K162" t="s">
        <v>57</v>
      </c>
      <c r="L162" t="s">
        <v>1634</v>
      </c>
      <c r="M162" t="s">
        <v>1635</v>
      </c>
      <c r="N162" t="s">
        <v>1965</v>
      </c>
      <c r="O162">
        <v>6</v>
      </c>
      <c r="P162">
        <v>9</v>
      </c>
      <c r="Q162">
        <v>1999</v>
      </c>
      <c r="R162" s="18">
        <v>36409</v>
      </c>
      <c r="S162">
        <v>19</v>
      </c>
      <c r="T162">
        <v>11</v>
      </c>
      <c r="U162">
        <v>2002</v>
      </c>
      <c r="V162" s="18">
        <v>37579</v>
      </c>
      <c r="W162" t="s">
        <v>1803</v>
      </c>
      <c r="X162" t="s">
        <v>1804</v>
      </c>
      <c r="Y162">
        <v>1</v>
      </c>
      <c r="Z162">
        <v>6</v>
      </c>
      <c r="AA162">
        <v>8100</v>
      </c>
      <c r="AB162">
        <v>7</v>
      </c>
      <c r="AC162">
        <v>1</v>
      </c>
      <c r="AD162">
        <v>1</v>
      </c>
      <c r="AE162" t="s">
        <v>4</v>
      </c>
      <c r="AF162">
        <v>1</v>
      </c>
      <c r="AG162">
        <v>46</v>
      </c>
      <c r="AH162">
        <v>46</v>
      </c>
      <c r="AI162" t="s">
        <v>1805</v>
      </c>
      <c r="AJ162" t="s">
        <v>4</v>
      </c>
      <c r="AK162" t="s">
        <v>12</v>
      </c>
      <c r="AL162" t="s">
        <v>13</v>
      </c>
    </row>
    <row r="163" spans="1:38" x14ac:dyDescent="0.25">
      <c r="A163" t="s">
        <v>5</v>
      </c>
      <c r="B163" s="19">
        <v>100</v>
      </c>
      <c r="C163" t="s">
        <v>1799</v>
      </c>
      <c r="D163" s="19">
        <v>800</v>
      </c>
      <c r="E163" t="s">
        <v>1800</v>
      </c>
      <c r="F163" s="19">
        <v>1</v>
      </c>
      <c r="G163" s="19" t="s">
        <v>1801</v>
      </c>
      <c r="H163" t="s">
        <v>4</v>
      </c>
      <c r="I163" t="s">
        <v>4</v>
      </c>
      <c r="J163" t="s">
        <v>1633</v>
      </c>
      <c r="K163" t="s">
        <v>57</v>
      </c>
      <c r="L163" t="s">
        <v>1634</v>
      </c>
      <c r="M163" t="s">
        <v>1635</v>
      </c>
      <c r="N163" t="s">
        <v>1966</v>
      </c>
      <c r="O163">
        <v>24</v>
      </c>
      <c r="P163">
        <v>2</v>
      </c>
      <c r="Q163">
        <v>2000</v>
      </c>
      <c r="R163" s="18">
        <v>36580</v>
      </c>
      <c r="S163">
        <v>27</v>
      </c>
      <c r="T163">
        <v>4</v>
      </c>
      <c r="U163">
        <v>2005</v>
      </c>
      <c r="V163" s="18">
        <v>38469</v>
      </c>
      <c r="W163" t="s">
        <v>1803</v>
      </c>
      <c r="X163" t="s">
        <v>1804</v>
      </c>
      <c r="Y163">
        <v>1</v>
      </c>
      <c r="Z163">
        <v>6</v>
      </c>
      <c r="AA163">
        <v>8100</v>
      </c>
      <c r="AB163">
        <v>9</v>
      </c>
      <c r="AC163">
        <v>1</v>
      </c>
      <c r="AD163">
        <v>1</v>
      </c>
      <c r="AE163" t="s">
        <v>4</v>
      </c>
      <c r="AF163">
        <v>1</v>
      </c>
      <c r="AG163">
        <v>130</v>
      </c>
      <c r="AH163">
        <v>130</v>
      </c>
      <c r="AI163" t="s">
        <v>1805</v>
      </c>
      <c r="AJ163" t="s">
        <v>4</v>
      </c>
      <c r="AK163" t="s">
        <v>12</v>
      </c>
      <c r="AL163" t="s">
        <v>13</v>
      </c>
    </row>
    <row r="164" spans="1:38" x14ac:dyDescent="0.25">
      <c r="A164" t="s">
        <v>5</v>
      </c>
      <c r="B164" s="19">
        <v>100</v>
      </c>
      <c r="C164" t="s">
        <v>1799</v>
      </c>
      <c r="D164" s="19">
        <v>800</v>
      </c>
      <c r="E164" t="s">
        <v>1800</v>
      </c>
      <c r="F164" s="19">
        <v>1</v>
      </c>
      <c r="G164" s="19" t="s">
        <v>1801</v>
      </c>
      <c r="H164" t="s">
        <v>4</v>
      </c>
      <c r="I164" t="s">
        <v>4</v>
      </c>
      <c r="J164" t="s">
        <v>1633</v>
      </c>
      <c r="K164" t="s">
        <v>57</v>
      </c>
      <c r="L164" t="s">
        <v>1634</v>
      </c>
      <c r="M164" t="s">
        <v>1635</v>
      </c>
      <c r="N164" t="s">
        <v>1967</v>
      </c>
      <c r="O164">
        <v>13</v>
      </c>
      <c r="P164">
        <v>3</v>
      </c>
      <c r="Q164">
        <v>2000</v>
      </c>
      <c r="R164" s="18">
        <v>36598</v>
      </c>
      <c r="S164">
        <v>30</v>
      </c>
      <c r="T164">
        <v>9</v>
      </c>
      <c r="U164">
        <v>2002</v>
      </c>
      <c r="V164" s="18">
        <v>37529</v>
      </c>
      <c r="W164" t="s">
        <v>1803</v>
      </c>
      <c r="X164" t="s">
        <v>1804</v>
      </c>
      <c r="Y164">
        <v>1</v>
      </c>
      <c r="Z164">
        <v>6</v>
      </c>
      <c r="AA164">
        <v>8100</v>
      </c>
      <c r="AB164">
        <v>10</v>
      </c>
      <c r="AC164">
        <v>1</v>
      </c>
      <c r="AD164">
        <v>1</v>
      </c>
      <c r="AE164" t="s">
        <v>4</v>
      </c>
      <c r="AF164">
        <v>1</v>
      </c>
      <c r="AG164">
        <v>88</v>
      </c>
      <c r="AH164">
        <v>88</v>
      </c>
      <c r="AI164" t="s">
        <v>1805</v>
      </c>
      <c r="AJ164" t="s">
        <v>4</v>
      </c>
      <c r="AK164" t="s">
        <v>12</v>
      </c>
      <c r="AL164" t="s">
        <v>13</v>
      </c>
    </row>
    <row r="165" spans="1:38" x14ac:dyDescent="0.25">
      <c r="A165" t="s">
        <v>5</v>
      </c>
      <c r="B165" s="19">
        <v>100</v>
      </c>
      <c r="C165" t="s">
        <v>1799</v>
      </c>
      <c r="D165" s="19">
        <v>800</v>
      </c>
      <c r="E165" t="s">
        <v>1800</v>
      </c>
      <c r="F165" s="19">
        <v>1</v>
      </c>
      <c r="G165" s="19" t="s">
        <v>1801</v>
      </c>
      <c r="H165" t="s">
        <v>4</v>
      </c>
      <c r="I165" t="s">
        <v>4</v>
      </c>
      <c r="J165" t="s">
        <v>1633</v>
      </c>
      <c r="K165" t="s">
        <v>57</v>
      </c>
      <c r="L165" t="s">
        <v>1634</v>
      </c>
      <c r="M165" t="s">
        <v>1635</v>
      </c>
      <c r="N165" t="s">
        <v>1968</v>
      </c>
      <c r="O165">
        <v>17</v>
      </c>
      <c r="P165">
        <v>3</v>
      </c>
      <c r="Q165">
        <v>2000</v>
      </c>
      <c r="R165" s="18">
        <v>36607</v>
      </c>
      <c r="S165">
        <v>23</v>
      </c>
      <c r="T165">
        <v>6</v>
      </c>
      <c r="U165">
        <v>2004</v>
      </c>
      <c r="V165" s="18">
        <v>38161</v>
      </c>
      <c r="W165" t="s">
        <v>1803</v>
      </c>
      <c r="X165" t="s">
        <v>1804</v>
      </c>
      <c r="Y165">
        <v>1</v>
      </c>
      <c r="Z165">
        <v>6</v>
      </c>
      <c r="AA165">
        <v>8100</v>
      </c>
      <c r="AB165">
        <v>11</v>
      </c>
      <c r="AC165">
        <v>1</v>
      </c>
      <c r="AD165">
        <v>1</v>
      </c>
      <c r="AE165" t="s">
        <v>4</v>
      </c>
      <c r="AF165">
        <v>1</v>
      </c>
      <c r="AG165">
        <v>99</v>
      </c>
      <c r="AH165">
        <v>99</v>
      </c>
      <c r="AI165" t="s">
        <v>1805</v>
      </c>
      <c r="AJ165" t="s">
        <v>4</v>
      </c>
      <c r="AK165" t="s">
        <v>12</v>
      </c>
      <c r="AL165" t="s">
        <v>13</v>
      </c>
    </row>
    <row r="166" spans="1:38" x14ac:dyDescent="0.25">
      <c r="A166" t="s">
        <v>5</v>
      </c>
      <c r="B166" s="19">
        <v>100</v>
      </c>
      <c r="C166" t="s">
        <v>1799</v>
      </c>
      <c r="D166" s="19">
        <v>800</v>
      </c>
      <c r="E166" t="s">
        <v>1800</v>
      </c>
      <c r="F166" s="19">
        <v>1</v>
      </c>
      <c r="G166" s="19" t="s">
        <v>1801</v>
      </c>
      <c r="H166" t="s">
        <v>4</v>
      </c>
      <c r="I166" t="s">
        <v>4</v>
      </c>
      <c r="J166" t="s">
        <v>1633</v>
      </c>
      <c r="K166" t="s">
        <v>57</v>
      </c>
      <c r="L166" t="s">
        <v>1634</v>
      </c>
      <c r="M166" t="s">
        <v>1635</v>
      </c>
      <c r="N166" t="s">
        <v>1969</v>
      </c>
      <c r="O166">
        <v>22</v>
      </c>
      <c r="P166">
        <v>3</v>
      </c>
      <c r="Q166">
        <v>2000</v>
      </c>
      <c r="R166" s="18">
        <v>36607</v>
      </c>
      <c r="S166">
        <v>10</v>
      </c>
      <c r="T166">
        <v>11</v>
      </c>
      <c r="U166">
        <v>2003</v>
      </c>
      <c r="V166" s="18">
        <v>37935</v>
      </c>
      <c r="W166" t="s">
        <v>1803</v>
      </c>
      <c r="X166" t="s">
        <v>1804</v>
      </c>
      <c r="Y166">
        <v>1</v>
      </c>
      <c r="Z166">
        <v>6</v>
      </c>
      <c r="AA166">
        <v>8100</v>
      </c>
      <c r="AB166">
        <v>12</v>
      </c>
      <c r="AC166">
        <v>1</v>
      </c>
      <c r="AD166">
        <v>1</v>
      </c>
      <c r="AE166" t="s">
        <v>4</v>
      </c>
      <c r="AF166">
        <v>1</v>
      </c>
      <c r="AG166">
        <v>37</v>
      </c>
      <c r="AH166">
        <v>37</v>
      </c>
      <c r="AI166" t="s">
        <v>1805</v>
      </c>
      <c r="AJ166" t="s">
        <v>4</v>
      </c>
      <c r="AK166" t="s">
        <v>12</v>
      </c>
      <c r="AL166" t="s">
        <v>13</v>
      </c>
    </row>
    <row r="167" spans="1:38" x14ac:dyDescent="0.25">
      <c r="A167" t="s">
        <v>5</v>
      </c>
      <c r="B167" s="19">
        <v>100</v>
      </c>
      <c r="C167" t="s">
        <v>1799</v>
      </c>
      <c r="D167" s="19">
        <v>800</v>
      </c>
      <c r="E167" t="s">
        <v>1800</v>
      </c>
      <c r="F167" s="19">
        <v>1</v>
      </c>
      <c r="G167" s="19" t="s">
        <v>1801</v>
      </c>
      <c r="H167" t="s">
        <v>4</v>
      </c>
      <c r="I167" t="s">
        <v>4</v>
      </c>
      <c r="J167" t="s">
        <v>1633</v>
      </c>
      <c r="K167" t="s">
        <v>57</v>
      </c>
      <c r="L167" t="s">
        <v>1634</v>
      </c>
      <c r="M167" t="s">
        <v>1635</v>
      </c>
      <c r="N167" t="s">
        <v>1970</v>
      </c>
      <c r="O167">
        <v>25</v>
      </c>
      <c r="P167">
        <v>4</v>
      </c>
      <c r="Q167">
        <v>2000</v>
      </c>
      <c r="R167" s="18">
        <v>36641</v>
      </c>
      <c r="S167">
        <v>28</v>
      </c>
      <c r="T167">
        <v>5</v>
      </c>
      <c r="U167">
        <v>2002</v>
      </c>
      <c r="V167" s="18">
        <v>37404</v>
      </c>
      <c r="W167" t="s">
        <v>1803</v>
      </c>
      <c r="X167" t="s">
        <v>1804</v>
      </c>
      <c r="Y167">
        <v>1</v>
      </c>
      <c r="Z167">
        <v>6</v>
      </c>
      <c r="AA167">
        <v>8101</v>
      </c>
      <c r="AB167">
        <v>1</v>
      </c>
      <c r="AC167">
        <v>1</v>
      </c>
      <c r="AD167">
        <v>1</v>
      </c>
      <c r="AE167" t="s">
        <v>4</v>
      </c>
      <c r="AF167">
        <v>1</v>
      </c>
      <c r="AG167">
        <v>34</v>
      </c>
      <c r="AH167">
        <v>34</v>
      </c>
      <c r="AI167" t="s">
        <v>1805</v>
      </c>
      <c r="AJ167" t="s">
        <v>4</v>
      </c>
      <c r="AK167" t="s">
        <v>12</v>
      </c>
      <c r="AL167" t="s">
        <v>13</v>
      </c>
    </row>
    <row r="168" spans="1:38" x14ac:dyDescent="0.25">
      <c r="A168" t="s">
        <v>5</v>
      </c>
      <c r="B168" s="19">
        <v>100</v>
      </c>
      <c r="C168" t="s">
        <v>1799</v>
      </c>
      <c r="D168" s="19">
        <v>800</v>
      </c>
      <c r="E168" t="s">
        <v>1800</v>
      </c>
      <c r="F168" s="19">
        <v>1</v>
      </c>
      <c r="G168" s="19" t="s">
        <v>1801</v>
      </c>
      <c r="H168" t="s">
        <v>4</v>
      </c>
      <c r="I168" t="s">
        <v>4</v>
      </c>
      <c r="J168" t="s">
        <v>1633</v>
      </c>
      <c r="K168" t="s">
        <v>57</v>
      </c>
      <c r="L168" t="s">
        <v>1634</v>
      </c>
      <c r="M168" t="s">
        <v>1635</v>
      </c>
      <c r="N168" t="s">
        <v>1971</v>
      </c>
      <c r="O168">
        <v>27</v>
      </c>
      <c r="P168">
        <v>4</v>
      </c>
      <c r="Q168">
        <v>2000</v>
      </c>
      <c r="R168" s="18">
        <v>36643</v>
      </c>
      <c r="S168">
        <v>2</v>
      </c>
      <c r="T168">
        <v>9</v>
      </c>
      <c r="U168">
        <v>2004</v>
      </c>
      <c r="V168" s="18">
        <v>38232</v>
      </c>
      <c r="W168" t="s">
        <v>1803</v>
      </c>
      <c r="X168" t="s">
        <v>1804</v>
      </c>
      <c r="Y168">
        <v>1</v>
      </c>
      <c r="Z168">
        <v>6</v>
      </c>
      <c r="AA168">
        <v>8101</v>
      </c>
      <c r="AB168">
        <v>3</v>
      </c>
      <c r="AC168">
        <v>1</v>
      </c>
      <c r="AD168">
        <v>1</v>
      </c>
      <c r="AE168" t="s">
        <v>4</v>
      </c>
      <c r="AF168">
        <v>1</v>
      </c>
      <c r="AG168">
        <v>31</v>
      </c>
      <c r="AH168">
        <v>31</v>
      </c>
      <c r="AI168" t="s">
        <v>1805</v>
      </c>
      <c r="AJ168" t="s">
        <v>4</v>
      </c>
      <c r="AK168" t="s">
        <v>12</v>
      </c>
      <c r="AL168" t="s">
        <v>13</v>
      </c>
    </row>
    <row r="169" spans="1:38" x14ac:dyDescent="0.25">
      <c r="A169" t="s">
        <v>5</v>
      </c>
      <c r="B169" s="19">
        <v>100</v>
      </c>
      <c r="C169" t="s">
        <v>1799</v>
      </c>
      <c r="D169" s="19">
        <v>800</v>
      </c>
      <c r="E169" t="s">
        <v>1800</v>
      </c>
      <c r="F169" s="19">
        <v>1</v>
      </c>
      <c r="G169" s="19" t="s">
        <v>1801</v>
      </c>
      <c r="H169" t="s">
        <v>4</v>
      </c>
      <c r="I169" t="s">
        <v>4</v>
      </c>
      <c r="J169" t="s">
        <v>1633</v>
      </c>
      <c r="K169" t="s">
        <v>57</v>
      </c>
      <c r="L169" t="s">
        <v>1634</v>
      </c>
      <c r="M169" t="s">
        <v>1635</v>
      </c>
      <c r="N169" t="s">
        <v>1972</v>
      </c>
      <c r="O169">
        <v>10</v>
      </c>
      <c r="P169">
        <v>3</v>
      </c>
      <c r="Q169">
        <v>2000</v>
      </c>
      <c r="R169" s="18">
        <v>36595</v>
      </c>
      <c r="S169">
        <v>3</v>
      </c>
      <c r="T169">
        <v>3</v>
      </c>
      <c r="U169">
        <v>2006</v>
      </c>
      <c r="V169" s="18">
        <v>38779</v>
      </c>
      <c r="W169" t="s">
        <v>1803</v>
      </c>
      <c r="X169" t="s">
        <v>1804</v>
      </c>
      <c r="Y169">
        <v>1</v>
      </c>
      <c r="Z169">
        <v>6</v>
      </c>
      <c r="AA169">
        <v>8101</v>
      </c>
      <c r="AB169">
        <v>4</v>
      </c>
      <c r="AC169">
        <v>1</v>
      </c>
      <c r="AD169">
        <v>1</v>
      </c>
      <c r="AE169" t="s">
        <v>4</v>
      </c>
      <c r="AF169">
        <v>1</v>
      </c>
      <c r="AG169">
        <v>86</v>
      </c>
      <c r="AH169">
        <v>86</v>
      </c>
      <c r="AI169" t="s">
        <v>1805</v>
      </c>
      <c r="AJ169" t="s">
        <v>4</v>
      </c>
      <c r="AK169" t="s">
        <v>12</v>
      </c>
      <c r="AL169" t="s">
        <v>13</v>
      </c>
    </row>
    <row r="170" spans="1:38" x14ac:dyDescent="0.25">
      <c r="A170" t="s">
        <v>5</v>
      </c>
      <c r="B170" s="19">
        <v>100</v>
      </c>
      <c r="C170" t="s">
        <v>1799</v>
      </c>
      <c r="D170" s="19">
        <v>800</v>
      </c>
      <c r="E170" t="s">
        <v>1800</v>
      </c>
      <c r="F170" s="19">
        <v>1</v>
      </c>
      <c r="G170" s="19" t="s">
        <v>1801</v>
      </c>
      <c r="H170" t="s">
        <v>4</v>
      </c>
      <c r="I170" t="s">
        <v>4</v>
      </c>
      <c r="J170" t="s">
        <v>1633</v>
      </c>
      <c r="K170" t="s">
        <v>57</v>
      </c>
      <c r="L170" t="s">
        <v>1634</v>
      </c>
      <c r="M170" t="s">
        <v>1635</v>
      </c>
      <c r="N170" t="s">
        <v>1973</v>
      </c>
      <c r="O170">
        <v>19</v>
      </c>
      <c r="P170">
        <v>7</v>
      </c>
      <c r="Q170">
        <v>2000</v>
      </c>
      <c r="R170" s="18">
        <v>36726</v>
      </c>
      <c r="S170">
        <v>20</v>
      </c>
      <c r="T170">
        <v>5</v>
      </c>
      <c r="U170">
        <v>2002</v>
      </c>
      <c r="V170" s="18">
        <v>37396</v>
      </c>
      <c r="W170" t="s">
        <v>1803</v>
      </c>
      <c r="X170" t="s">
        <v>1804</v>
      </c>
      <c r="Y170">
        <v>1</v>
      </c>
      <c r="Z170">
        <v>6</v>
      </c>
      <c r="AA170">
        <v>8101</v>
      </c>
      <c r="AB170">
        <v>5</v>
      </c>
      <c r="AC170">
        <v>1</v>
      </c>
      <c r="AD170">
        <v>1</v>
      </c>
      <c r="AE170" t="s">
        <v>4</v>
      </c>
      <c r="AF170">
        <v>1</v>
      </c>
      <c r="AG170">
        <v>57</v>
      </c>
      <c r="AH170">
        <v>57</v>
      </c>
      <c r="AI170" t="s">
        <v>1805</v>
      </c>
      <c r="AJ170" t="s">
        <v>4</v>
      </c>
      <c r="AK170" t="s">
        <v>12</v>
      </c>
      <c r="AL170" t="s">
        <v>13</v>
      </c>
    </row>
    <row r="171" spans="1:38" x14ac:dyDescent="0.25">
      <c r="A171" t="s">
        <v>5</v>
      </c>
      <c r="B171" s="19">
        <v>100</v>
      </c>
      <c r="C171" t="s">
        <v>1799</v>
      </c>
      <c r="D171" s="19">
        <v>800</v>
      </c>
      <c r="E171" t="s">
        <v>1800</v>
      </c>
      <c r="F171" s="19">
        <v>1</v>
      </c>
      <c r="G171" s="19" t="s">
        <v>1801</v>
      </c>
      <c r="H171" t="s">
        <v>4</v>
      </c>
      <c r="I171" t="s">
        <v>4</v>
      </c>
      <c r="J171" t="s">
        <v>1633</v>
      </c>
      <c r="K171" t="s">
        <v>57</v>
      </c>
      <c r="L171" t="s">
        <v>1634</v>
      </c>
      <c r="M171" t="s">
        <v>1635</v>
      </c>
      <c r="N171" t="s">
        <v>1974</v>
      </c>
      <c r="O171">
        <v>29</v>
      </c>
      <c r="P171">
        <v>5</v>
      </c>
      <c r="Q171">
        <v>2000</v>
      </c>
      <c r="R171" s="18">
        <v>36675</v>
      </c>
      <c r="S171">
        <v>19</v>
      </c>
      <c r="T171">
        <v>6</v>
      </c>
      <c r="U171">
        <v>2001</v>
      </c>
      <c r="V171" s="18">
        <v>37061</v>
      </c>
      <c r="W171" t="s">
        <v>1803</v>
      </c>
      <c r="X171" t="s">
        <v>1804</v>
      </c>
      <c r="Y171">
        <v>1</v>
      </c>
      <c r="Z171">
        <v>6</v>
      </c>
      <c r="AA171">
        <v>8101</v>
      </c>
      <c r="AB171">
        <v>6</v>
      </c>
      <c r="AC171">
        <v>1</v>
      </c>
      <c r="AD171">
        <v>1</v>
      </c>
      <c r="AE171" t="s">
        <v>4</v>
      </c>
      <c r="AF171">
        <v>1</v>
      </c>
      <c r="AG171">
        <v>42</v>
      </c>
      <c r="AH171">
        <v>42</v>
      </c>
      <c r="AI171" t="s">
        <v>1805</v>
      </c>
      <c r="AJ171" t="s">
        <v>4</v>
      </c>
      <c r="AK171" t="s">
        <v>12</v>
      </c>
      <c r="AL171" t="s">
        <v>13</v>
      </c>
    </row>
    <row r="172" spans="1:38" x14ac:dyDescent="0.25">
      <c r="A172" t="s">
        <v>5</v>
      </c>
      <c r="B172" s="19">
        <v>100</v>
      </c>
      <c r="C172" t="s">
        <v>1799</v>
      </c>
      <c r="D172" s="19">
        <v>800</v>
      </c>
      <c r="E172" t="s">
        <v>1800</v>
      </c>
      <c r="F172" s="19">
        <v>1</v>
      </c>
      <c r="G172" s="19" t="s">
        <v>1801</v>
      </c>
      <c r="H172" t="s">
        <v>4</v>
      </c>
      <c r="I172" t="s">
        <v>4</v>
      </c>
      <c r="J172" t="s">
        <v>1633</v>
      </c>
      <c r="K172" t="s">
        <v>57</v>
      </c>
      <c r="L172" t="s">
        <v>1634</v>
      </c>
      <c r="M172" t="s">
        <v>1635</v>
      </c>
      <c r="N172" t="s">
        <v>1975</v>
      </c>
      <c r="O172">
        <v>19</v>
      </c>
      <c r="P172">
        <v>5</v>
      </c>
      <c r="Q172">
        <v>2000</v>
      </c>
      <c r="R172" s="18">
        <v>36665</v>
      </c>
      <c r="S172">
        <v>19</v>
      </c>
      <c r="T172">
        <v>9</v>
      </c>
      <c r="U172">
        <v>2003</v>
      </c>
      <c r="V172" s="18">
        <v>37883</v>
      </c>
      <c r="W172" t="s">
        <v>1803</v>
      </c>
      <c r="X172" t="s">
        <v>1804</v>
      </c>
      <c r="Y172">
        <v>1</v>
      </c>
      <c r="Z172">
        <v>6</v>
      </c>
      <c r="AA172">
        <v>8101</v>
      </c>
      <c r="AB172">
        <v>7</v>
      </c>
      <c r="AC172">
        <v>1</v>
      </c>
      <c r="AD172">
        <v>1</v>
      </c>
      <c r="AE172" t="s">
        <v>4</v>
      </c>
      <c r="AF172">
        <v>1</v>
      </c>
      <c r="AG172">
        <v>64</v>
      </c>
      <c r="AH172">
        <v>64</v>
      </c>
      <c r="AI172" t="s">
        <v>1805</v>
      </c>
      <c r="AJ172" t="s">
        <v>4</v>
      </c>
      <c r="AK172" t="s">
        <v>12</v>
      </c>
      <c r="AL172" t="s">
        <v>13</v>
      </c>
    </row>
    <row r="173" spans="1:38" x14ac:dyDescent="0.25">
      <c r="A173" t="s">
        <v>5</v>
      </c>
      <c r="B173" s="19">
        <v>100</v>
      </c>
      <c r="C173" t="s">
        <v>1799</v>
      </c>
      <c r="D173" s="19">
        <v>800</v>
      </c>
      <c r="E173" t="s">
        <v>1800</v>
      </c>
      <c r="F173" s="19">
        <v>1</v>
      </c>
      <c r="G173" s="19" t="s">
        <v>1801</v>
      </c>
      <c r="H173" t="s">
        <v>4</v>
      </c>
      <c r="I173" t="s">
        <v>4</v>
      </c>
      <c r="J173" t="s">
        <v>1633</v>
      </c>
      <c r="K173" t="s">
        <v>57</v>
      </c>
      <c r="L173" t="s">
        <v>1634</v>
      </c>
      <c r="M173" t="s">
        <v>1635</v>
      </c>
      <c r="N173" t="s">
        <v>1976</v>
      </c>
      <c r="O173">
        <v>31</v>
      </c>
      <c r="P173">
        <v>5</v>
      </c>
      <c r="Q173">
        <v>2000</v>
      </c>
      <c r="R173" s="18">
        <v>36677</v>
      </c>
      <c r="S173">
        <v>17</v>
      </c>
      <c r="T173">
        <v>2</v>
      </c>
      <c r="U173">
        <v>2003</v>
      </c>
      <c r="V173" s="18">
        <v>37669</v>
      </c>
      <c r="W173" t="s">
        <v>1803</v>
      </c>
      <c r="X173" t="s">
        <v>1804</v>
      </c>
      <c r="Y173">
        <v>1</v>
      </c>
      <c r="Z173">
        <v>6</v>
      </c>
      <c r="AA173">
        <v>8101</v>
      </c>
      <c r="AB173">
        <v>8</v>
      </c>
      <c r="AC173">
        <v>1</v>
      </c>
      <c r="AD173">
        <v>1</v>
      </c>
      <c r="AE173" t="s">
        <v>4</v>
      </c>
      <c r="AF173">
        <v>1</v>
      </c>
      <c r="AG173">
        <v>45</v>
      </c>
      <c r="AH173">
        <v>45</v>
      </c>
      <c r="AI173" t="s">
        <v>1805</v>
      </c>
      <c r="AJ173" t="s">
        <v>4</v>
      </c>
      <c r="AK173" t="s">
        <v>12</v>
      </c>
      <c r="AL173" t="s">
        <v>13</v>
      </c>
    </row>
    <row r="174" spans="1:38" x14ac:dyDescent="0.25">
      <c r="A174" t="s">
        <v>5</v>
      </c>
      <c r="B174" s="19">
        <v>100</v>
      </c>
      <c r="C174" t="s">
        <v>1799</v>
      </c>
      <c r="D174" s="19">
        <v>800</v>
      </c>
      <c r="E174" t="s">
        <v>1800</v>
      </c>
      <c r="F174" s="19">
        <v>1</v>
      </c>
      <c r="G174" s="19" t="s">
        <v>1801</v>
      </c>
      <c r="H174" t="s">
        <v>4</v>
      </c>
      <c r="I174" t="s">
        <v>4</v>
      </c>
      <c r="J174" t="s">
        <v>1633</v>
      </c>
      <c r="K174" t="s">
        <v>57</v>
      </c>
      <c r="L174" t="s">
        <v>1634</v>
      </c>
      <c r="M174" t="s">
        <v>1635</v>
      </c>
      <c r="N174" t="s">
        <v>1977</v>
      </c>
      <c r="O174">
        <v>27</v>
      </c>
      <c r="P174">
        <v>7</v>
      </c>
      <c r="Q174">
        <v>2000</v>
      </c>
      <c r="R174" s="18">
        <v>36734</v>
      </c>
      <c r="S174">
        <v>2</v>
      </c>
      <c r="T174">
        <v>12</v>
      </c>
      <c r="U174">
        <v>2004</v>
      </c>
      <c r="V174" s="18">
        <v>38323</v>
      </c>
      <c r="W174" t="s">
        <v>1803</v>
      </c>
      <c r="X174" t="s">
        <v>1804</v>
      </c>
      <c r="Y174">
        <v>1</v>
      </c>
      <c r="Z174">
        <v>6</v>
      </c>
      <c r="AA174">
        <v>8101</v>
      </c>
      <c r="AB174">
        <v>9</v>
      </c>
      <c r="AC174">
        <v>1</v>
      </c>
      <c r="AD174">
        <v>1</v>
      </c>
      <c r="AE174" t="s">
        <v>4</v>
      </c>
      <c r="AF174">
        <v>1</v>
      </c>
      <c r="AG174">
        <v>60</v>
      </c>
      <c r="AH174">
        <v>60</v>
      </c>
      <c r="AI174" t="s">
        <v>1805</v>
      </c>
      <c r="AJ174" t="s">
        <v>4</v>
      </c>
      <c r="AK174" t="s">
        <v>12</v>
      </c>
      <c r="AL174" t="s">
        <v>13</v>
      </c>
    </row>
    <row r="175" spans="1:38" x14ac:dyDescent="0.25">
      <c r="A175" t="s">
        <v>5</v>
      </c>
      <c r="B175" s="19">
        <v>100</v>
      </c>
      <c r="C175" t="s">
        <v>1799</v>
      </c>
      <c r="D175" s="19">
        <v>800</v>
      </c>
      <c r="E175" t="s">
        <v>1800</v>
      </c>
      <c r="F175" s="19">
        <v>1</v>
      </c>
      <c r="G175" s="19" t="s">
        <v>1801</v>
      </c>
      <c r="H175" t="s">
        <v>4</v>
      </c>
      <c r="I175" t="s">
        <v>4</v>
      </c>
      <c r="J175" t="s">
        <v>1633</v>
      </c>
      <c r="K175" t="s">
        <v>57</v>
      </c>
      <c r="L175" t="s">
        <v>1634</v>
      </c>
      <c r="M175" t="s">
        <v>1635</v>
      </c>
      <c r="N175" t="s">
        <v>1978</v>
      </c>
      <c r="O175">
        <v>27</v>
      </c>
      <c r="P175">
        <v>7</v>
      </c>
      <c r="Q175">
        <v>2000</v>
      </c>
      <c r="R175" s="18">
        <v>36734</v>
      </c>
      <c r="S175">
        <v>5</v>
      </c>
      <c r="T175">
        <v>3</v>
      </c>
      <c r="U175">
        <v>2001</v>
      </c>
      <c r="V175" s="18">
        <v>36955</v>
      </c>
      <c r="W175" t="s">
        <v>1803</v>
      </c>
      <c r="X175" t="s">
        <v>1804</v>
      </c>
      <c r="Y175">
        <v>1</v>
      </c>
      <c r="Z175">
        <v>6</v>
      </c>
      <c r="AA175">
        <v>8101</v>
      </c>
      <c r="AB175">
        <v>10</v>
      </c>
      <c r="AC175">
        <v>1</v>
      </c>
      <c r="AD175">
        <v>1</v>
      </c>
      <c r="AE175" t="s">
        <v>4</v>
      </c>
      <c r="AF175">
        <v>1</v>
      </c>
      <c r="AG175">
        <v>42</v>
      </c>
      <c r="AH175">
        <v>42</v>
      </c>
      <c r="AI175" t="s">
        <v>1805</v>
      </c>
      <c r="AJ175" t="s">
        <v>4</v>
      </c>
      <c r="AK175" t="s">
        <v>12</v>
      </c>
      <c r="AL175" t="s">
        <v>13</v>
      </c>
    </row>
    <row r="176" spans="1:38" x14ac:dyDescent="0.25">
      <c r="A176" t="s">
        <v>5</v>
      </c>
      <c r="B176" s="19">
        <v>100</v>
      </c>
      <c r="C176" t="s">
        <v>1799</v>
      </c>
      <c r="D176" s="19">
        <v>800</v>
      </c>
      <c r="E176" t="s">
        <v>1800</v>
      </c>
      <c r="F176" s="19">
        <v>1</v>
      </c>
      <c r="G176" s="19" t="s">
        <v>1801</v>
      </c>
      <c r="H176" t="s">
        <v>4</v>
      </c>
      <c r="I176" t="s">
        <v>4</v>
      </c>
      <c r="J176" t="s">
        <v>1633</v>
      </c>
      <c r="K176" t="s">
        <v>57</v>
      </c>
      <c r="L176" t="s">
        <v>1634</v>
      </c>
      <c r="M176" t="s">
        <v>1635</v>
      </c>
      <c r="N176" t="s">
        <v>1979</v>
      </c>
      <c r="O176">
        <v>24</v>
      </c>
      <c r="P176">
        <v>2</v>
      </c>
      <c r="Q176">
        <v>2000</v>
      </c>
      <c r="R176" s="18">
        <v>36580</v>
      </c>
      <c r="S176">
        <v>13</v>
      </c>
      <c r="T176">
        <v>1</v>
      </c>
      <c r="U176">
        <v>2004</v>
      </c>
      <c r="V176" s="18">
        <v>37999</v>
      </c>
      <c r="W176" t="s">
        <v>1803</v>
      </c>
      <c r="X176" t="s">
        <v>1804</v>
      </c>
      <c r="Y176">
        <v>1</v>
      </c>
      <c r="Z176">
        <v>6</v>
      </c>
      <c r="AA176">
        <v>8101</v>
      </c>
      <c r="AB176">
        <v>11</v>
      </c>
      <c r="AC176">
        <v>1</v>
      </c>
      <c r="AD176">
        <v>1</v>
      </c>
      <c r="AE176" t="s">
        <v>4</v>
      </c>
      <c r="AF176">
        <v>1</v>
      </c>
      <c r="AG176">
        <v>128</v>
      </c>
      <c r="AH176">
        <v>128</v>
      </c>
      <c r="AI176" t="s">
        <v>1805</v>
      </c>
      <c r="AJ176" t="s">
        <v>4</v>
      </c>
      <c r="AK176" t="s">
        <v>12</v>
      </c>
      <c r="AL176" t="s">
        <v>13</v>
      </c>
    </row>
    <row r="177" spans="1:38" x14ac:dyDescent="0.25">
      <c r="A177" t="s">
        <v>5</v>
      </c>
      <c r="B177" s="19">
        <v>100</v>
      </c>
      <c r="C177" t="s">
        <v>1799</v>
      </c>
      <c r="D177" s="19">
        <v>800</v>
      </c>
      <c r="E177" t="s">
        <v>1800</v>
      </c>
      <c r="F177" s="19">
        <v>1</v>
      </c>
      <c r="G177" s="19" t="s">
        <v>1801</v>
      </c>
      <c r="H177" t="s">
        <v>4</v>
      </c>
      <c r="I177" t="s">
        <v>4</v>
      </c>
      <c r="J177" t="s">
        <v>1633</v>
      </c>
      <c r="K177" t="s">
        <v>57</v>
      </c>
      <c r="L177" t="s">
        <v>1634</v>
      </c>
      <c r="M177" t="s">
        <v>1635</v>
      </c>
      <c r="N177" t="s">
        <v>1980</v>
      </c>
      <c r="O177">
        <v>18</v>
      </c>
      <c r="P177">
        <v>4</v>
      </c>
      <c r="Q177">
        <v>2000</v>
      </c>
      <c r="R177" s="18">
        <v>36634</v>
      </c>
      <c r="S177">
        <v>19</v>
      </c>
      <c r="T177">
        <v>8</v>
      </c>
      <c r="U177">
        <v>2008</v>
      </c>
      <c r="V177" s="18">
        <v>39679</v>
      </c>
      <c r="W177" t="s">
        <v>1803</v>
      </c>
      <c r="X177" t="s">
        <v>1804</v>
      </c>
      <c r="Y177">
        <v>1</v>
      </c>
      <c r="Z177">
        <v>6</v>
      </c>
      <c r="AA177">
        <v>8101</v>
      </c>
      <c r="AB177">
        <v>12</v>
      </c>
      <c r="AC177">
        <v>1</v>
      </c>
      <c r="AD177">
        <v>1</v>
      </c>
      <c r="AE177" t="s">
        <v>4</v>
      </c>
      <c r="AF177">
        <v>1</v>
      </c>
      <c r="AG177">
        <v>172</v>
      </c>
      <c r="AH177">
        <v>172</v>
      </c>
      <c r="AI177" t="s">
        <v>1805</v>
      </c>
      <c r="AJ177" t="s">
        <v>4</v>
      </c>
      <c r="AK177" t="s">
        <v>12</v>
      </c>
      <c r="AL177" t="s">
        <v>13</v>
      </c>
    </row>
    <row r="178" spans="1:38" x14ac:dyDescent="0.25">
      <c r="A178" t="s">
        <v>5</v>
      </c>
      <c r="B178" s="19">
        <v>100</v>
      </c>
      <c r="C178" t="s">
        <v>1799</v>
      </c>
      <c r="D178" s="19">
        <v>800</v>
      </c>
      <c r="E178" t="s">
        <v>1800</v>
      </c>
      <c r="F178" s="19">
        <v>1</v>
      </c>
      <c r="G178" s="19" t="s">
        <v>1801</v>
      </c>
      <c r="H178" t="s">
        <v>4</v>
      </c>
      <c r="I178" t="s">
        <v>4</v>
      </c>
      <c r="J178" t="s">
        <v>1633</v>
      </c>
      <c r="K178" t="s">
        <v>57</v>
      </c>
      <c r="L178" t="s">
        <v>1634</v>
      </c>
      <c r="M178" t="s">
        <v>1635</v>
      </c>
      <c r="N178" t="s">
        <v>1981</v>
      </c>
      <c r="O178">
        <v>18</v>
      </c>
      <c r="P178">
        <v>7</v>
      </c>
      <c r="Q178">
        <v>2000</v>
      </c>
      <c r="R178" s="18">
        <v>36725</v>
      </c>
      <c r="S178">
        <v>26</v>
      </c>
      <c r="T178">
        <v>6</v>
      </c>
      <c r="U178">
        <v>2001</v>
      </c>
      <c r="V178" s="18">
        <v>37068</v>
      </c>
      <c r="W178" t="s">
        <v>1803</v>
      </c>
      <c r="X178" t="s">
        <v>1804</v>
      </c>
      <c r="Y178">
        <v>1</v>
      </c>
      <c r="Z178">
        <v>7</v>
      </c>
      <c r="AA178">
        <v>8102</v>
      </c>
      <c r="AB178">
        <v>2</v>
      </c>
      <c r="AC178">
        <v>1</v>
      </c>
      <c r="AD178">
        <v>4</v>
      </c>
      <c r="AE178" t="s">
        <v>4</v>
      </c>
      <c r="AF178">
        <v>1</v>
      </c>
      <c r="AG178" t="s">
        <v>1982</v>
      </c>
      <c r="AH178" t="s">
        <v>1982</v>
      </c>
      <c r="AI178" t="s">
        <v>1805</v>
      </c>
      <c r="AJ178" t="s">
        <v>4</v>
      </c>
      <c r="AK178" t="s">
        <v>12</v>
      </c>
      <c r="AL178" t="s">
        <v>13</v>
      </c>
    </row>
    <row r="179" spans="1:38" x14ac:dyDescent="0.25">
      <c r="A179" t="s">
        <v>5</v>
      </c>
      <c r="B179" s="19">
        <v>100</v>
      </c>
      <c r="C179" t="s">
        <v>1799</v>
      </c>
      <c r="D179" s="19">
        <v>800</v>
      </c>
      <c r="E179" t="s">
        <v>1800</v>
      </c>
      <c r="F179" s="19">
        <v>1</v>
      </c>
      <c r="G179" s="19" t="s">
        <v>1801</v>
      </c>
      <c r="H179" t="s">
        <v>4</v>
      </c>
      <c r="I179" t="s">
        <v>4</v>
      </c>
      <c r="J179" t="s">
        <v>1633</v>
      </c>
      <c r="K179" t="s">
        <v>57</v>
      </c>
      <c r="L179" t="s">
        <v>1634</v>
      </c>
      <c r="M179" t="s">
        <v>1635</v>
      </c>
      <c r="N179" t="s">
        <v>1981</v>
      </c>
      <c r="O179">
        <v>26</v>
      </c>
      <c r="P179">
        <v>6</v>
      </c>
      <c r="Q179">
        <v>2001</v>
      </c>
      <c r="R179" s="18">
        <v>37068</v>
      </c>
      <c r="S179">
        <v>15</v>
      </c>
      <c r="T179">
        <v>5</v>
      </c>
      <c r="U179">
        <v>2002</v>
      </c>
      <c r="V179" s="18">
        <v>37391</v>
      </c>
      <c r="W179" t="s">
        <v>1803</v>
      </c>
      <c r="X179" t="s">
        <v>1804</v>
      </c>
      <c r="Y179">
        <v>1</v>
      </c>
      <c r="Z179">
        <v>7</v>
      </c>
      <c r="AA179">
        <v>8102</v>
      </c>
      <c r="AB179">
        <v>3</v>
      </c>
      <c r="AC179">
        <v>2</v>
      </c>
      <c r="AD179">
        <v>4</v>
      </c>
      <c r="AE179" t="s">
        <v>4</v>
      </c>
      <c r="AF179">
        <v>1</v>
      </c>
      <c r="AG179" t="s">
        <v>1983</v>
      </c>
      <c r="AH179" t="s">
        <v>1983</v>
      </c>
      <c r="AI179" t="s">
        <v>1805</v>
      </c>
      <c r="AJ179" t="s">
        <v>4</v>
      </c>
      <c r="AK179" t="s">
        <v>12</v>
      </c>
      <c r="AL179" t="s">
        <v>13</v>
      </c>
    </row>
    <row r="180" spans="1:38" x14ac:dyDescent="0.25">
      <c r="A180" t="s">
        <v>5</v>
      </c>
      <c r="B180" s="19">
        <v>100</v>
      </c>
      <c r="C180" t="s">
        <v>1799</v>
      </c>
      <c r="D180" s="19">
        <v>800</v>
      </c>
      <c r="E180" t="s">
        <v>1800</v>
      </c>
      <c r="F180" s="19">
        <v>1</v>
      </c>
      <c r="G180" s="19" t="s">
        <v>1801</v>
      </c>
      <c r="H180" t="s">
        <v>4</v>
      </c>
      <c r="I180" t="s">
        <v>4</v>
      </c>
      <c r="J180" t="s">
        <v>1633</v>
      </c>
      <c r="K180" t="s">
        <v>57</v>
      </c>
      <c r="L180" t="s">
        <v>1634</v>
      </c>
      <c r="M180" t="s">
        <v>1635</v>
      </c>
      <c r="N180" t="s">
        <v>1981</v>
      </c>
      <c r="O180">
        <v>29</v>
      </c>
      <c r="P180">
        <v>8</v>
      </c>
      <c r="Q180">
        <v>2002</v>
      </c>
      <c r="R180" s="18">
        <v>37497</v>
      </c>
      <c r="S180">
        <v>9</v>
      </c>
      <c r="T180">
        <v>7</v>
      </c>
      <c r="U180">
        <v>2003</v>
      </c>
      <c r="V180" s="18">
        <v>37811</v>
      </c>
      <c r="W180" t="s">
        <v>1803</v>
      </c>
      <c r="X180" t="s">
        <v>1804</v>
      </c>
      <c r="Y180">
        <v>1</v>
      </c>
      <c r="Z180">
        <v>7</v>
      </c>
      <c r="AA180">
        <v>8102</v>
      </c>
      <c r="AB180">
        <v>4</v>
      </c>
      <c r="AC180">
        <v>3</v>
      </c>
      <c r="AD180">
        <v>4</v>
      </c>
      <c r="AE180" t="s">
        <v>4</v>
      </c>
      <c r="AF180">
        <v>1</v>
      </c>
      <c r="AG180" t="s">
        <v>1984</v>
      </c>
      <c r="AH180" t="s">
        <v>1984</v>
      </c>
      <c r="AI180" t="s">
        <v>1805</v>
      </c>
      <c r="AJ180" t="s">
        <v>4</v>
      </c>
      <c r="AK180" t="s">
        <v>12</v>
      </c>
      <c r="AL180" t="s">
        <v>13</v>
      </c>
    </row>
    <row r="181" spans="1:38" x14ac:dyDescent="0.25">
      <c r="A181" t="s">
        <v>5</v>
      </c>
      <c r="B181" s="19">
        <v>100</v>
      </c>
      <c r="C181" t="s">
        <v>1799</v>
      </c>
      <c r="D181" s="19">
        <v>800</v>
      </c>
      <c r="E181" t="s">
        <v>1800</v>
      </c>
      <c r="F181" s="19">
        <v>1</v>
      </c>
      <c r="G181" s="19" t="s">
        <v>1801</v>
      </c>
      <c r="H181" t="s">
        <v>4</v>
      </c>
      <c r="I181" t="s">
        <v>4</v>
      </c>
      <c r="J181" t="s">
        <v>1633</v>
      </c>
      <c r="K181" t="s">
        <v>57</v>
      </c>
      <c r="L181" t="s">
        <v>1634</v>
      </c>
      <c r="M181" t="s">
        <v>1635</v>
      </c>
      <c r="N181" t="s">
        <v>1981</v>
      </c>
      <c r="O181">
        <v>9</v>
      </c>
      <c r="P181">
        <v>7</v>
      </c>
      <c r="Q181">
        <v>2003</v>
      </c>
      <c r="R181" s="18">
        <v>37811</v>
      </c>
      <c r="S181">
        <v>18</v>
      </c>
      <c r="T181">
        <v>3</v>
      </c>
      <c r="U181">
        <v>2014</v>
      </c>
      <c r="V181" s="18">
        <v>41716</v>
      </c>
      <c r="W181" t="s">
        <v>1803</v>
      </c>
      <c r="X181" t="s">
        <v>1804</v>
      </c>
      <c r="Y181">
        <v>1</v>
      </c>
      <c r="Z181">
        <v>7</v>
      </c>
      <c r="AA181">
        <v>8102</v>
      </c>
      <c r="AB181">
        <v>5</v>
      </c>
      <c r="AC181">
        <v>4</v>
      </c>
      <c r="AD181">
        <v>4</v>
      </c>
      <c r="AE181" t="s">
        <v>4</v>
      </c>
      <c r="AF181">
        <v>1</v>
      </c>
      <c r="AG181" t="s">
        <v>1668</v>
      </c>
      <c r="AH181" t="s">
        <v>1668</v>
      </c>
      <c r="AI181" t="s">
        <v>1805</v>
      </c>
      <c r="AJ181" t="s">
        <v>4</v>
      </c>
      <c r="AK181" t="s">
        <v>12</v>
      </c>
      <c r="AL181" t="s">
        <v>13</v>
      </c>
    </row>
    <row r="182" spans="1:38" x14ac:dyDescent="0.25">
      <c r="A182" t="s">
        <v>5</v>
      </c>
      <c r="B182" s="19">
        <v>100</v>
      </c>
      <c r="C182" t="s">
        <v>1799</v>
      </c>
      <c r="D182" s="19">
        <v>800</v>
      </c>
      <c r="E182" t="s">
        <v>1800</v>
      </c>
      <c r="F182" s="19">
        <v>1</v>
      </c>
      <c r="G182" s="19" t="s">
        <v>1801</v>
      </c>
      <c r="H182" t="s">
        <v>4</v>
      </c>
      <c r="I182" t="s">
        <v>4</v>
      </c>
      <c r="J182" t="s">
        <v>1633</v>
      </c>
      <c r="K182" t="s">
        <v>57</v>
      </c>
      <c r="L182" t="s">
        <v>1634</v>
      </c>
      <c r="M182" t="s">
        <v>1635</v>
      </c>
      <c r="N182" t="s">
        <v>1985</v>
      </c>
      <c r="O182">
        <v>21</v>
      </c>
      <c r="P182">
        <v>10</v>
      </c>
      <c r="Q182">
        <v>1999</v>
      </c>
      <c r="R182" s="18">
        <v>36454</v>
      </c>
      <c r="S182">
        <v>17</v>
      </c>
      <c r="T182">
        <v>9</v>
      </c>
      <c r="U182">
        <v>2003</v>
      </c>
      <c r="V182" s="18">
        <v>37881</v>
      </c>
      <c r="W182" t="s">
        <v>1803</v>
      </c>
      <c r="X182" t="s">
        <v>1804</v>
      </c>
      <c r="Y182">
        <v>1</v>
      </c>
      <c r="Z182">
        <v>7</v>
      </c>
      <c r="AA182">
        <v>8102</v>
      </c>
      <c r="AB182">
        <v>6</v>
      </c>
      <c r="AC182">
        <v>1</v>
      </c>
      <c r="AD182">
        <v>1</v>
      </c>
      <c r="AE182" t="s">
        <v>4</v>
      </c>
      <c r="AF182">
        <v>1</v>
      </c>
      <c r="AG182">
        <v>162</v>
      </c>
      <c r="AH182">
        <v>162</v>
      </c>
      <c r="AI182" t="s">
        <v>1805</v>
      </c>
      <c r="AJ182" t="s">
        <v>4</v>
      </c>
      <c r="AK182" t="s">
        <v>12</v>
      </c>
      <c r="AL182" t="s">
        <v>13</v>
      </c>
    </row>
    <row r="183" spans="1:38" x14ac:dyDescent="0.25">
      <c r="A183" t="s">
        <v>5</v>
      </c>
      <c r="B183" s="19">
        <v>100</v>
      </c>
      <c r="C183" t="s">
        <v>1799</v>
      </c>
      <c r="D183" s="19">
        <v>800</v>
      </c>
      <c r="E183" t="s">
        <v>1800</v>
      </c>
      <c r="F183" s="19">
        <v>1</v>
      </c>
      <c r="G183" s="19" t="s">
        <v>1801</v>
      </c>
      <c r="H183" t="s">
        <v>4</v>
      </c>
      <c r="I183" t="s">
        <v>4</v>
      </c>
      <c r="J183" t="s">
        <v>1633</v>
      </c>
      <c r="K183" t="s">
        <v>57</v>
      </c>
      <c r="L183" t="s">
        <v>1634</v>
      </c>
      <c r="M183" t="s">
        <v>1635</v>
      </c>
      <c r="N183" t="s">
        <v>1986</v>
      </c>
      <c r="O183">
        <v>14</v>
      </c>
      <c r="P183">
        <v>3</v>
      </c>
      <c r="Q183">
        <v>2000</v>
      </c>
      <c r="R183" s="18">
        <v>36599</v>
      </c>
      <c r="S183">
        <v>25</v>
      </c>
      <c r="T183">
        <v>8</v>
      </c>
      <c r="U183">
        <v>2003</v>
      </c>
      <c r="V183" s="18">
        <v>37858</v>
      </c>
      <c r="W183" t="s">
        <v>1803</v>
      </c>
      <c r="X183" t="s">
        <v>1804</v>
      </c>
      <c r="Y183">
        <v>1</v>
      </c>
      <c r="Z183">
        <v>7</v>
      </c>
      <c r="AA183">
        <v>8102</v>
      </c>
      <c r="AB183">
        <v>7</v>
      </c>
      <c r="AC183">
        <v>1</v>
      </c>
      <c r="AD183">
        <v>1</v>
      </c>
      <c r="AE183" t="s">
        <v>4</v>
      </c>
      <c r="AF183">
        <v>1</v>
      </c>
      <c r="AG183">
        <v>63</v>
      </c>
      <c r="AH183">
        <v>63</v>
      </c>
      <c r="AI183" t="s">
        <v>1805</v>
      </c>
      <c r="AJ183" t="s">
        <v>4</v>
      </c>
      <c r="AK183" t="s">
        <v>12</v>
      </c>
      <c r="AL183" t="s">
        <v>13</v>
      </c>
    </row>
    <row r="184" spans="1:38" x14ac:dyDescent="0.25">
      <c r="A184" t="s">
        <v>5</v>
      </c>
      <c r="B184" s="19">
        <v>100</v>
      </c>
      <c r="C184" t="s">
        <v>1799</v>
      </c>
      <c r="D184" s="19">
        <v>800</v>
      </c>
      <c r="E184" t="s">
        <v>1800</v>
      </c>
      <c r="F184" s="19">
        <v>1</v>
      </c>
      <c r="G184" s="19" t="s">
        <v>1801</v>
      </c>
      <c r="H184" t="s">
        <v>4</v>
      </c>
      <c r="I184" t="s">
        <v>4</v>
      </c>
      <c r="J184" t="s">
        <v>1633</v>
      </c>
      <c r="K184" t="s">
        <v>57</v>
      </c>
      <c r="L184" t="s">
        <v>1634</v>
      </c>
      <c r="M184" t="s">
        <v>1635</v>
      </c>
      <c r="N184" t="s">
        <v>1987</v>
      </c>
      <c r="O184">
        <v>22</v>
      </c>
      <c r="P184">
        <v>5</v>
      </c>
      <c r="Q184">
        <v>2000</v>
      </c>
      <c r="R184" s="18">
        <v>36668</v>
      </c>
      <c r="S184">
        <v>16</v>
      </c>
      <c r="T184">
        <v>10</v>
      </c>
      <c r="U184">
        <v>2002</v>
      </c>
      <c r="V184" s="18">
        <v>37545</v>
      </c>
      <c r="W184" t="s">
        <v>1803</v>
      </c>
      <c r="X184" t="s">
        <v>1804</v>
      </c>
      <c r="Y184">
        <v>1</v>
      </c>
      <c r="Z184">
        <v>7</v>
      </c>
      <c r="AA184">
        <v>8102</v>
      </c>
      <c r="AB184">
        <v>9</v>
      </c>
      <c r="AC184">
        <v>1</v>
      </c>
      <c r="AD184">
        <v>1</v>
      </c>
      <c r="AE184" t="s">
        <v>4</v>
      </c>
      <c r="AF184">
        <v>1</v>
      </c>
      <c r="AG184">
        <v>58</v>
      </c>
      <c r="AH184">
        <v>58</v>
      </c>
      <c r="AI184" t="s">
        <v>1805</v>
      </c>
      <c r="AJ184" t="s">
        <v>4</v>
      </c>
      <c r="AK184" t="s">
        <v>12</v>
      </c>
      <c r="AL184" t="s">
        <v>13</v>
      </c>
    </row>
    <row r="185" spans="1:38" x14ac:dyDescent="0.25">
      <c r="A185" t="s">
        <v>5</v>
      </c>
      <c r="B185" s="19">
        <v>100</v>
      </c>
      <c r="C185" t="s">
        <v>1799</v>
      </c>
      <c r="D185" s="19">
        <v>800</v>
      </c>
      <c r="E185" t="s">
        <v>1800</v>
      </c>
      <c r="F185" s="19">
        <v>1</v>
      </c>
      <c r="G185" s="19" t="s">
        <v>1801</v>
      </c>
      <c r="H185" t="s">
        <v>4</v>
      </c>
      <c r="I185" t="s">
        <v>4</v>
      </c>
      <c r="J185" t="s">
        <v>1633</v>
      </c>
      <c r="K185" t="s">
        <v>57</v>
      </c>
      <c r="L185" t="s">
        <v>1634</v>
      </c>
      <c r="M185" t="s">
        <v>1635</v>
      </c>
      <c r="N185" t="s">
        <v>1988</v>
      </c>
      <c r="O185">
        <v>19</v>
      </c>
      <c r="P185">
        <v>5</v>
      </c>
      <c r="Q185">
        <v>2000</v>
      </c>
      <c r="R185" s="18">
        <v>36665</v>
      </c>
      <c r="S185">
        <v>14</v>
      </c>
      <c r="T185">
        <v>10</v>
      </c>
      <c r="U185">
        <v>2003</v>
      </c>
      <c r="V185" s="18">
        <v>37908</v>
      </c>
      <c r="W185" t="s">
        <v>1803</v>
      </c>
      <c r="X185" t="s">
        <v>1804</v>
      </c>
      <c r="Y185">
        <v>1</v>
      </c>
      <c r="Z185">
        <v>7</v>
      </c>
      <c r="AA185">
        <v>8102</v>
      </c>
      <c r="AB185">
        <v>10</v>
      </c>
      <c r="AC185">
        <v>1</v>
      </c>
      <c r="AD185">
        <v>1</v>
      </c>
      <c r="AE185" t="s">
        <v>4</v>
      </c>
      <c r="AF185">
        <v>1</v>
      </c>
      <c r="AG185">
        <v>60</v>
      </c>
      <c r="AH185">
        <v>60</v>
      </c>
      <c r="AI185" t="s">
        <v>1805</v>
      </c>
      <c r="AJ185" t="s">
        <v>4</v>
      </c>
      <c r="AK185" t="s">
        <v>12</v>
      </c>
      <c r="AL185" t="s">
        <v>13</v>
      </c>
    </row>
    <row r="186" spans="1:38" x14ac:dyDescent="0.25">
      <c r="A186" t="s">
        <v>5</v>
      </c>
      <c r="B186" s="19">
        <v>100</v>
      </c>
      <c r="C186" t="s">
        <v>1799</v>
      </c>
      <c r="D186" s="19">
        <v>800</v>
      </c>
      <c r="E186" t="s">
        <v>1800</v>
      </c>
      <c r="F186" s="19">
        <v>1</v>
      </c>
      <c r="G186" s="19" t="s">
        <v>1801</v>
      </c>
      <c r="H186" t="s">
        <v>4</v>
      </c>
      <c r="I186" t="s">
        <v>4</v>
      </c>
      <c r="J186" t="s">
        <v>1633</v>
      </c>
      <c r="K186" t="s">
        <v>57</v>
      </c>
      <c r="L186" t="s">
        <v>1634</v>
      </c>
      <c r="M186" t="s">
        <v>1635</v>
      </c>
      <c r="N186" t="s">
        <v>1989</v>
      </c>
      <c r="O186">
        <v>15</v>
      </c>
      <c r="P186">
        <v>5</v>
      </c>
      <c r="Q186">
        <v>2000</v>
      </c>
      <c r="R186" s="18">
        <v>36661</v>
      </c>
      <c r="S186">
        <v>8</v>
      </c>
      <c r="T186">
        <v>4</v>
      </c>
      <c r="U186">
        <v>2005</v>
      </c>
      <c r="V186" s="18">
        <v>38450</v>
      </c>
      <c r="W186" t="s">
        <v>1803</v>
      </c>
      <c r="X186" t="s">
        <v>1804</v>
      </c>
      <c r="Y186">
        <v>1</v>
      </c>
      <c r="Z186">
        <v>7</v>
      </c>
      <c r="AA186">
        <v>8103</v>
      </c>
      <c r="AB186">
        <v>1</v>
      </c>
      <c r="AC186">
        <v>1</v>
      </c>
      <c r="AD186">
        <v>1</v>
      </c>
      <c r="AE186" t="s">
        <v>4</v>
      </c>
      <c r="AF186">
        <v>1</v>
      </c>
      <c r="AG186">
        <v>48</v>
      </c>
      <c r="AH186">
        <v>48</v>
      </c>
      <c r="AI186" t="s">
        <v>1805</v>
      </c>
      <c r="AJ186" t="s">
        <v>4</v>
      </c>
      <c r="AK186" t="s">
        <v>12</v>
      </c>
      <c r="AL186" t="s">
        <v>13</v>
      </c>
    </row>
    <row r="187" spans="1:38" x14ac:dyDescent="0.25">
      <c r="A187" t="s">
        <v>5</v>
      </c>
      <c r="B187" s="19">
        <v>100</v>
      </c>
      <c r="C187" t="s">
        <v>1799</v>
      </c>
      <c r="D187" s="19">
        <v>800</v>
      </c>
      <c r="E187" t="s">
        <v>1800</v>
      </c>
      <c r="F187" s="19">
        <v>1</v>
      </c>
      <c r="G187" s="19" t="s">
        <v>1801</v>
      </c>
      <c r="H187" t="s">
        <v>4</v>
      </c>
      <c r="I187" t="s">
        <v>4</v>
      </c>
      <c r="J187" t="s">
        <v>1633</v>
      </c>
      <c r="K187" t="s">
        <v>57</v>
      </c>
      <c r="L187" t="s">
        <v>1634</v>
      </c>
      <c r="M187" t="s">
        <v>1635</v>
      </c>
      <c r="N187" t="s">
        <v>1990</v>
      </c>
      <c r="O187">
        <v>3</v>
      </c>
      <c r="P187">
        <v>12</v>
      </c>
      <c r="Q187">
        <v>1999</v>
      </c>
      <c r="R187" s="18">
        <v>36497</v>
      </c>
      <c r="S187">
        <v>14</v>
      </c>
      <c r="T187">
        <v>10</v>
      </c>
      <c r="U187">
        <v>2003</v>
      </c>
      <c r="V187" s="18">
        <v>37908</v>
      </c>
      <c r="W187" t="s">
        <v>1803</v>
      </c>
      <c r="X187" t="s">
        <v>1804</v>
      </c>
      <c r="Y187">
        <v>1</v>
      </c>
      <c r="Z187">
        <v>7</v>
      </c>
      <c r="AA187">
        <v>8103</v>
      </c>
      <c r="AB187">
        <v>2</v>
      </c>
      <c r="AC187">
        <v>1</v>
      </c>
      <c r="AD187">
        <v>1</v>
      </c>
      <c r="AE187" t="s">
        <v>4</v>
      </c>
      <c r="AF187">
        <v>1</v>
      </c>
      <c r="AG187">
        <v>45</v>
      </c>
      <c r="AH187">
        <v>45</v>
      </c>
      <c r="AI187" t="s">
        <v>1805</v>
      </c>
      <c r="AJ187" t="s">
        <v>4</v>
      </c>
      <c r="AK187" t="s">
        <v>12</v>
      </c>
      <c r="AL187" t="s">
        <v>13</v>
      </c>
    </row>
    <row r="188" spans="1:38" x14ac:dyDescent="0.25">
      <c r="A188" t="s">
        <v>5</v>
      </c>
      <c r="B188" s="19">
        <v>100</v>
      </c>
      <c r="C188" t="s">
        <v>1799</v>
      </c>
      <c r="D188" s="19">
        <v>800</v>
      </c>
      <c r="E188" t="s">
        <v>1800</v>
      </c>
      <c r="F188" s="19">
        <v>1</v>
      </c>
      <c r="G188" s="19" t="s">
        <v>1801</v>
      </c>
      <c r="H188" t="s">
        <v>4</v>
      </c>
      <c r="I188" t="s">
        <v>4</v>
      </c>
      <c r="J188" t="s">
        <v>1633</v>
      </c>
      <c r="K188" t="s">
        <v>57</v>
      </c>
      <c r="L188" t="s">
        <v>1634</v>
      </c>
      <c r="M188" t="s">
        <v>1635</v>
      </c>
      <c r="N188" t="s">
        <v>1991</v>
      </c>
      <c r="O188">
        <v>28</v>
      </c>
      <c r="P188">
        <v>4</v>
      </c>
      <c r="Q188">
        <v>2000</v>
      </c>
      <c r="R188" s="18">
        <v>36644</v>
      </c>
      <c r="S188">
        <v>5</v>
      </c>
      <c r="T188">
        <v>5</v>
      </c>
      <c r="U188">
        <v>2004</v>
      </c>
      <c r="V188" s="18">
        <v>38112</v>
      </c>
      <c r="W188" t="s">
        <v>1803</v>
      </c>
      <c r="X188" t="s">
        <v>1804</v>
      </c>
      <c r="Y188">
        <v>1</v>
      </c>
      <c r="Z188">
        <v>7</v>
      </c>
      <c r="AA188">
        <v>8103</v>
      </c>
      <c r="AB188">
        <v>4</v>
      </c>
      <c r="AC188">
        <v>1</v>
      </c>
      <c r="AD188">
        <v>1</v>
      </c>
      <c r="AE188" t="s">
        <v>4</v>
      </c>
      <c r="AF188">
        <v>1</v>
      </c>
      <c r="AG188">
        <v>78</v>
      </c>
      <c r="AH188">
        <v>78</v>
      </c>
      <c r="AI188" t="s">
        <v>1805</v>
      </c>
      <c r="AJ188" t="s">
        <v>4</v>
      </c>
      <c r="AK188" t="s">
        <v>12</v>
      </c>
      <c r="AL188" t="s">
        <v>13</v>
      </c>
    </row>
    <row r="189" spans="1:38" x14ac:dyDescent="0.25">
      <c r="A189" t="s">
        <v>5</v>
      </c>
      <c r="B189" s="19">
        <v>100</v>
      </c>
      <c r="C189" t="s">
        <v>1799</v>
      </c>
      <c r="D189" s="19">
        <v>800</v>
      </c>
      <c r="E189" t="s">
        <v>1800</v>
      </c>
      <c r="F189" s="19">
        <v>1</v>
      </c>
      <c r="G189" s="19" t="s">
        <v>1801</v>
      </c>
      <c r="H189" t="s">
        <v>4</v>
      </c>
      <c r="I189" t="s">
        <v>4</v>
      </c>
      <c r="J189" t="s">
        <v>1633</v>
      </c>
      <c r="K189" t="s">
        <v>57</v>
      </c>
      <c r="L189" t="s">
        <v>1634</v>
      </c>
      <c r="M189" t="s">
        <v>1635</v>
      </c>
      <c r="N189" t="s">
        <v>1992</v>
      </c>
      <c r="O189">
        <v>22</v>
      </c>
      <c r="P189">
        <v>3</v>
      </c>
      <c r="Q189">
        <v>2000</v>
      </c>
      <c r="R189" s="18">
        <v>36607</v>
      </c>
      <c r="S189">
        <v>13</v>
      </c>
      <c r="T189">
        <v>1</v>
      </c>
      <c r="U189">
        <v>2004</v>
      </c>
      <c r="V189" s="18">
        <v>37999</v>
      </c>
      <c r="W189" t="s">
        <v>1803</v>
      </c>
      <c r="X189" t="s">
        <v>1804</v>
      </c>
      <c r="Y189">
        <v>1</v>
      </c>
      <c r="Z189">
        <v>7</v>
      </c>
      <c r="AA189">
        <v>8103</v>
      </c>
      <c r="AB189">
        <v>5</v>
      </c>
      <c r="AC189">
        <v>1</v>
      </c>
      <c r="AD189">
        <v>1</v>
      </c>
      <c r="AE189" t="s">
        <v>4</v>
      </c>
      <c r="AF189">
        <v>1</v>
      </c>
      <c r="AG189">
        <v>44</v>
      </c>
      <c r="AH189">
        <v>44</v>
      </c>
      <c r="AI189" t="s">
        <v>1805</v>
      </c>
      <c r="AJ189" t="s">
        <v>4</v>
      </c>
      <c r="AK189" t="s">
        <v>12</v>
      </c>
      <c r="AL189" t="s">
        <v>13</v>
      </c>
    </row>
    <row r="190" spans="1:38" x14ac:dyDescent="0.25">
      <c r="A190" t="s">
        <v>5</v>
      </c>
      <c r="B190" s="19">
        <v>100</v>
      </c>
      <c r="C190" t="s">
        <v>1799</v>
      </c>
      <c r="D190" s="19">
        <v>800</v>
      </c>
      <c r="E190" t="s">
        <v>1800</v>
      </c>
      <c r="F190" s="19">
        <v>1</v>
      </c>
      <c r="G190" s="19" t="s">
        <v>1801</v>
      </c>
      <c r="H190" t="s">
        <v>4</v>
      </c>
      <c r="I190" t="s">
        <v>4</v>
      </c>
      <c r="J190" t="s">
        <v>1633</v>
      </c>
      <c r="K190" t="s">
        <v>57</v>
      </c>
      <c r="L190" t="s">
        <v>1634</v>
      </c>
      <c r="M190" t="s">
        <v>1635</v>
      </c>
      <c r="N190" t="s">
        <v>1993</v>
      </c>
      <c r="O190">
        <v>25</v>
      </c>
      <c r="P190">
        <v>4</v>
      </c>
      <c r="Q190">
        <v>2000</v>
      </c>
      <c r="R190" s="18">
        <v>36641</v>
      </c>
      <c r="S190">
        <v>2</v>
      </c>
      <c r="T190">
        <v>5</v>
      </c>
      <c r="U190">
        <v>2003</v>
      </c>
      <c r="V190" s="18">
        <v>37743</v>
      </c>
      <c r="W190" t="s">
        <v>1803</v>
      </c>
      <c r="X190" t="s">
        <v>1804</v>
      </c>
      <c r="Y190">
        <v>1</v>
      </c>
      <c r="Z190">
        <v>7</v>
      </c>
      <c r="AA190">
        <v>8103</v>
      </c>
      <c r="AB190">
        <v>7</v>
      </c>
      <c r="AC190">
        <v>1</v>
      </c>
      <c r="AD190">
        <v>1</v>
      </c>
      <c r="AE190" t="s">
        <v>4</v>
      </c>
      <c r="AF190">
        <v>1</v>
      </c>
      <c r="AG190">
        <v>29</v>
      </c>
      <c r="AH190">
        <v>29</v>
      </c>
      <c r="AI190" t="s">
        <v>1805</v>
      </c>
      <c r="AJ190" t="s">
        <v>4</v>
      </c>
      <c r="AK190" t="s">
        <v>12</v>
      </c>
      <c r="AL190" t="s">
        <v>13</v>
      </c>
    </row>
    <row r="191" spans="1:38" x14ac:dyDescent="0.25">
      <c r="A191" t="s">
        <v>5</v>
      </c>
      <c r="B191" s="19">
        <v>100</v>
      </c>
      <c r="C191" t="s">
        <v>1799</v>
      </c>
      <c r="D191" s="19">
        <v>800</v>
      </c>
      <c r="E191" t="s">
        <v>1800</v>
      </c>
      <c r="F191" s="19">
        <v>1</v>
      </c>
      <c r="G191" s="19" t="s">
        <v>1801</v>
      </c>
      <c r="H191" t="s">
        <v>4</v>
      </c>
      <c r="I191" t="s">
        <v>4</v>
      </c>
      <c r="J191" t="s">
        <v>1633</v>
      </c>
      <c r="K191" t="s">
        <v>57</v>
      </c>
      <c r="L191" t="s">
        <v>1634</v>
      </c>
      <c r="M191" t="s">
        <v>1635</v>
      </c>
      <c r="N191" t="s">
        <v>1994</v>
      </c>
      <c r="O191">
        <v>4</v>
      </c>
      <c r="P191">
        <v>8</v>
      </c>
      <c r="Q191">
        <v>2000</v>
      </c>
      <c r="R191" s="18">
        <v>36742</v>
      </c>
      <c r="S191">
        <v>6</v>
      </c>
      <c r="T191">
        <v>10</v>
      </c>
      <c r="U191">
        <v>2003</v>
      </c>
      <c r="V191" s="18">
        <v>37900</v>
      </c>
      <c r="W191" t="s">
        <v>1803</v>
      </c>
      <c r="X191" t="s">
        <v>1804</v>
      </c>
      <c r="Y191">
        <v>1</v>
      </c>
      <c r="Z191">
        <v>7</v>
      </c>
      <c r="AA191">
        <v>8103</v>
      </c>
      <c r="AB191">
        <v>8</v>
      </c>
      <c r="AC191">
        <v>1</v>
      </c>
      <c r="AD191">
        <v>1</v>
      </c>
      <c r="AE191" t="s">
        <v>4</v>
      </c>
      <c r="AF191">
        <v>1</v>
      </c>
      <c r="AG191">
        <v>50</v>
      </c>
      <c r="AH191">
        <v>50</v>
      </c>
      <c r="AI191" t="s">
        <v>1805</v>
      </c>
      <c r="AJ191" t="s">
        <v>4</v>
      </c>
      <c r="AK191" t="s">
        <v>12</v>
      </c>
      <c r="AL191" t="s">
        <v>13</v>
      </c>
    </row>
    <row r="192" spans="1:38" x14ac:dyDescent="0.25">
      <c r="A192" t="s">
        <v>5</v>
      </c>
      <c r="B192" s="19">
        <v>100</v>
      </c>
      <c r="C192" t="s">
        <v>1799</v>
      </c>
      <c r="D192" s="19">
        <v>800</v>
      </c>
      <c r="E192" t="s">
        <v>1800</v>
      </c>
      <c r="F192" s="19">
        <v>1</v>
      </c>
      <c r="G192" s="19" t="s">
        <v>1801</v>
      </c>
      <c r="H192" t="s">
        <v>4</v>
      </c>
      <c r="I192" t="s">
        <v>4</v>
      </c>
      <c r="J192" t="s">
        <v>1633</v>
      </c>
      <c r="K192" t="s">
        <v>57</v>
      </c>
      <c r="L192" t="s">
        <v>1634</v>
      </c>
      <c r="M192" t="s">
        <v>1635</v>
      </c>
      <c r="N192" t="s">
        <v>1995</v>
      </c>
      <c r="O192">
        <v>25</v>
      </c>
      <c r="P192">
        <v>4</v>
      </c>
      <c r="Q192">
        <v>2000</v>
      </c>
      <c r="R192" s="18">
        <v>36641</v>
      </c>
      <c r="S192">
        <v>3</v>
      </c>
      <c r="T192">
        <v>12</v>
      </c>
      <c r="U192">
        <v>2002</v>
      </c>
      <c r="V192" s="18">
        <v>37593</v>
      </c>
      <c r="W192" t="s">
        <v>1803</v>
      </c>
      <c r="X192" t="s">
        <v>1804</v>
      </c>
      <c r="Y192">
        <v>1</v>
      </c>
      <c r="Z192">
        <v>7</v>
      </c>
      <c r="AA192">
        <v>8103</v>
      </c>
      <c r="AB192">
        <v>9</v>
      </c>
      <c r="AC192">
        <v>1</v>
      </c>
      <c r="AD192">
        <v>1</v>
      </c>
      <c r="AE192" t="s">
        <v>4</v>
      </c>
      <c r="AF192">
        <v>1</v>
      </c>
      <c r="AG192">
        <v>60</v>
      </c>
      <c r="AH192">
        <v>60</v>
      </c>
      <c r="AI192" t="s">
        <v>1805</v>
      </c>
      <c r="AJ192" t="s">
        <v>4</v>
      </c>
      <c r="AK192" t="s">
        <v>12</v>
      </c>
      <c r="AL192" t="s">
        <v>13</v>
      </c>
    </row>
    <row r="193" spans="1:38" x14ac:dyDescent="0.25">
      <c r="A193" t="s">
        <v>5</v>
      </c>
      <c r="B193" s="19">
        <v>100</v>
      </c>
      <c r="C193" t="s">
        <v>1799</v>
      </c>
      <c r="D193" s="19">
        <v>800</v>
      </c>
      <c r="E193" t="s">
        <v>1800</v>
      </c>
      <c r="F193" s="19">
        <v>1</v>
      </c>
      <c r="G193" s="19" t="s">
        <v>1801</v>
      </c>
      <c r="H193" t="s">
        <v>4</v>
      </c>
      <c r="I193" t="s">
        <v>4</v>
      </c>
      <c r="J193" t="s">
        <v>1633</v>
      </c>
      <c r="K193" t="s">
        <v>57</v>
      </c>
      <c r="L193" t="s">
        <v>1634</v>
      </c>
      <c r="M193" t="s">
        <v>1635</v>
      </c>
      <c r="N193" t="s">
        <v>1996</v>
      </c>
      <c r="O193">
        <v>5</v>
      </c>
      <c r="P193">
        <v>5</v>
      </c>
      <c r="Q193">
        <v>2000</v>
      </c>
      <c r="R193" s="18">
        <v>36651</v>
      </c>
      <c r="S193">
        <v>28</v>
      </c>
      <c r="T193">
        <v>2</v>
      </c>
      <c r="U193">
        <v>2006</v>
      </c>
      <c r="V193" s="18">
        <v>38776</v>
      </c>
      <c r="W193" t="s">
        <v>1803</v>
      </c>
      <c r="X193" t="s">
        <v>1804</v>
      </c>
      <c r="Y193">
        <v>1</v>
      </c>
      <c r="Z193">
        <v>7</v>
      </c>
      <c r="AA193">
        <v>8103</v>
      </c>
      <c r="AB193">
        <v>10</v>
      </c>
      <c r="AC193">
        <v>1</v>
      </c>
      <c r="AD193">
        <v>1</v>
      </c>
      <c r="AE193" t="s">
        <v>4</v>
      </c>
      <c r="AF193">
        <v>1</v>
      </c>
      <c r="AG193">
        <v>75</v>
      </c>
      <c r="AH193">
        <v>75</v>
      </c>
      <c r="AI193" t="s">
        <v>1805</v>
      </c>
      <c r="AJ193" t="s">
        <v>4</v>
      </c>
      <c r="AK193" t="s">
        <v>12</v>
      </c>
      <c r="AL193" t="s">
        <v>13</v>
      </c>
    </row>
    <row r="194" spans="1:38" x14ac:dyDescent="0.25">
      <c r="A194" t="s">
        <v>5</v>
      </c>
      <c r="B194" s="19">
        <v>100</v>
      </c>
      <c r="C194" t="s">
        <v>1799</v>
      </c>
      <c r="D194" s="19">
        <v>800</v>
      </c>
      <c r="E194" t="s">
        <v>1800</v>
      </c>
      <c r="F194" s="19">
        <v>1</v>
      </c>
      <c r="G194" s="19" t="s">
        <v>1801</v>
      </c>
      <c r="H194" t="s">
        <v>4</v>
      </c>
      <c r="I194" t="s">
        <v>4</v>
      </c>
      <c r="J194" t="s">
        <v>1633</v>
      </c>
      <c r="K194" t="s">
        <v>57</v>
      </c>
      <c r="L194" t="s">
        <v>1634</v>
      </c>
      <c r="M194" t="s">
        <v>1635</v>
      </c>
      <c r="N194" t="s">
        <v>1997</v>
      </c>
      <c r="O194">
        <v>14</v>
      </c>
      <c r="P194">
        <v>12</v>
      </c>
      <c r="Q194">
        <v>1999</v>
      </c>
      <c r="R194" s="18">
        <v>36508</v>
      </c>
      <c r="S194">
        <v>27</v>
      </c>
      <c r="T194">
        <v>2</v>
      </c>
      <c r="U194">
        <v>2002</v>
      </c>
      <c r="V194" s="18">
        <v>37314</v>
      </c>
      <c r="W194" t="s">
        <v>1803</v>
      </c>
      <c r="X194" t="s">
        <v>1804</v>
      </c>
      <c r="Y194">
        <v>1</v>
      </c>
      <c r="Z194">
        <v>7</v>
      </c>
      <c r="AA194">
        <v>8103</v>
      </c>
      <c r="AB194">
        <v>11</v>
      </c>
      <c r="AC194">
        <v>1</v>
      </c>
      <c r="AD194">
        <v>1</v>
      </c>
      <c r="AE194" t="s">
        <v>4</v>
      </c>
      <c r="AF194">
        <v>1</v>
      </c>
      <c r="AG194">
        <v>63</v>
      </c>
      <c r="AH194">
        <v>63</v>
      </c>
      <c r="AI194" t="s">
        <v>1805</v>
      </c>
      <c r="AJ194" t="s">
        <v>4</v>
      </c>
      <c r="AK194" t="s">
        <v>12</v>
      </c>
      <c r="AL194" t="s">
        <v>13</v>
      </c>
    </row>
    <row r="195" spans="1:38" x14ac:dyDescent="0.25">
      <c r="A195" t="s">
        <v>5</v>
      </c>
      <c r="B195" s="19">
        <v>100</v>
      </c>
      <c r="C195" t="s">
        <v>1799</v>
      </c>
      <c r="D195" s="19">
        <v>800</v>
      </c>
      <c r="E195" t="s">
        <v>1800</v>
      </c>
      <c r="F195" s="19">
        <v>1</v>
      </c>
      <c r="G195" s="19" t="s">
        <v>1801</v>
      </c>
      <c r="H195" t="s">
        <v>4</v>
      </c>
      <c r="I195" t="s">
        <v>4</v>
      </c>
      <c r="J195" t="s">
        <v>1633</v>
      </c>
      <c r="K195" t="s">
        <v>57</v>
      </c>
      <c r="L195" t="s">
        <v>1634</v>
      </c>
      <c r="M195" t="s">
        <v>1635</v>
      </c>
      <c r="N195" t="s">
        <v>1998</v>
      </c>
      <c r="O195">
        <v>29</v>
      </c>
      <c r="P195">
        <v>6</v>
      </c>
      <c r="Q195">
        <v>2000</v>
      </c>
      <c r="R195" s="18">
        <v>36706</v>
      </c>
      <c r="S195">
        <v>27</v>
      </c>
      <c r="T195">
        <v>1</v>
      </c>
      <c r="U195">
        <v>2004</v>
      </c>
      <c r="V195" s="18">
        <v>38013</v>
      </c>
      <c r="W195" t="s">
        <v>1803</v>
      </c>
      <c r="X195" t="s">
        <v>1804</v>
      </c>
      <c r="Y195">
        <v>1</v>
      </c>
      <c r="Z195">
        <v>7</v>
      </c>
      <c r="AA195">
        <v>8103</v>
      </c>
      <c r="AB195">
        <v>12</v>
      </c>
      <c r="AC195">
        <v>1</v>
      </c>
      <c r="AD195">
        <v>1</v>
      </c>
      <c r="AE195" t="s">
        <v>4</v>
      </c>
      <c r="AF195">
        <v>1</v>
      </c>
      <c r="AG195">
        <v>106</v>
      </c>
      <c r="AH195">
        <v>106</v>
      </c>
      <c r="AI195" t="s">
        <v>1805</v>
      </c>
      <c r="AJ195" t="s">
        <v>4</v>
      </c>
      <c r="AK195" t="s">
        <v>12</v>
      </c>
      <c r="AL195" t="s">
        <v>13</v>
      </c>
    </row>
    <row r="196" spans="1:38" x14ac:dyDescent="0.25">
      <c r="A196" t="s">
        <v>5</v>
      </c>
      <c r="B196" s="19">
        <v>100</v>
      </c>
      <c r="C196" t="s">
        <v>1799</v>
      </c>
      <c r="D196" s="19">
        <v>800</v>
      </c>
      <c r="E196" t="s">
        <v>1800</v>
      </c>
      <c r="F196" s="19">
        <v>1</v>
      </c>
      <c r="G196" s="19" t="s">
        <v>1801</v>
      </c>
      <c r="H196" t="s">
        <v>4</v>
      </c>
      <c r="I196" t="s">
        <v>4</v>
      </c>
      <c r="J196" t="s">
        <v>1633</v>
      </c>
      <c r="K196" t="s">
        <v>57</v>
      </c>
      <c r="L196" t="s">
        <v>1634</v>
      </c>
      <c r="M196" t="s">
        <v>1635</v>
      </c>
      <c r="N196" t="s">
        <v>1999</v>
      </c>
      <c r="O196">
        <v>1</v>
      </c>
      <c r="P196">
        <v>12</v>
      </c>
      <c r="Q196">
        <v>1999</v>
      </c>
      <c r="R196" s="18">
        <v>36495</v>
      </c>
      <c r="S196">
        <v>6</v>
      </c>
      <c r="T196">
        <v>5</v>
      </c>
      <c r="U196">
        <v>2002</v>
      </c>
      <c r="V196" s="18">
        <v>37382</v>
      </c>
      <c r="W196" t="s">
        <v>1803</v>
      </c>
      <c r="X196" t="s">
        <v>1804</v>
      </c>
      <c r="Y196">
        <v>1</v>
      </c>
      <c r="Z196">
        <v>7</v>
      </c>
      <c r="AA196">
        <v>8103</v>
      </c>
      <c r="AB196">
        <v>13</v>
      </c>
      <c r="AC196">
        <v>1</v>
      </c>
      <c r="AD196">
        <v>1</v>
      </c>
      <c r="AE196" t="s">
        <v>4</v>
      </c>
      <c r="AF196">
        <v>1</v>
      </c>
      <c r="AG196">
        <v>82</v>
      </c>
      <c r="AH196">
        <v>82</v>
      </c>
      <c r="AI196" t="s">
        <v>1805</v>
      </c>
      <c r="AJ196" t="s">
        <v>4</v>
      </c>
      <c r="AK196" t="s">
        <v>12</v>
      </c>
      <c r="AL196" t="s">
        <v>13</v>
      </c>
    </row>
    <row r="197" spans="1:38" x14ac:dyDescent="0.25">
      <c r="A197" t="s">
        <v>5</v>
      </c>
      <c r="B197" s="19">
        <v>100</v>
      </c>
      <c r="C197" t="s">
        <v>1799</v>
      </c>
      <c r="D197" s="19">
        <v>800</v>
      </c>
      <c r="E197" t="s">
        <v>1800</v>
      </c>
      <c r="F197" s="19">
        <v>1</v>
      </c>
      <c r="G197" s="19" t="s">
        <v>1801</v>
      </c>
      <c r="H197" t="s">
        <v>4</v>
      </c>
      <c r="I197" t="s">
        <v>4</v>
      </c>
      <c r="J197" t="s">
        <v>1633</v>
      </c>
      <c r="K197" t="s">
        <v>57</v>
      </c>
      <c r="L197" t="s">
        <v>1634</v>
      </c>
      <c r="M197" t="s">
        <v>1635</v>
      </c>
      <c r="N197" t="s">
        <v>2000</v>
      </c>
      <c r="O197">
        <v>21</v>
      </c>
      <c r="P197">
        <v>6</v>
      </c>
      <c r="Q197">
        <v>2000</v>
      </c>
      <c r="R197" s="18">
        <v>36698</v>
      </c>
      <c r="S197">
        <v>2</v>
      </c>
      <c r="T197">
        <v>3</v>
      </c>
      <c r="U197">
        <v>2012</v>
      </c>
      <c r="V197" s="18">
        <v>40970</v>
      </c>
      <c r="W197" t="s">
        <v>1803</v>
      </c>
      <c r="X197" t="s">
        <v>1804</v>
      </c>
      <c r="Y197">
        <v>1</v>
      </c>
      <c r="Z197">
        <v>7</v>
      </c>
      <c r="AA197">
        <v>8103</v>
      </c>
      <c r="AB197">
        <v>14</v>
      </c>
      <c r="AC197">
        <v>1</v>
      </c>
      <c r="AD197">
        <v>1</v>
      </c>
      <c r="AE197" t="s">
        <v>4</v>
      </c>
      <c r="AF197">
        <v>1</v>
      </c>
      <c r="AG197">
        <v>189</v>
      </c>
      <c r="AH197">
        <v>189</v>
      </c>
      <c r="AI197" t="s">
        <v>1805</v>
      </c>
      <c r="AJ197" t="s">
        <v>4</v>
      </c>
      <c r="AK197" t="s">
        <v>12</v>
      </c>
      <c r="AL197" t="s">
        <v>13</v>
      </c>
    </row>
    <row r="198" spans="1:38" x14ac:dyDescent="0.25">
      <c r="A198" t="s">
        <v>5</v>
      </c>
      <c r="B198" s="19">
        <v>100</v>
      </c>
      <c r="C198" t="s">
        <v>1799</v>
      </c>
      <c r="D198" s="19">
        <v>800</v>
      </c>
      <c r="E198" t="s">
        <v>1800</v>
      </c>
      <c r="F198" s="19">
        <v>1</v>
      </c>
      <c r="G198" s="19" t="s">
        <v>1801</v>
      </c>
      <c r="H198" t="s">
        <v>4</v>
      </c>
      <c r="I198" t="s">
        <v>4</v>
      </c>
      <c r="J198" t="s">
        <v>1633</v>
      </c>
      <c r="K198" t="s">
        <v>57</v>
      </c>
      <c r="L198" t="s">
        <v>1634</v>
      </c>
      <c r="M198" t="s">
        <v>1635</v>
      </c>
      <c r="N198" t="s">
        <v>2001</v>
      </c>
      <c r="O198">
        <v>13</v>
      </c>
      <c r="P198">
        <v>6</v>
      </c>
      <c r="Q198">
        <v>2000</v>
      </c>
      <c r="R198" s="18">
        <v>36690</v>
      </c>
      <c r="S198">
        <v>12</v>
      </c>
      <c r="T198">
        <v>7</v>
      </c>
      <c r="U198">
        <v>2004</v>
      </c>
      <c r="V198" s="18">
        <v>38180</v>
      </c>
      <c r="W198" t="s">
        <v>1803</v>
      </c>
      <c r="X198" t="s">
        <v>1804</v>
      </c>
      <c r="Y198">
        <v>1</v>
      </c>
      <c r="Z198">
        <v>7</v>
      </c>
      <c r="AA198">
        <v>8104</v>
      </c>
      <c r="AB198">
        <v>2</v>
      </c>
      <c r="AC198">
        <v>1</v>
      </c>
      <c r="AD198">
        <v>1</v>
      </c>
      <c r="AE198" t="s">
        <v>4</v>
      </c>
      <c r="AF198">
        <v>1</v>
      </c>
      <c r="AG198">
        <v>120</v>
      </c>
      <c r="AH198">
        <v>120</v>
      </c>
      <c r="AI198" t="s">
        <v>1805</v>
      </c>
      <c r="AJ198" t="s">
        <v>4</v>
      </c>
      <c r="AK198" t="s">
        <v>12</v>
      </c>
      <c r="AL198" t="s">
        <v>13</v>
      </c>
    </row>
    <row r="199" spans="1:38" x14ac:dyDescent="0.25">
      <c r="A199" t="s">
        <v>5</v>
      </c>
      <c r="B199" s="19">
        <v>100</v>
      </c>
      <c r="C199" t="s">
        <v>1799</v>
      </c>
      <c r="D199" s="19">
        <v>800</v>
      </c>
      <c r="E199" t="s">
        <v>1800</v>
      </c>
      <c r="F199" s="19">
        <v>1</v>
      </c>
      <c r="G199" s="19" t="s">
        <v>1801</v>
      </c>
      <c r="H199" t="s">
        <v>4</v>
      </c>
      <c r="I199" t="s">
        <v>4</v>
      </c>
      <c r="J199" t="s">
        <v>1633</v>
      </c>
      <c r="K199" t="s">
        <v>57</v>
      </c>
      <c r="L199" t="s">
        <v>1634</v>
      </c>
      <c r="M199" t="s">
        <v>1635</v>
      </c>
      <c r="N199" t="s">
        <v>2002</v>
      </c>
      <c r="O199">
        <v>28</v>
      </c>
      <c r="P199">
        <v>1</v>
      </c>
      <c r="Q199">
        <v>2000</v>
      </c>
      <c r="R199" s="18">
        <v>36553</v>
      </c>
      <c r="S199">
        <v>15</v>
      </c>
      <c r="T199">
        <v>7</v>
      </c>
      <c r="U199">
        <v>2005</v>
      </c>
      <c r="V199" s="18">
        <v>38548</v>
      </c>
      <c r="W199" t="s">
        <v>1803</v>
      </c>
      <c r="X199" t="s">
        <v>1804</v>
      </c>
      <c r="Y199">
        <v>1</v>
      </c>
      <c r="Z199">
        <v>7</v>
      </c>
      <c r="AA199">
        <v>8104</v>
      </c>
      <c r="AB199">
        <v>3</v>
      </c>
      <c r="AC199">
        <v>1</v>
      </c>
      <c r="AD199">
        <v>1</v>
      </c>
      <c r="AE199" t="s">
        <v>4</v>
      </c>
      <c r="AF199">
        <v>1</v>
      </c>
      <c r="AG199">
        <v>66</v>
      </c>
      <c r="AH199">
        <v>66</v>
      </c>
      <c r="AI199" t="s">
        <v>1805</v>
      </c>
      <c r="AJ199" t="s">
        <v>4</v>
      </c>
      <c r="AK199" t="s">
        <v>12</v>
      </c>
      <c r="AL199" t="s">
        <v>13</v>
      </c>
    </row>
    <row r="200" spans="1:38" x14ac:dyDescent="0.25">
      <c r="A200" t="s">
        <v>5</v>
      </c>
      <c r="B200" s="19">
        <v>100</v>
      </c>
      <c r="C200" t="s">
        <v>1799</v>
      </c>
      <c r="D200" s="19">
        <v>800</v>
      </c>
      <c r="E200" t="s">
        <v>1800</v>
      </c>
      <c r="F200" s="19">
        <v>1</v>
      </c>
      <c r="G200" s="19" t="s">
        <v>1801</v>
      </c>
      <c r="H200" t="s">
        <v>4</v>
      </c>
      <c r="I200" t="s">
        <v>4</v>
      </c>
      <c r="J200" t="s">
        <v>1633</v>
      </c>
      <c r="K200" t="s">
        <v>57</v>
      </c>
      <c r="L200" t="s">
        <v>1634</v>
      </c>
      <c r="M200" t="s">
        <v>1635</v>
      </c>
      <c r="N200" t="s">
        <v>2003</v>
      </c>
      <c r="O200">
        <v>10</v>
      </c>
      <c r="P200">
        <v>9</v>
      </c>
      <c r="Q200">
        <v>1999</v>
      </c>
      <c r="R200" s="18">
        <v>36413</v>
      </c>
      <c r="S200">
        <v>14</v>
      </c>
      <c r="T200">
        <v>3</v>
      </c>
      <c r="U200">
        <v>2003</v>
      </c>
      <c r="V200" s="18">
        <v>37694</v>
      </c>
      <c r="W200" t="s">
        <v>1803</v>
      </c>
      <c r="X200" t="s">
        <v>1804</v>
      </c>
      <c r="Y200">
        <v>1</v>
      </c>
      <c r="Z200">
        <v>7</v>
      </c>
      <c r="AA200">
        <v>8104</v>
      </c>
      <c r="AB200">
        <v>4</v>
      </c>
      <c r="AC200">
        <v>1</v>
      </c>
      <c r="AD200">
        <v>1</v>
      </c>
      <c r="AE200" t="s">
        <v>4</v>
      </c>
      <c r="AF200">
        <v>1</v>
      </c>
      <c r="AG200">
        <v>72</v>
      </c>
      <c r="AH200">
        <v>72</v>
      </c>
      <c r="AI200" t="s">
        <v>1805</v>
      </c>
      <c r="AJ200" t="s">
        <v>4</v>
      </c>
      <c r="AK200" t="s">
        <v>12</v>
      </c>
      <c r="AL200" t="s">
        <v>13</v>
      </c>
    </row>
    <row r="201" spans="1:38" x14ac:dyDescent="0.25">
      <c r="A201" t="s">
        <v>5</v>
      </c>
      <c r="B201" s="19">
        <v>100</v>
      </c>
      <c r="C201" t="s">
        <v>1799</v>
      </c>
      <c r="D201" s="19">
        <v>800</v>
      </c>
      <c r="E201" t="s">
        <v>1800</v>
      </c>
      <c r="F201" s="19">
        <v>1</v>
      </c>
      <c r="G201" s="19" t="s">
        <v>1801</v>
      </c>
      <c r="H201" t="s">
        <v>4</v>
      </c>
      <c r="I201" t="s">
        <v>4</v>
      </c>
      <c r="J201" t="s">
        <v>1633</v>
      </c>
      <c r="K201" t="s">
        <v>57</v>
      </c>
      <c r="L201" t="s">
        <v>1634</v>
      </c>
      <c r="M201" t="s">
        <v>1635</v>
      </c>
      <c r="N201" t="s">
        <v>2004</v>
      </c>
      <c r="O201">
        <v>4</v>
      </c>
      <c r="P201">
        <v>10</v>
      </c>
      <c r="Q201">
        <v>2000</v>
      </c>
      <c r="R201" s="18">
        <v>36803</v>
      </c>
      <c r="S201">
        <v>1</v>
      </c>
      <c r="T201">
        <v>8</v>
      </c>
      <c r="U201">
        <v>2001</v>
      </c>
      <c r="V201" s="18">
        <v>37104</v>
      </c>
      <c r="W201" t="s">
        <v>1803</v>
      </c>
      <c r="X201" t="s">
        <v>1804</v>
      </c>
      <c r="Y201">
        <v>1</v>
      </c>
      <c r="Z201">
        <v>7</v>
      </c>
      <c r="AA201">
        <v>8104</v>
      </c>
      <c r="AB201">
        <v>5</v>
      </c>
      <c r="AC201">
        <v>1</v>
      </c>
      <c r="AD201">
        <v>1</v>
      </c>
      <c r="AE201" t="s">
        <v>4</v>
      </c>
      <c r="AF201">
        <v>1</v>
      </c>
      <c r="AG201">
        <v>35</v>
      </c>
      <c r="AH201">
        <v>35</v>
      </c>
      <c r="AI201" t="s">
        <v>1805</v>
      </c>
      <c r="AJ201" t="s">
        <v>4</v>
      </c>
      <c r="AK201" t="s">
        <v>12</v>
      </c>
      <c r="AL201" t="s">
        <v>13</v>
      </c>
    </row>
    <row r="202" spans="1:38" x14ac:dyDescent="0.25">
      <c r="A202" t="s">
        <v>5</v>
      </c>
      <c r="B202" s="19">
        <v>100</v>
      </c>
      <c r="C202" t="s">
        <v>1799</v>
      </c>
      <c r="D202" s="19">
        <v>800</v>
      </c>
      <c r="E202" t="s">
        <v>1800</v>
      </c>
      <c r="F202" s="19">
        <v>1</v>
      </c>
      <c r="G202" s="19" t="s">
        <v>1801</v>
      </c>
      <c r="H202" t="s">
        <v>4</v>
      </c>
      <c r="I202" t="s">
        <v>4</v>
      </c>
      <c r="J202" t="s">
        <v>1633</v>
      </c>
      <c r="K202" t="s">
        <v>57</v>
      </c>
      <c r="L202" t="s">
        <v>1634</v>
      </c>
      <c r="M202" t="s">
        <v>1635</v>
      </c>
      <c r="N202" t="s">
        <v>2005</v>
      </c>
      <c r="O202">
        <v>1</v>
      </c>
      <c r="P202">
        <v>3</v>
      </c>
      <c r="Q202">
        <v>2000</v>
      </c>
      <c r="R202" s="18">
        <v>36586</v>
      </c>
      <c r="S202">
        <v>26</v>
      </c>
      <c r="T202">
        <v>10</v>
      </c>
      <c r="U202">
        <v>2000</v>
      </c>
      <c r="V202" s="18">
        <v>36825</v>
      </c>
      <c r="W202" t="s">
        <v>1803</v>
      </c>
      <c r="X202" t="s">
        <v>1804</v>
      </c>
      <c r="Y202">
        <v>1</v>
      </c>
      <c r="Z202">
        <v>7</v>
      </c>
      <c r="AA202">
        <v>8104</v>
      </c>
      <c r="AB202">
        <v>8</v>
      </c>
      <c r="AC202">
        <v>1</v>
      </c>
      <c r="AD202">
        <v>2</v>
      </c>
      <c r="AE202" t="s">
        <v>4</v>
      </c>
      <c r="AF202">
        <v>1</v>
      </c>
      <c r="AG202" t="s">
        <v>2006</v>
      </c>
      <c r="AH202" t="s">
        <v>2006</v>
      </c>
      <c r="AI202" t="s">
        <v>1805</v>
      </c>
      <c r="AJ202" t="s">
        <v>4</v>
      </c>
      <c r="AK202" t="s">
        <v>12</v>
      </c>
      <c r="AL202" t="s">
        <v>13</v>
      </c>
    </row>
    <row r="203" spans="1:38" x14ac:dyDescent="0.25">
      <c r="A203" t="s">
        <v>5</v>
      </c>
      <c r="B203" s="19">
        <v>100</v>
      </c>
      <c r="C203" t="s">
        <v>1799</v>
      </c>
      <c r="D203" s="19">
        <v>800</v>
      </c>
      <c r="E203" t="s">
        <v>1800</v>
      </c>
      <c r="F203" s="19">
        <v>1</v>
      </c>
      <c r="G203" s="19" t="s">
        <v>1801</v>
      </c>
      <c r="H203" t="s">
        <v>4</v>
      </c>
      <c r="I203" t="s">
        <v>4</v>
      </c>
      <c r="J203" t="s">
        <v>1633</v>
      </c>
      <c r="K203" t="s">
        <v>57</v>
      </c>
      <c r="L203" t="s">
        <v>1634</v>
      </c>
      <c r="M203" t="s">
        <v>1635</v>
      </c>
      <c r="N203" t="s">
        <v>2005</v>
      </c>
      <c r="O203">
        <v>26</v>
      </c>
      <c r="P203">
        <v>10</v>
      </c>
      <c r="Q203">
        <v>2000</v>
      </c>
      <c r="R203" s="18">
        <v>36825</v>
      </c>
      <c r="S203">
        <v>9</v>
      </c>
      <c r="T203">
        <v>3</v>
      </c>
      <c r="U203">
        <v>2004</v>
      </c>
      <c r="V203" s="18">
        <v>38055</v>
      </c>
      <c r="W203" t="s">
        <v>1803</v>
      </c>
      <c r="X203" t="s">
        <v>1804</v>
      </c>
      <c r="Y203">
        <v>1</v>
      </c>
      <c r="Z203">
        <v>7</v>
      </c>
      <c r="AA203">
        <v>8104</v>
      </c>
      <c r="AB203">
        <v>9</v>
      </c>
      <c r="AC203">
        <v>2</v>
      </c>
      <c r="AD203">
        <v>2</v>
      </c>
      <c r="AE203" t="s">
        <v>4</v>
      </c>
      <c r="AF203">
        <v>1</v>
      </c>
      <c r="AG203">
        <v>136</v>
      </c>
      <c r="AH203">
        <v>136</v>
      </c>
      <c r="AI203" t="s">
        <v>1805</v>
      </c>
      <c r="AJ203" t="s">
        <v>4</v>
      </c>
      <c r="AK203" t="s">
        <v>12</v>
      </c>
      <c r="AL203" t="s">
        <v>13</v>
      </c>
    </row>
    <row r="204" spans="1:38" x14ac:dyDescent="0.25">
      <c r="A204" t="s">
        <v>5</v>
      </c>
      <c r="B204" s="19">
        <v>100</v>
      </c>
      <c r="C204" t="s">
        <v>1799</v>
      </c>
      <c r="D204" s="19">
        <v>800</v>
      </c>
      <c r="E204" t="s">
        <v>1800</v>
      </c>
      <c r="F204" s="19">
        <v>1</v>
      </c>
      <c r="G204" s="19" t="s">
        <v>1801</v>
      </c>
      <c r="H204" t="s">
        <v>4</v>
      </c>
      <c r="I204" t="s">
        <v>4</v>
      </c>
      <c r="J204" t="s">
        <v>1633</v>
      </c>
      <c r="K204" t="s">
        <v>57</v>
      </c>
      <c r="L204" t="s">
        <v>1634</v>
      </c>
      <c r="M204" t="s">
        <v>1635</v>
      </c>
      <c r="N204" t="s">
        <v>2007</v>
      </c>
      <c r="O204">
        <v>24</v>
      </c>
      <c r="P204">
        <v>2</v>
      </c>
      <c r="Q204">
        <v>2000</v>
      </c>
      <c r="R204" s="18">
        <v>36580</v>
      </c>
      <c r="S204">
        <v>24</v>
      </c>
      <c r="T204">
        <v>10</v>
      </c>
      <c r="U204">
        <v>2003</v>
      </c>
      <c r="V204" s="18">
        <v>37918</v>
      </c>
      <c r="W204" t="s">
        <v>1803</v>
      </c>
      <c r="X204" t="s">
        <v>1804</v>
      </c>
      <c r="Y204">
        <v>1</v>
      </c>
      <c r="Z204">
        <v>7</v>
      </c>
      <c r="AA204">
        <v>8105</v>
      </c>
      <c r="AB204">
        <v>1</v>
      </c>
      <c r="AC204">
        <v>1</v>
      </c>
      <c r="AD204">
        <v>1</v>
      </c>
      <c r="AE204" t="s">
        <v>4</v>
      </c>
      <c r="AF204">
        <v>1</v>
      </c>
      <c r="AG204">
        <v>121</v>
      </c>
      <c r="AH204">
        <v>121</v>
      </c>
      <c r="AI204" t="s">
        <v>1805</v>
      </c>
      <c r="AJ204" t="s">
        <v>4</v>
      </c>
      <c r="AK204" t="s">
        <v>12</v>
      </c>
      <c r="AL204" t="s">
        <v>13</v>
      </c>
    </row>
    <row r="205" spans="1:38" x14ac:dyDescent="0.25">
      <c r="A205" t="s">
        <v>5</v>
      </c>
      <c r="B205" s="19">
        <v>100</v>
      </c>
      <c r="C205" t="s">
        <v>1799</v>
      </c>
      <c r="D205" s="19">
        <v>800</v>
      </c>
      <c r="E205" t="s">
        <v>1800</v>
      </c>
      <c r="F205" s="19">
        <v>1</v>
      </c>
      <c r="G205" s="19" t="s">
        <v>1801</v>
      </c>
      <c r="H205" t="s">
        <v>4</v>
      </c>
      <c r="I205" t="s">
        <v>4</v>
      </c>
      <c r="J205" t="s">
        <v>1633</v>
      </c>
      <c r="K205" t="s">
        <v>57</v>
      </c>
      <c r="L205" t="s">
        <v>1634</v>
      </c>
      <c r="M205" t="s">
        <v>1635</v>
      </c>
      <c r="N205" t="s">
        <v>2008</v>
      </c>
      <c r="O205">
        <v>29</v>
      </c>
      <c r="P205">
        <v>12</v>
      </c>
      <c r="Q205">
        <v>1999</v>
      </c>
      <c r="R205" s="18">
        <v>36523</v>
      </c>
      <c r="S205">
        <v>8</v>
      </c>
      <c r="T205">
        <v>2</v>
      </c>
      <c r="U205">
        <v>2001</v>
      </c>
      <c r="V205" s="18">
        <v>36930</v>
      </c>
      <c r="W205" t="s">
        <v>1803</v>
      </c>
      <c r="X205" t="s">
        <v>1804</v>
      </c>
      <c r="Y205">
        <v>1</v>
      </c>
      <c r="Z205">
        <v>7</v>
      </c>
      <c r="AA205">
        <v>8105</v>
      </c>
      <c r="AB205">
        <v>2</v>
      </c>
      <c r="AC205">
        <v>1</v>
      </c>
      <c r="AD205">
        <v>1</v>
      </c>
      <c r="AE205" t="s">
        <v>4</v>
      </c>
      <c r="AF205">
        <v>1</v>
      </c>
      <c r="AG205">
        <v>148</v>
      </c>
      <c r="AH205">
        <v>148</v>
      </c>
      <c r="AI205" t="s">
        <v>1805</v>
      </c>
      <c r="AJ205" t="s">
        <v>4</v>
      </c>
      <c r="AK205" t="s">
        <v>12</v>
      </c>
      <c r="AL205" t="s">
        <v>13</v>
      </c>
    </row>
    <row r="206" spans="1:38" x14ac:dyDescent="0.25">
      <c r="A206" t="s">
        <v>5</v>
      </c>
      <c r="B206" s="19">
        <v>100</v>
      </c>
      <c r="C206" t="s">
        <v>1799</v>
      </c>
      <c r="D206" s="19">
        <v>800</v>
      </c>
      <c r="E206" t="s">
        <v>1800</v>
      </c>
      <c r="F206" s="19">
        <v>1</v>
      </c>
      <c r="G206" s="19" t="s">
        <v>1801</v>
      </c>
      <c r="H206" t="s">
        <v>4</v>
      </c>
      <c r="I206" t="s">
        <v>4</v>
      </c>
      <c r="J206" t="s">
        <v>1633</v>
      </c>
      <c r="K206" t="s">
        <v>57</v>
      </c>
      <c r="L206" t="s">
        <v>1634</v>
      </c>
      <c r="M206" t="s">
        <v>1635</v>
      </c>
      <c r="N206" t="s">
        <v>2009</v>
      </c>
      <c r="O206">
        <v>13</v>
      </c>
      <c r="P206">
        <v>1</v>
      </c>
      <c r="Q206">
        <v>2000</v>
      </c>
      <c r="R206" s="18">
        <v>36538</v>
      </c>
      <c r="S206">
        <v>3</v>
      </c>
      <c r="T206">
        <v>5</v>
      </c>
      <c r="U206">
        <v>2005</v>
      </c>
      <c r="V206" s="18">
        <v>38475</v>
      </c>
      <c r="W206" t="s">
        <v>1803</v>
      </c>
      <c r="X206" t="s">
        <v>1804</v>
      </c>
      <c r="Y206">
        <v>1</v>
      </c>
      <c r="Z206">
        <v>7</v>
      </c>
      <c r="AA206">
        <v>8105</v>
      </c>
      <c r="AB206">
        <v>3</v>
      </c>
      <c r="AC206">
        <v>1</v>
      </c>
      <c r="AD206">
        <v>1</v>
      </c>
      <c r="AE206" t="s">
        <v>4</v>
      </c>
      <c r="AF206">
        <v>1</v>
      </c>
      <c r="AG206">
        <v>107</v>
      </c>
      <c r="AH206">
        <v>107</v>
      </c>
      <c r="AI206" t="s">
        <v>1805</v>
      </c>
      <c r="AJ206" t="s">
        <v>4</v>
      </c>
      <c r="AK206" t="s">
        <v>12</v>
      </c>
      <c r="AL206" t="s">
        <v>13</v>
      </c>
    </row>
    <row r="207" spans="1:38" x14ac:dyDescent="0.25">
      <c r="A207" t="s">
        <v>5</v>
      </c>
      <c r="B207" s="19">
        <v>100</v>
      </c>
      <c r="C207" t="s">
        <v>1799</v>
      </c>
      <c r="D207" s="19">
        <v>800</v>
      </c>
      <c r="E207" t="s">
        <v>1800</v>
      </c>
      <c r="F207" s="19">
        <v>1</v>
      </c>
      <c r="G207" s="19" t="s">
        <v>1801</v>
      </c>
      <c r="H207" t="s">
        <v>4</v>
      </c>
      <c r="I207" t="s">
        <v>4</v>
      </c>
      <c r="J207" t="s">
        <v>1633</v>
      </c>
      <c r="K207" t="s">
        <v>57</v>
      </c>
      <c r="L207" t="s">
        <v>1634</v>
      </c>
      <c r="M207" t="s">
        <v>1635</v>
      </c>
      <c r="N207" t="s">
        <v>2010</v>
      </c>
      <c r="O207">
        <v>12</v>
      </c>
      <c r="P207">
        <v>7</v>
      </c>
      <c r="Q207">
        <v>2000</v>
      </c>
      <c r="R207" s="18">
        <v>36719</v>
      </c>
      <c r="S207">
        <v>3</v>
      </c>
      <c r="T207">
        <v>2</v>
      </c>
      <c r="U207">
        <v>2004</v>
      </c>
      <c r="V207" s="18">
        <v>38020</v>
      </c>
      <c r="W207" t="s">
        <v>1803</v>
      </c>
      <c r="X207" t="s">
        <v>1804</v>
      </c>
      <c r="Y207">
        <v>1</v>
      </c>
      <c r="Z207">
        <v>7</v>
      </c>
      <c r="AA207">
        <v>8105</v>
      </c>
      <c r="AB207">
        <v>4</v>
      </c>
      <c r="AC207">
        <v>1</v>
      </c>
      <c r="AD207">
        <v>1</v>
      </c>
      <c r="AE207" t="s">
        <v>4</v>
      </c>
      <c r="AF207">
        <v>1</v>
      </c>
      <c r="AG207">
        <v>138</v>
      </c>
      <c r="AH207">
        <v>138</v>
      </c>
      <c r="AI207" t="s">
        <v>1805</v>
      </c>
      <c r="AJ207" t="s">
        <v>4</v>
      </c>
      <c r="AK207" t="s">
        <v>12</v>
      </c>
      <c r="AL207" t="s">
        <v>13</v>
      </c>
    </row>
    <row r="208" spans="1:38" x14ac:dyDescent="0.25">
      <c r="A208" t="s">
        <v>5</v>
      </c>
      <c r="B208" s="19">
        <v>100</v>
      </c>
      <c r="C208" t="s">
        <v>1799</v>
      </c>
      <c r="D208" s="19">
        <v>800</v>
      </c>
      <c r="E208" t="s">
        <v>1800</v>
      </c>
      <c r="F208" s="19">
        <v>1</v>
      </c>
      <c r="G208" s="19" t="s">
        <v>1801</v>
      </c>
      <c r="H208" t="s">
        <v>4</v>
      </c>
      <c r="I208" t="s">
        <v>4</v>
      </c>
      <c r="J208" t="s">
        <v>1633</v>
      </c>
      <c r="K208" t="s">
        <v>57</v>
      </c>
      <c r="L208" t="s">
        <v>1634</v>
      </c>
      <c r="M208" t="s">
        <v>1635</v>
      </c>
      <c r="N208" t="s">
        <v>2011</v>
      </c>
      <c r="O208">
        <v>12</v>
      </c>
      <c r="P208">
        <v>7</v>
      </c>
      <c r="Q208">
        <v>2000</v>
      </c>
      <c r="R208" s="18">
        <v>36719</v>
      </c>
      <c r="S208">
        <v>10</v>
      </c>
      <c r="T208">
        <v>11</v>
      </c>
      <c r="U208">
        <v>2003</v>
      </c>
      <c r="V208" s="18">
        <v>37935</v>
      </c>
      <c r="W208" t="s">
        <v>1803</v>
      </c>
      <c r="X208" t="s">
        <v>1804</v>
      </c>
      <c r="Y208">
        <v>1</v>
      </c>
      <c r="Z208">
        <v>7</v>
      </c>
      <c r="AA208">
        <v>8105</v>
      </c>
      <c r="AB208">
        <v>5</v>
      </c>
      <c r="AC208">
        <v>1</v>
      </c>
      <c r="AD208">
        <v>1</v>
      </c>
      <c r="AE208" t="s">
        <v>4</v>
      </c>
      <c r="AF208">
        <v>1</v>
      </c>
      <c r="AG208">
        <v>117</v>
      </c>
      <c r="AH208">
        <v>117</v>
      </c>
      <c r="AI208" t="s">
        <v>1805</v>
      </c>
      <c r="AJ208" t="s">
        <v>4</v>
      </c>
      <c r="AK208" t="s">
        <v>12</v>
      </c>
      <c r="AL208" t="s">
        <v>13</v>
      </c>
    </row>
    <row r="209" spans="1:38" x14ac:dyDescent="0.25">
      <c r="A209" t="s">
        <v>5</v>
      </c>
      <c r="B209" s="19">
        <v>100</v>
      </c>
      <c r="C209" t="s">
        <v>1799</v>
      </c>
      <c r="D209" s="19">
        <v>800</v>
      </c>
      <c r="E209" t="s">
        <v>1800</v>
      </c>
      <c r="F209" s="19">
        <v>1</v>
      </c>
      <c r="G209" s="19" t="s">
        <v>1801</v>
      </c>
      <c r="H209" t="s">
        <v>4</v>
      </c>
      <c r="I209" t="s">
        <v>4</v>
      </c>
      <c r="J209" t="s">
        <v>1633</v>
      </c>
      <c r="K209" t="s">
        <v>57</v>
      </c>
      <c r="L209" t="s">
        <v>1634</v>
      </c>
      <c r="M209" t="s">
        <v>1635</v>
      </c>
      <c r="N209" t="s">
        <v>2012</v>
      </c>
      <c r="O209">
        <v>1</v>
      </c>
      <c r="P209">
        <v>9</v>
      </c>
      <c r="Q209">
        <v>1999</v>
      </c>
      <c r="R209" s="18">
        <v>36404</v>
      </c>
      <c r="S209">
        <v>10</v>
      </c>
      <c r="T209">
        <v>2</v>
      </c>
      <c r="U209">
        <v>2003</v>
      </c>
      <c r="V209" s="18">
        <v>37662</v>
      </c>
      <c r="W209" t="s">
        <v>1803</v>
      </c>
      <c r="X209" t="s">
        <v>1804</v>
      </c>
      <c r="Y209">
        <v>1</v>
      </c>
      <c r="Z209">
        <v>7</v>
      </c>
      <c r="AA209">
        <v>8105</v>
      </c>
      <c r="AB209">
        <v>10</v>
      </c>
      <c r="AC209">
        <v>1</v>
      </c>
      <c r="AD209">
        <v>1</v>
      </c>
      <c r="AE209" t="s">
        <v>4</v>
      </c>
      <c r="AF209">
        <v>1</v>
      </c>
      <c r="AG209">
        <v>121</v>
      </c>
      <c r="AH209">
        <v>121</v>
      </c>
      <c r="AI209" t="s">
        <v>1805</v>
      </c>
      <c r="AJ209" t="s">
        <v>4</v>
      </c>
      <c r="AK209" t="s">
        <v>12</v>
      </c>
      <c r="AL209" t="s">
        <v>13</v>
      </c>
    </row>
    <row r="210" spans="1:38" x14ac:dyDescent="0.25">
      <c r="A210" t="s">
        <v>5</v>
      </c>
      <c r="B210" s="19">
        <v>100</v>
      </c>
      <c r="C210" t="s">
        <v>1799</v>
      </c>
      <c r="D210" s="19">
        <v>800</v>
      </c>
      <c r="E210" t="s">
        <v>1800</v>
      </c>
      <c r="F210" s="19">
        <v>1</v>
      </c>
      <c r="G210" s="19" t="s">
        <v>1801</v>
      </c>
      <c r="H210" t="s">
        <v>4</v>
      </c>
      <c r="I210" t="s">
        <v>4</v>
      </c>
      <c r="J210" t="s">
        <v>1633</v>
      </c>
      <c r="K210" t="s">
        <v>57</v>
      </c>
      <c r="L210" t="s">
        <v>1634</v>
      </c>
      <c r="M210" t="s">
        <v>1635</v>
      </c>
      <c r="N210" t="s">
        <v>2013</v>
      </c>
      <c r="O210">
        <v>7</v>
      </c>
      <c r="P210">
        <v>2</v>
      </c>
      <c r="Q210">
        <v>2000</v>
      </c>
      <c r="R210" s="18">
        <v>36563</v>
      </c>
      <c r="S210">
        <v>13</v>
      </c>
      <c r="T210">
        <v>5</v>
      </c>
      <c r="U210">
        <v>2014</v>
      </c>
      <c r="V210" s="18">
        <v>41772</v>
      </c>
      <c r="W210" t="s">
        <v>1803</v>
      </c>
      <c r="X210" t="s">
        <v>1804</v>
      </c>
      <c r="Y210">
        <v>2</v>
      </c>
      <c r="Z210">
        <v>1</v>
      </c>
      <c r="AA210">
        <v>8106</v>
      </c>
      <c r="AB210">
        <v>1</v>
      </c>
      <c r="AC210">
        <v>1</v>
      </c>
      <c r="AD210">
        <v>1</v>
      </c>
      <c r="AE210" t="s">
        <v>4</v>
      </c>
      <c r="AF210">
        <v>1</v>
      </c>
      <c r="AG210">
        <v>154</v>
      </c>
      <c r="AH210">
        <v>154</v>
      </c>
      <c r="AI210" t="s">
        <v>1805</v>
      </c>
      <c r="AJ210" t="s">
        <v>4</v>
      </c>
      <c r="AK210" t="s">
        <v>12</v>
      </c>
      <c r="AL210" t="s">
        <v>13</v>
      </c>
    </row>
    <row r="211" spans="1:38" x14ac:dyDescent="0.25">
      <c r="A211" t="s">
        <v>5</v>
      </c>
      <c r="B211" s="19">
        <v>100</v>
      </c>
      <c r="C211" t="s">
        <v>1799</v>
      </c>
      <c r="D211" s="19">
        <v>800</v>
      </c>
      <c r="E211" t="s">
        <v>1800</v>
      </c>
      <c r="F211" s="19">
        <v>1</v>
      </c>
      <c r="G211" s="19" t="s">
        <v>1801</v>
      </c>
      <c r="H211" t="s">
        <v>4</v>
      </c>
      <c r="I211" t="s">
        <v>4</v>
      </c>
      <c r="J211" t="s">
        <v>1633</v>
      </c>
      <c r="K211" t="s">
        <v>57</v>
      </c>
      <c r="L211" t="s">
        <v>1634</v>
      </c>
      <c r="M211" t="s">
        <v>1635</v>
      </c>
      <c r="N211" t="s">
        <v>2014</v>
      </c>
      <c r="O211">
        <v>16</v>
      </c>
      <c r="P211">
        <v>4</v>
      </c>
      <c r="Q211">
        <v>2000</v>
      </c>
      <c r="R211" s="18">
        <v>36632</v>
      </c>
      <c r="S211">
        <v>2</v>
      </c>
      <c r="T211">
        <v>9</v>
      </c>
      <c r="U211">
        <v>2005</v>
      </c>
      <c r="V211" s="18">
        <v>38597</v>
      </c>
      <c r="W211" t="s">
        <v>1803</v>
      </c>
      <c r="X211" t="s">
        <v>1804</v>
      </c>
      <c r="Y211">
        <v>2</v>
      </c>
      <c r="Z211">
        <v>1</v>
      </c>
      <c r="AA211">
        <v>8106</v>
      </c>
      <c r="AB211">
        <v>2</v>
      </c>
      <c r="AC211">
        <v>1</v>
      </c>
      <c r="AD211">
        <v>1</v>
      </c>
      <c r="AE211" t="s">
        <v>4</v>
      </c>
      <c r="AF211">
        <v>1</v>
      </c>
      <c r="AG211">
        <v>147</v>
      </c>
      <c r="AH211">
        <v>147</v>
      </c>
      <c r="AI211" t="s">
        <v>1805</v>
      </c>
      <c r="AJ211" t="s">
        <v>4</v>
      </c>
      <c r="AK211" t="s">
        <v>12</v>
      </c>
      <c r="AL211" t="s">
        <v>13</v>
      </c>
    </row>
    <row r="212" spans="1:38" x14ac:dyDescent="0.25">
      <c r="A212" t="s">
        <v>5</v>
      </c>
      <c r="B212" s="19">
        <v>100</v>
      </c>
      <c r="C212" t="s">
        <v>1799</v>
      </c>
      <c r="D212" s="19">
        <v>800</v>
      </c>
      <c r="E212" t="s">
        <v>1800</v>
      </c>
      <c r="F212" s="19">
        <v>1</v>
      </c>
      <c r="G212" s="19" t="s">
        <v>1801</v>
      </c>
      <c r="H212" t="s">
        <v>4</v>
      </c>
      <c r="I212" t="s">
        <v>4</v>
      </c>
      <c r="J212" t="s">
        <v>1633</v>
      </c>
      <c r="K212" t="s">
        <v>57</v>
      </c>
      <c r="L212" t="s">
        <v>1634</v>
      </c>
      <c r="M212" t="s">
        <v>1635</v>
      </c>
      <c r="N212" t="s">
        <v>2015</v>
      </c>
      <c r="O212">
        <v>29</v>
      </c>
      <c r="P212">
        <v>3</v>
      </c>
      <c r="Q212">
        <v>2000</v>
      </c>
      <c r="R212" s="18">
        <v>36614</v>
      </c>
      <c r="S212">
        <v>15</v>
      </c>
      <c r="T212">
        <v>6</v>
      </c>
      <c r="U212">
        <v>2005</v>
      </c>
      <c r="V212" s="18">
        <v>38518</v>
      </c>
      <c r="W212" t="s">
        <v>1803</v>
      </c>
      <c r="X212" t="s">
        <v>1804</v>
      </c>
      <c r="Y212">
        <v>2</v>
      </c>
      <c r="Z212">
        <v>1</v>
      </c>
      <c r="AA212">
        <v>8106</v>
      </c>
      <c r="AB212">
        <v>3</v>
      </c>
      <c r="AC212">
        <v>1</v>
      </c>
      <c r="AD212">
        <v>1</v>
      </c>
      <c r="AE212" t="s">
        <v>4</v>
      </c>
      <c r="AF212">
        <v>1</v>
      </c>
      <c r="AG212">
        <v>177</v>
      </c>
      <c r="AH212">
        <v>177</v>
      </c>
      <c r="AI212" t="s">
        <v>1805</v>
      </c>
      <c r="AJ212" t="s">
        <v>4</v>
      </c>
      <c r="AK212" t="s">
        <v>12</v>
      </c>
      <c r="AL212" t="s">
        <v>13</v>
      </c>
    </row>
    <row r="213" spans="1:38" x14ac:dyDescent="0.25">
      <c r="A213" t="s">
        <v>5</v>
      </c>
      <c r="B213" s="19">
        <v>100</v>
      </c>
      <c r="C213" t="s">
        <v>1799</v>
      </c>
      <c r="D213" s="19">
        <v>800</v>
      </c>
      <c r="E213" t="s">
        <v>1800</v>
      </c>
      <c r="F213" s="19">
        <v>1</v>
      </c>
      <c r="G213" s="19" t="s">
        <v>1801</v>
      </c>
      <c r="H213" t="s">
        <v>4</v>
      </c>
      <c r="I213" t="s">
        <v>4</v>
      </c>
      <c r="J213" t="s">
        <v>1633</v>
      </c>
      <c r="K213" t="s">
        <v>57</v>
      </c>
      <c r="L213" t="s">
        <v>1634</v>
      </c>
      <c r="M213" t="s">
        <v>1635</v>
      </c>
      <c r="N213" t="s">
        <v>2016</v>
      </c>
      <c r="O213">
        <v>31</v>
      </c>
      <c r="P213">
        <v>3</v>
      </c>
      <c r="Q213">
        <v>2000</v>
      </c>
      <c r="R213" s="18">
        <v>36616</v>
      </c>
      <c r="S213">
        <v>1</v>
      </c>
      <c r="T213">
        <v>7</v>
      </c>
      <c r="U213">
        <v>2014</v>
      </c>
      <c r="V213" s="18">
        <v>41821</v>
      </c>
      <c r="W213" t="s">
        <v>1803</v>
      </c>
      <c r="X213" t="s">
        <v>1804</v>
      </c>
      <c r="Y213">
        <v>2</v>
      </c>
      <c r="Z213">
        <v>1</v>
      </c>
      <c r="AA213">
        <v>8106</v>
      </c>
      <c r="AB213">
        <v>4</v>
      </c>
      <c r="AC213">
        <v>1</v>
      </c>
      <c r="AD213">
        <v>1</v>
      </c>
      <c r="AE213" t="s">
        <v>4</v>
      </c>
      <c r="AF213">
        <v>1</v>
      </c>
      <c r="AG213">
        <v>171</v>
      </c>
      <c r="AH213">
        <v>171</v>
      </c>
      <c r="AI213" t="s">
        <v>1805</v>
      </c>
      <c r="AJ213" t="s">
        <v>4</v>
      </c>
      <c r="AK213" t="s">
        <v>12</v>
      </c>
      <c r="AL213" t="s">
        <v>13</v>
      </c>
    </row>
    <row r="214" spans="1:38" x14ac:dyDescent="0.25">
      <c r="A214" t="s">
        <v>5</v>
      </c>
      <c r="B214" s="19">
        <v>100</v>
      </c>
      <c r="C214" t="s">
        <v>1799</v>
      </c>
      <c r="D214" s="19">
        <v>800</v>
      </c>
      <c r="E214" t="s">
        <v>1800</v>
      </c>
      <c r="F214" s="19">
        <v>1</v>
      </c>
      <c r="G214" s="19" t="s">
        <v>1801</v>
      </c>
      <c r="H214" t="s">
        <v>4</v>
      </c>
      <c r="I214" t="s">
        <v>4</v>
      </c>
      <c r="J214" t="s">
        <v>1633</v>
      </c>
      <c r="K214" t="s">
        <v>57</v>
      </c>
      <c r="L214" t="s">
        <v>1634</v>
      </c>
      <c r="M214" t="s">
        <v>1635</v>
      </c>
      <c r="N214" t="s">
        <v>2017</v>
      </c>
      <c r="O214">
        <v>29</v>
      </c>
      <c r="P214">
        <v>2</v>
      </c>
      <c r="Q214">
        <v>2000</v>
      </c>
      <c r="R214" s="18">
        <v>36585</v>
      </c>
      <c r="S214">
        <v>8</v>
      </c>
      <c r="T214">
        <v>3</v>
      </c>
      <c r="U214">
        <v>2005</v>
      </c>
      <c r="V214" s="18">
        <v>38419</v>
      </c>
      <c r="W214" t="s">
        <v>1803</v>
      </c>
      <c r="X214" t="s">
        <v>1804</v>
      </c>
      <c r="Y214">
        <v>2</v>
      </c>
      <c r="Z214">
        <v>1</v>
      </c>
      <c r="AA214">
        <v>8106</v>
      </c>
      <c r="AB214">
        <v>5</v>
      </c>
      <c r="AC214">
        <v>1</v>
      </c>
      <c r="AD214">
        <v>1</v>
      </c>
      <c r="AE214" t="s">
        <v>4</v>
      </c>
      <c r="AF214">
        <v>1</v>
      </c>
      <c r="AG214">
        <v>64</v>
      </c>
      <c r="AH214">
        <v>64</v>
      </c>
      <c r="AI214" t="s">
        <v>1805</v>
      </c>
      <c r="AJ214" t="s">
        <v>4</v>
      </c>
      <c r="AK214" t="s">
        <v>12</v>
      </c>
      <c r="AL214" t="s">
        <v>13</v>
      </c>
    </row>
    <row r="215" spans="1:38" x14ac:dyDescent="0.25">
      <c r="A215" t="s">
        <v>5</v>
      </c>
      <c r="B215" s="19">
        <v>100</v>
      </c>
      <c r="C215" t="s">
        <v>1799</v>
      </c>
      <c r="D215" s="19">
        <v>800</v>
      </c>
      <c r="E215" t="s">
        <v>1800</v>
      </c>
      <c r="F215" s="19">
        <v>1</v>
      </c>
      <c r="G215" s="19" t="s">
        <v>1801</v>
      </c>
      <c r="H215" t="s">
        <v>4</v>
      </c>
      <c r="I215" t="s">
        <v>4</v>
      </c>
      <c r="J215" t="s">
        <v>1633</v>
      </c>
      <c r="K215" t="s">
        <v>57</v>
      </c>
      <c r="L215" t="s">
        <v>1634</v>
      </c>
      <c r="M215" t="s">
        <v>1635</v>
      </c>
      <c r="N215" t="s">
        <v>2018</v>
      </c>
      <c r="O215">
        <v>31</v>
      </c>
      <c r="P215">
        <v>1</v>
      </c>
      <c r="Q215">
        <v>2000</v>
      </c>
      <c r="R215" s="18">
        <v>36556</v>
      </c>
      <c r="S215">
        <v>5</v>
      </c>
      <c r="T215">
        <v>2</v>
      </c>
      <c r="U215">
        <v>2003</v>
      </c>
      <c r="V215" s="18">
        <v>37657</v>
      </c>
      <c r="W215" t="s">
        <v>1803</v>
      </c>
      <c r="X215" t="s">
        <v>1804</v>
      </c>
      <c r="Y215">
        <v>2</v>
      </c>
      <c r="Z215">
        <v>1</v>
      </c>
      <c r="AA215">
        <v>8106</v>
      </c>
      <c r="AB215">
        <v>6</v>
      </c>
      <c r="AC215">
        <v>1</v>
      </c>
      <c r="AD215">
        <v>1</v>
      </c>
      <c r="AE215" t="s">
        <v>4</v>
      </c>
      <c r="AF215">
        <v>1</v>
      </c>
      <c r="AG215">
        <v>82</v>
      </c>
      <c r="AH215">
        <v>82</v>
      </c>
      <c r="AI215" t="s">
        <v>1805</v>
      </c>
      <c r="AJ215" t="s">
        <v>4</v>
      </c>
      <c r="AK215" t="s">
        <v>12</v>
      </c>
      <c r="AL215" t="s">
        <v>13</v>
      </c>
    </row>
    <row r="216" spans="1:38" x14ac:dyDescent="0.25">
      <c r="A216" t="s">
        <v>5</v>
      </c>
      <c r="B216" s="19">
        <v>100</v>
      </c>
      <c r="C216" t="s">
        <v>1799</v>
      </c>
      <c r="D216" s="19">
        <v>800</v>
      </c>
      <c r="E216" t="s">
        <v>1800</v>
      </c>
      <c r="F216" s="19">
        <v>1</v>
      </c>
      <c r="G216" s="19" t="s">
        <v>1801</v>
      </c>
      <c r="H216" t="s">
        <v>4</v>
      </c>
      <c r="I216" t="s">
        <v>4</v>
      </c>
      <c r="J216" t="s">
        <v>1633</v>
      </c>
      <c r="K216" t="s">
        <v>57</v>
      </c>
      <c r="L216" t="s">
        <v>1634</v>
      </c>
      <c r="M216" t="s">
        <v>1635</v>
      </c>
      <c r="N216" t="s">
        <v>2019</v>
      </c>
      <c r="O216">
        <v>1</v>
      </c>
      <c r="P216">
        <v>2</v>
      </c>
      <c r="Q216">
        <v>2000</v>
      </c>
      <c r="R216" s="18">
        <v>36557</v>
      </c>
      <c r="S216">
        <v>6</v>
      </c>
      <c r="T216">
        <v>2</v>
      </c>
      <c r="U216">
        <v>2003</v>
      </c>
      <c r="V216" s="18">
        <v>37658</v>
      </c>
      <c r="W216" t="s">
        <v>1803</v>
      </c>
      <c r="X216" t="s">
        <v>1804</v>
      </c>
      <c r="Y216">
        <v>2</v>
      </c>
      <c r="Z216">
        <v>1</v>
      </c>
      <c r="AA216">
        <v>8106</v>
      </c>
      <c r="AB216">
        <v>7</v>
      </c>
      <c r="AC216">
        <v>1</v>
      </c>
      <c r="AD216">
        <v>1</v>
      </c>
      <c r="AE216" t="s">
        <v>4</v>
      </c>
      <c r="AF216">
        <v>1</v>
      </c>
      <c r="AG216">
        <v>63</v>
      </c>
      <c r="AH216">
        <v>63</v>
      </c>
      <c r="AI216" t="s">
        <v>1805</v>
      </c>
      <c r="AJ216" t="s">
        <v>4</v>
      </c>
      <c r="AK216" t="s">
        <v>12</v>
      </c>
      <c r="AL216" t="s">
        <v>13</v>
      </c>
    </row>
    <row r="217" spans="1:38" x14ac:dyDescent="0.25">
      <c r="A217" t="s">
        <v>5</v>
      </c>
      <c r="B217" s="19">
        <v>100</v>
      </c>
      <c r="C217" t="s">
        <v>1799</v>
      </c>
      <c r="D217" s="19">
        <v>800</v>
      </c>
      <c r="E217" t="s">
        <v>1800</v>
      </c>
      <c r="F217" s="19">
        <v>1</v>
      </c>
      <c r="G217" s="19" t="s">
        <v>1801</v>
      </c>
      <c r="H217" t="s">
        <v>4</v>
      </c>
      <c r="I217" t="s">
        <v>4</v>
      </c>
      <c r="J217" t="s">
        <v>1633</v>
      </c>
      <c r="K217" t="s">
        <v>57</v>
      </c>
      <c r="L217" t="s">
        <v>1634</v>
      </c>
      <c r="M217" t="s">
        <v>1635</v>
      </c>
      <c r="N217" t="s">
        <v>2020</v>
      </c>
      <c r="O217">
        <v>28</v>
      </c>
      <c r="P217">
        <v>1</v>
      </c>
      <c r="Q217">
        <v>2000</v>
      </c>
      <c r="R217" s="18">
        <v>36553</v>
      </c>
      <c r="S217">
        <v>17</v>
      </c>
      <c r="T217">
        <v>6</v>
      </c>
      <c r="U217">
        <v>2008</v>
      </c>
      <c r="V217" s="18">
        <v>39616</v>
      </c>
      <c r="W217" t="s">
        <v>1803</v>
      </c>
      <c r="X217" t="s">
        <v>1804</v>
      </c>
      <c r="Y217">
        <v>2</v>
      </c>
      <c r="Z217">
        <v>1</v>
      </c>
      <c r="AA217">
        <v>8106</v>
      </c>
      <c r="AB217">
        <v>8</v>
      </c>
      <c r="AC217">
        <v>1</v>
      </c>
      <c r="AD217">
        <v>2</v>
      </c>
      <c r="AE217" t="s">
        <v>4</v>
      </c>
      <c r="AF217">
        <v>1</v>
      </c>
      <c r="AG217" t="s">
        <v>1676</v>
      </c>
      <c r="AH217" t="s">
        <v>1676</v>
      </c>
      <c r="AI217" t="s">
        <v>1805</v>
      </c>
      <c r="AJ217" t="s">
        <v>4</v>
      </c>
      <c r="AK217" t="s">
        <v>12</v>
      </c>
      <c r="AL217" t="s">
        <v>13</v>
      </c>
    </row>
    <row r="218" spans="1:38" x14ac:dyDescent="0.25">
      <c r="A218" t="s">
        <v>5</v>
      </c>
      <c r="B218" s="19">
        <v>100</v>
      </c>
      <c r="C218" t="s">
        <v>1799</v>
      </c>
      <c r="D218" s="19">
        <v>800</v>
      </c>
      <c r="E218" t="s">
        <v>1800</v>
      </c>
      <c r="F218" s="19">
        <v>1</v>
      </c>
      <c r="G218" s="19" t="s">
        <v>1801</v>
      </c>
      <c r="H218" t="s">
        <v>4</v>
      </c>
      <c r="I218" t="s">
        <v>4</v>
      </c>
      <c r="J218" t="s">
        <v>1633</v>
      </c>
      <c r="K218" t="s">
        <v>57</v>
      </c>
      <c r="L218" t="s">
        <v>1634</v>
      </c>
      <c r="M218" t="s">
        <v>1635</v>
      </c>
      <c r="N218" t="s">
        <v>2021</v>
      </c>
      <c r="O218">
        <v>23</v>
      </c>
      <c r="P218">
        <v>2</v>
      </c>
      <c r="Q218">
        <v>2000</v>
      </c>
      <c r="R218" s="18">
        <v>36579</v>
      </c>
      <c r="S218">
        <v>30</v>
      </c>
      <c r="T218">
        <v>4</v>
      </c>
      <c r="U218">
        <v>2003</v>
      </c>
      <c r="V218" s="18">
        <v>37741</v>
      </c>
      <c r="W218" t="s">
        <v>1803</v>
      </c>
      <c r="X218" t="s">
        <v>1804</v>
      </c>
      <c r="Y218">
        <v>2</v>
      </c>
      <c r="Z218">
        <v>1</v>
      </c>
      <c r="AA218">
        <v>8106</v>
      </c>
      <c r="AB218">
        <v>10</v>
      </c>
      <c r="AC218">
        <v>1</v>
      </c>
      <c r="AD218">
        <v>1</v>
      </c>
      <c r="AE218" t="s">
        <v>4</v>
      </c>
      <c r="AF218">
        <v>1</v>
      </c>
      <c r="AG218">
        <v>72</v>
      </c>
      <c r="AH218">
        <v>72</v>
      </c>
      <c r="AI218" t="s">
        <v>1805</v>
      </c>
      <c r="AJ218" t="s">
        <v>4</v>
      </c>
      <c r="AK218" t="s">
        <v>12</v>
      </c>
      <c r="AL218" t="s">
        <v>13</v>
      </c>
    </row>
    <row r="219" spans="1:38" x14ac:dyDescent="0.25">
      <c r="A219" t="s">
        <v>5</v>
      </c>
      <c r="B219" s="19">
        <v>100</v>
      </c>
      <c r="C219" t="s">
        <v>1799</v>
      </c>
      <c r="D219" s="19">
        <v>800</v>
      </c>
      <c r="E219" t="s">
        <v>1800</v>
      </c>
      <c r="F219" s="19">
        <v>1</v>
      </c>
      <c r="G219" s="19" t="s">
        <v>1801</v>
      </c>
      <c r="H219" t="s">
        <v>4</v>
      </c>
      <c r="I219" t="s">
        <v>4</v>
      </c>
      <c r="J219" t="s">
        <v>1633</v>
      </c>
      <c r="K219" t="s">
        <v>57</v>
      </c>
      <c r="L219" t="s">
        <v>1634</v>
      </c>
      <c r="M219" t="s">
        <v>1635</v>
      </c>
      <c r="N219" t="s">
        <v>2022</v>
      </c>
      <c r="O219">
        <v>8</v>
      </c>
      <c r="P219">
        <v>11</v>
      </c>
      <c r="Q219">
        <v>1999</v>
      </c>
      <c r="R219" s="18">
        <v>36472</v>
      </c>
      <c r="S219">
        <v>10</v>
      </c>
      <c r="T219">
        <v>11</v>
      </c>
      <c r="U219">
        <v>2003</v>
      </c>
      <c r="V219" s="18">
        <v>37935</v>
      </c>
      <c r="W219" t="s">
        <v>1803</v>
      </c>
      <c r="X219" t="s">
        <v>1804</v>
      </c>
      <c r="Y219">
        <v>2</v>
      </c>
      <c r="Z219">
        <v>1</v>
      </c>
      <c r="AA219">
        <v>8107</v>
      </c>
      <c r="AB219">
        <v>2</v>
      </c>
      <c r="AC219">
        <v>1</v>
      </c>
      <c r="AD219">
        <v>1</v>
      </c>
      <c r="AE219" t="s">
        <v>4</v>
      </c>
      <c r="AF219">
        <v>1</v>
      </c>
      <c r="AG219">
        <v>76</v>
      </c>
      <c r="AH219">
        <v>76</v>
      </c>
      <c r="AI219" t="s">
        <v>1805</v>
      </c>
      <c r="AJ219" t="s">
        <v>4</v>
      </c>
      <c r="AK219" t="s">
        <v>12</v>
      </c>
      <c r="AL219" t="s">
        <v>13</v>
      </c>
    </row>
    <row r="220" spans="1:38" x14ac:dyDescent="0.25">
      <c r="A220" t="s">
        <v>5</v>
      </c>
      <c r="B220" s="19">
        <v>100</v>
      </c>
      <c r="C220" t="s">
        <v>1799</v>
      </c>
      <c r="D220" s="19">
        <v>800</v>
      </c>
      <c r="E220" t="s">
        <v>1800</v>
      </c>
      <c r="F220" s="19">
        <v>1</v>
      </c>
      <c r="G220" s="19" t="s">
        <v>1801</v>
      </c>
      <c r="H220" t="s">
        <v>4</v>
      </c>
      <c r="I220" t="s">
        <v>4</v>
      </c>
      <c r="J220" t="s">
        <v>1633</v>
      </c>
      <c r="K220" t="s">
        <v>57</v>
      </c>
      <c r="L220" t="s">
        <v>1634</v>
      </c>
      <c r="M220" t="s">
        <v>1635</v>
      </c>
      <c r="N220" t="s">
        <v>2023</v>
      </c>
      <c r="O220">
        <v>15</v>
      </c>
      <c r="P220">
        <v>2</v>
      </c>
      <c r="Q220">
        <v>2000</v>
      </c>
      <c r="R220" s="18">
        <v>36571</v>
      </c>
      <c r="S220">
        <v>19</v>
      </c>
      <c r="T220">
        <v>10</v>
      </c>
      <c r="U220">
        <v>2011</v>
      </c>
      <c r="V220" s="18">
        <v>40835</v>
      </c>
      <c r="W220" t="s">
        <v>1803</v>
      </c>
      <c r="X220" t="s">
        <v>1804</v>
      </c>
      <c r="Y220">
        <v>2</v>
      </c>
      <c r="Z220">
        <v>1</v>
      </c>
      <c r="AA220">
        <v>8107</v>
      </c>
      <c r="AB220">
        <v>3</v>
      </c>
      <c r="AC220">
        <v>1</v>
      </c>
      <c r="AD220">
        <v>1</v>
      </c>
      <c r="AE220" t="s">
        <v>4</v>
      </c>
      <c r="AF220">
        <v>1</v>
      </c>
      <c r="AG220">
        <v>178</v>
      </c>
      <c r="AH220">
        <v>178</v>
      </c>
      <c r="AI220" t="s">
        <v>1805</v>
      </c>
      <c r="AJ220" t="s">
        <v>4</v>
      </c>
      <c r="AK220" t="s">
        <v>12</v>
      </c>
      <c r="AL220" t="s">
        <v>13</v>
      </c>
    </row>
    <row r="221" spans="1:38" x14ac:dyDescent="0.25">
      <c r="A221" t="s">
        <v>5</v>
      </c>
      <c r="B221" s="19">
        <v>100</v>
      </c>
      <c r="C221" t="s">
        <v>1799</v>
      </c>
      <c r="D221" s="19">
        <v>800</v>
      </c>
      <c r="E221" t="s">
        <v>1800</v>
      </c>
      <c r="F221" s="19">
        <v>1</v>
      </c>
      <c r="G221" s="19" t="s">
        <v>1801</v>
      </c>
      <c r="H221" t="s">
        <v>4</v>
      </c>
      <c r="I221" t="s">
        <v>4</v>
      </c>
      <c r="J221" t="s">
        <v>1633</v>
      </c>
      <c r="K221" t="s">
        <v>57</v>
      </c>
      <c r="L221" t="s">
        <v>1634</v>
      </c>
      <c r="M221" t="s">
        <v>1635</v>
      </c>
      <c r="N221" t="s">
        <v>2024</v>
      </c>
      <c r="O221">
        <v>13</v>
      </c>
      <c r="P221">
        <v>12</v>
      </c>
      <c r="Q221">
        <v>1999</v>
      </c>
      <c r="R221" s="18">
        <v>36507</v>
      </c>
      <c r="S221">
        <v>12</v>
      </c>
      <c r="T221">
        <v>2</v>
      </c>
      <c r="U221">
        <v>2003</v>
      </c>
      <c r="V221" s="18">
        <v>37664</v>
      </c>
      <c r="W221" t="s">
        <v>1803</v>
      </c>
      <c r="X221" t="s">
        <v>1804</v>
      </c>
      <c r="Y221">
        <v>2</v>
      </c>
      <c r="Z221">
        <v>1</v>
      </c>
      <c r="AA221">
        <v>8107</v>
      </c>
      <c r="AB221">
        <v>4</v>
      </c>
      <c r="AC221">
        <v>1</v>
      </c>
      <c r="AD221">
        <v>1</v>
      </c>
      <c r="AE221" t="s">
        <v>4</v>
      </c>
      <c r="AF221">
        <v>1</v>
      </c>
      <c r="AG221">
        <v>48</v>
      </c>
      <c r="AH221">
        <v>48</v>
      </c>
      <c r="AI221" t="s">
        <v>1805</v>
      </c>
      <c r="AJ221" t="s">
        <v>4</v>
      </c>
      <c r="AK221" t="s">
        <v>12</v>
      </c>
      <c r="AL221" t="s">
        <v>13</v>
      </c>
    </row>
    <row r="222" spans="1:38" x14ac:dyDescent="0.25">
      <c r="A222" t="s">
        <v>5</v>
      </c>
      <c r="B222" s="19">
        <v>100</v>
      </c>
      <c r="C222" t="s">
        <v>1799</v>
      </c>
      <c r="D222" s="19">
        <v>800</v>
      </c>
      <c r="E222" t="s">
        <v>1800</v>
      </c>
      <c r="F222" s="19">
        <v>1</v>
      </c>
      <c r="G222" s="19" t="s">
        <v>1801</v>
      </c>
      <c r="H222" t="s">
        <v>4</v>
      </c>
      <c r="I222" t="s">
        <v>4</v>
      </c>
      <c r="J222" t="s">
        <v>1633</v>
      </c>
      <c r="K222" t="s">
        <v>57</v>
      </c>
      <c r="L222" t="s">
        <v>1634</v>
      </c>
      <c r="M222" t="s">
        <v>1635</v>
      </c>
      <c r="N222" t="s">
        <v>2025</v>
      </c>
      <c r="O222">
        <v>28</v>
      </c>
      <c r="P222">
        <v>8</v>
      </c>
      <c r="Q222">
        <v>2000</v>
      </c>
      <c r="R222" s="18">
        <v>36766</v>
      </c>
      <c r="S222">
        <v>19</v>
      </c>
      <c r="T222">
        <v>4</v>
      </c>
      <c r="U222">
        <v>2006</v>
      </c>
      <c r="V222" s="18">
        <v>38826</v>
      </c>
      <c r="W222" t="s">
        <v>1803</v>
      </c>
      <c r="X222" t="s">
        <v>1804</v>
      </c>
      <c r="Y222">
        <v>2</v>
      </c>
      <c r="Z222">
        <v>1</v>
      </c>
      <c r="AA222">
        <v>8107</v>
      </c>
      <c r="AB222">
        <v>5</v>
      </c>
      <c r="AC222">
        <v>1</v>
      </c>
      <c r="AD222">
        <v>1</v>
      </c>
      <c r="AE222" t="s">
        <v>4</v>
      </c>
      <c r="AF222">
        <v>1</v>
      </c>
      <c r="AG222">
        <v>118</v>
      </c>
      <c r="AH222">
        <v>118</v>
      </c>
      <c r="AI222" t="s">
        <v>1805</v>
      </c>
      <c r="AJ222" t="s">
        <v>4</v>
      </c>
      <c r="AK222" t="s">
        <v>12</v>
      </c>
      <c r="AL222" t="s">
        <v>13</v>
      </c>
    </row>
    <row r="223" spans="1:38" x14ac:dyDescent="0.25">
      <c r="A223" t="s">
        <v>5</v>
      </c>
      <c r="B223" s="19">
        <v>100</v>
      </c>
      <c r="C223" t="s">
        <v>1799</v>
      </c>
      <c r="D223" s="19">
        <v>800</v>
      </c>
      <c r="E223" t="s">
        <v>1800</v>
      </c>
      <c r="F223" s="19">
        <v>1</v>
      </c>
      <c r="G223" s="19" t="s">
        <v>1801</v>
      </c>
      <c r="H223" t="s">
        <v>4</v>
      </c>
      <c r="I223" t="s">
        <v>4</v>
      </c>
      <c r="J223" t="s">
        <v>1633</v>
      </c>
      <c r="K223" t="s">
        <v>57</v>
      </c>
      <c r="L223" t="s">
        <v>1634</v>
      </c>
      <c r="M223" t="s">
        <v>1635</v>
      </c>
      <c r="N223" t="s">
        <v>2026</v>
      </c>
      <c r="O223">
        <v>24</v>
      </c>
      <c r="P223">
        <v>10</v>
      </c>
      <c r="Q223">
        <v>2000</v>
      </c>
      <c r="R223" s="18">
        <v>36823</v>
      </c>
      <c r="S223">
        <v>29</v>
      </c>
      <c r="T223">
        <v>3</v>
      </c>
      <c r="U223">
        <v>2010</v>
      </c>
      <c r="V223" s="18">
        <v>40266</v>
      </c>
      <c r="W223" t="s">
        <v>1803</v>
      </c>
      <c r="X223" t="s">
        <v>1804</v>
      </c>
      <c r="Y223">
        <v>2</v>
      </c>
      <c r="Z223">
        <v>1</v>
      </c>
      <c r="AA223">
        <v>8107</v>
      </c>
      <c r="AB223">
        <v>6</v>
      </c>
      <c r="AC223">
        <v>1</v>
      </c>
      <c r="AD223">
        <v>1</v>
      </c>
      <c r="AE223" t="s">
        <v>4</v>
      </c>
      <c r="AF223">
        <v>1</v>
      </c>
      <c r="AG223">
        <v>154</v>
      </c>
      <c r="AH223">
        <v>154</v>
      </c>
      <c r="AI223" t="s">
        <v>1805</v>
      </c>
      <c r="AJ223" t="s">
        <v>4</v>
      </c>
      <c r="AK223" t="s">
        <v>12</v>
      </c>
      <c r="AL223" t="s">
        <v>13</v>
      </c>
    </row>
    <row r="224" spans="1:38" x14ac:dyDescent="0.25">
      <c r="A224" t="s">
        <v>5</v>
      </c>
      <c r="B224" s="19">
        <v>100</v>
      </c>
      <c r="C224" t="s">
        <v>1799</v>
      </c>
      <c r="D224" s="19">
        <v>800</v>
      </c>
      <c r="E224" t="s">
        <v>1800</v>
      </c>
      <c r="F224" s="19">
        <v>1</v>
      </c>
      <c r="G224" s="19" t="s">
        <v>1801</v>
      </c>
      <c r="H224" t="s">
        <v>4</v>
      </c>
      <c r="I224" t="s">
        <v>4</v>
      </c>
      <c r="J224" t="s">
        <v>1633</v>
      </c>
      <c r="K224" t="s">
        <v>57</v>
      </c>
      <c r="L224" t="s">
        <v>1634</v>
      </c>
      <c r="M224" t="s">
        <v>1635</v>
      </c>
      <c r="N224" t="s">
        <v>2027</v>
      </c>
      <c r="O224">
        <v>15</v>
      </c>
      <c r="P224">
        <v>5</v>
      </c>
      <c r="Q224">
        <v>2000</v>
      </c>
      <c r="R224" s="18">
        <v>36661</v>
      </c>
      <c r="S224">
        <v>23</v>
      </c>
      <c r="T224">
        <v>7</v>
      </c>
      <c r="U224">
        <v>2002</v>
      </c>
      <c r="V224" s="18">
        <v>37460</v>
      </c>
      <c r="W224" t="s">
        <v>1803</v>
      </c>
      <c r="X224" t="s">
        <v>1804</v>
      </c>
      <c r="Y224">
        <v>2</v>
      </c>
      <c r="Z224">
        <v>1</v>
      </c>
      <c r="AA224">
        <v>8107</v>
      </c>
      <c r="AB224">
        <v>7</v>
      </c>
      <c r="AC224">
        <v>1</v>
      </c>
      <c r="AD224">
        <v>1</v>
      </c>
      <c r="AE224" t="s">
        <v>4</v>
      </c>
      <c r="AF224">
        <v>1</v>
      </c>
      <c r="AG224">
        <v>25</v>
      </c>
      <c r="AH224">
        <v>25</v>
      </c>
      <c r="AI224" t="s">
        <v>1805</v>
      </c>
      <c r="AJ224" t="s">
        <v>4</v>
      </c>
      <c r="AK224" t="s">
        <v>12</v>
      </c>
      <c r="AL224" t="s">
        <v>13</v>
      </c>
    </row>
    <row r="225" spans="1:38" x14ac:dyDescent="0.25">
      <c r="A225" t="s">
        <v>5</v>
      </c>
      <c r="B225" s="19">
        <v>100</v>
      </c>
      <c r="C225" t="s">
        <v>1799</v>
      </c>
      <c r="D225" s="19">
        <v>800</v>
      </c>
      <c r="E225" t="s">
        <v>1800</v>
      </c>
      <c r="F225" s="19">
        <v>1</v>
      </c>
      <c r="G225" s="19" t="s">
        <v>1801</v>
      </c>
      <c r="H225" t="s">
        <v>4</v>
      </c>
      <c r="I225" t="s">
        <v>4</v>
      </c>
      <c r="J225" t="s">
        <v>1633</v>
      </c>
      <c r="K225" t="s">
        <v>57</v>
      </c>
      <c r="L225" t="s">
        <v>1634</v>
      </c>
      <c r="M225" t="s">
        <v>1635</v>
      </c>
      <c r="N225" t="s">
        <v>2028</v>
      </c>
      <c r="O225">
        <v>4</v>
      </c>
      <c r="P225">
        <v>1</v>
      </c>
      <c r="Q225">
        <v>2000</v>
      </c>
      <c r="R225" s="18">
        <v>36529</v>
      </c>
      <c r="S225">
        <v>13</v>
      </c>
      <c r="T225">
        <v>1</v>
      </c>
      <c r="U225">
        <v>2004</v>
      </c>
      <c r="V225" s="18">
        <v>37999</v>
      </c>
      <c r="W225" t="s">
        <v>1803</v>
      </c>
      <c r="X225" t="s">
        <v>1804</v>
      </c>
      <c r="Y225">
        <v>2</v>
      </c>
      <c r="Z225">
        <v>1</v>
      </c>
      <c r="AA225">
        <v>8107</v>
      </c>
      <c r="AB225">
        <v>8</v>
      </c>
      <c r="AC225">
        <v>1</v>
      </c>
      <c r="AD225">
        <v>1</v>
      </c>
      <c r="AE225" t="s">
        <v>4</v>
      </c>
      <c r="AF225">
        <v>1</v>
      </c>
      <c r="AG225">
        <v>75</v>
      </c>
      <c r="AH225">
        <v>75</v>
      </c>
      <c r="AI225" t="s">
        <v>1805</v>
      </c>
      <c r="AJ225" t="s">
        <v>4</v>
      </c>
      <c r="AK225" t="s">
        <v>12</v>
      </c>
      <c r="AL225" t="s">
        <v>13</v>
      </c>
    </row>
    <row r="226" spans="1:38" x14ac:dyDescent="0.25">
      <c r="A226" t="s">
        <v>5</v>
      </c>
      <c r="B226" s="19">
        <v>100</v>
      </c>
      <c r="C226" t="s">
        <v>1799</v>
      </c>
      <c r="D226" s="19">
        <v>800</v>
      </c>
      <c r="E226" t="s">
        <v>1800</v>
      </c>
      <c r="F226" s="19">
        <v>1</v>
      </c>
      <c r="G226" s="19" t="s">
        <v>1801</v>
      </c>
      <c r="H226" t="s">
        <v>4</v>
      </c>
      <c r="I226" t="s">
        <v>4</v>
      </c>
      <c r="J226" t="s">
        <v>1633</v>
      </c>
      <c r="K226" t="s">
        <v>57</v>
      </c>
      <c r="L226" t="s">
        <v>1634</v>
      </c>
      <c r="M226" t="s">
        <v>1635</v>
      </c>
      <c r="N226" t="s">
        <v>2029</v>
      </c>
      <c r="O226">
        <v>15</v>
      </c>
      <c r="P226">
        <v>6</v>
      </c>
      <c r="Q226">
        <v>2000</v>
      </c>
      <c r="R226" s="18">
        <v>36692</v>
      </c>
      <c r="S226">
        <v>4</v>
      </c>
      <c r="T226">
        <v>2</v>
      </c>
      <c r="U226">
        <v>2004</v>
      </c>
      <c r="V226" s="18">
        <v>38021</v>
      </c>
      <c r="W226" t="s">
        <v>1803</v>
      </c>
      <c r="X226" t="s">
        <v>1804</v>
      </c>
      <c r="Y226">
        <v>2</v>
      </c>
      <c r="Z226">
        <v>1</v>
      </c>
      <c r="AA226">
        <v>8107</v>
      </c>
      <c r="AB226">
        <v>9</v>
      </c>
      <c r="AC226">
        <v>1</v>
      </c>
      <c r="AD226">
        <v>1</v>
      </c>
      <c r="AE226" t="s">
        <v>4</v>
      </c>
      <c r="AF226">
        <v>1</v>
      </c>
      <c r="AG226">
        <v>47</v>
      </c>
      <c r="AH226">
        <v>47</v>
      </c>
      <c r="AI226" t="s">
        <v>1805</v>
      </c>
      <c r="AJ226" t="s">
        <v>4</v>
      </c>
      <c r="AK226" t="s">
        <v>12</v>
      </c>
      <c r="AL226" t="s">
        <v>13</v>
      </c>
    </row>
    <row r="227" spans="1:38" x14ac:dyDescent="0.25">
      <c r="A227" t="s">
        <v>5</v>
      </c>
      <c r="B227" s="19">
        <v>100</v>
      </c>
      <c r="C227" t="s">
        <v>1799</v>
      </c>
      <c r="D227" s="19">
        <v>800</v>
      </c>
      <c r="E227" t="s">
        <v>1800</v>
      </c>
      <c r="F227" s="19">
        <v>1</v>
      </c>
      <c r="G227" s="19" t="s">
        <v>1801</v>
      </c>
      <c r="H227" t="s">
        <v>4</v>
      </c>
      <c r="I227" t="s">
        <v>4</v>
      </c>
      <c r="J227" t="s">
        <v>1633</v>
      </c>
      <c r="K227" t="s">
        <v>57</v>
      </c>
      <c r="L227" t="s">
        <v>1634</v>
      </c>
      <c r="M227" t="s">
        <v>1635</v>
      </c>
      <c r="N227" t="s">
        <v>2030</v>
      </c>
      <c r="O227">
        <v>24</v>
      </c>
      <c r="P227">
        <v>10</v>
      </c>
      <c r="Q227">
        <v>2000</v>
      </c>
      <c r="R227" s="18">
        <v>36823</v>
      </c>
      <c r="S227">
        <v>7</v>
      </c>
      <c r="T227">
        <v>6</v>
      </c>
      <c r="U227">
        <v>2002</v>
      </c>
      <c r="V227" s="18">
        <v>37414</v>
      </c>
      <c r="W227" t="s">
        <v>1803</v>
      </c>
      <c r="X227" t="s">
        <v>1804</v>
      </c>
      <c r="Y227">
        <v>2</v>
      </c>
      <c r="Z227">
        <v>1</v>
      </c>
      <c r="AA227">
        <v>8107</v>
      </c>
      <c r="AB227">
        <v>10</v>
      </c>
      <c r="AC227">
        <v>1</v>
      </c>
      <c r="AD227">
        <v>1</v>
      </c>
      <c r="AE227" t="s">
        <v>4</v>
      </c>
      <c r="AF227">
        <v>1</v>
      </c>
      <c r="AG227">
        <v>44</v>
      </c>
      <c r="AH227">
        <v>44</v>
      </c>
      <c r="AI227" t="s">
        <v>1805</v>
      </c>
      <c r="AJ227" t="s">
        <v>4</v>
      </c>
      <c r="AK227" t="s">
        <v>12</v>
      </c>
      <c r="AL227" t="s">
        <v>13</v>
      </c>
    </row>
    <row r="228" spans="1:38" x14ac:dyDescent="0.25">
      <c r="A228" t="s">
        <v>5</v>
      </c>
      <c r="B228" s="19">
        <v>100</v>
      </c>
      <c r="C228" t="s">
        <v>1799</v>
      </c>
      <c r="D228" s="19">
        <v>800</v>
      </c>
      <c r="E228" t="s">
        <v>1800</v>
      </c>
      <c r="F228" s="19">
        <v>1</v>
      </c>
      <c r="G228" s="19" t="s">
        <v>1801</v>
      </c>
      <c r="H228" t="s">
        <v>4</v>
      </c>
      <c r="I228" t="s">
        <v>4</v>
      </c>
      <c r="J228" t="s">
        <v>1633</v>
      </c>
      <c r="K228" t="s">
        <v>57</v>
      </c>
      <c r="L228" t="s">
        <v>1634</v>
      </c>
      <c r="M228" t="s">
        <v>1635</v>
      </c>
      <c r="N228" t="s">
        <v>2031</v>
      </c>
      <c r="O228">
        <v>15</v>
      </c>
      <c r="P228">
        <v>5</v>
      </c>
      <c r="Q228">
        <v>2000</v>
      </c>
      <c r="R228" s="18">
        <v>36661</v>
      </c>
      <c r="S228">
        <v>9</v>
      </c>
      <c r="T228">
        <v>7</v>
      </c>
      <c r="U228">
        <v>2002</v>
      </c>
      <c r="V228" s="18">
        <v>37446</v>
      </c>
      <c r="W228" t="s">
        <v>1803</v>
      </c>
      <c r="X228" t="s">
        <v>1804</v>
      </c>
      <c r="Y228">
        <v>2</v>
      </c>
      <c r="Z228">
        <v>1</v>
      </c>
      <c r="AA228">
        <v>8107</v>
      </c>
      <c r="AB228">
        <v>11</v>
      </c>
      <c r="AC228">
        <v>1</v>
      </c>
      <c r="AD228">
        <v>1</v>
      </c>
      <c r="AE228" t="s">
        <v>4</v>
      </c>
      <c r="AF228">
        <v>1</v>
      </c>
      <c r="AG228">
        <v>32</v>
      </c>
      <c r="AH228">
        <v>32</v>
      </c>
      <c r="AI228" t="s">
        <v>1805</v>
      </c>
      <c r="AJ228" t="s">
        <v>4</v>
      </c>
      <c r="AK228" t="s">
        <v>12</v>
      </c>
      <c r="AL228" t="s">
        <v>13</v>
      </c>
    </row>
    <row r="229" spans="1:38" x14ac:dyDescent="0.25">
      <c r="A229" t="s">
        <v>5</v>
      </c>
      <c r="B229" s="19">
        <v>100</v>
      </c>
      <c r="C229" t="s">
        <v>1799</v>
      </c>
      <c r="D229" s="19">
        <v>800</v>
      </c>
      <c r="E229" t="s">
        <v>1800</v>
      </c>
      <c r="F229" s="19">
        <v>1</v>
      </c>
      <c r="G229" s="19" t="s">
        <v>1801</v>
      </c>
      <c r="H229" t="s">
        <v>4</v>
      </c>
      <c r="I229" t="s">
        <v>4</v>
      </c>
      <c r="J229" t="s">
        <v>1633</v>
      </c>
      <c r="K229" t="s">
        <v>57</v>
      </c>
      <c r="L229" t="s">
        <v>1634</v>
      </c>
      <c r="M229" t="s">
        <v>1635</v>
      </c>
      <c r="N229" t="s">
        <v>2032</v>
      </c>
      <c r="O229">
        <v>19</v>
      </c>
      <c r="P229">
        <v>6</v>
      </c>
      <c r="Q229">
        <v>2000</v>
      </c>
      <c r="R229" s="18">
        <v>36696</v>
      </c>
      <c r="S229">
        <v>30</v>
      </c>
      <c r="T229">
        <v>7</v>
      </c>
      <c r="U229">
        <v>2002</v>
      </c>
      <c r="V229" s="18">
        <v>37467</v>
      </c>
      <c r="W229" t="s">
        <v>1803</v>
      </c>
      <c r="X229" t="s">
        <v>1804</v>
      </c>
      <c r="Y229">
        <v>2</v>
      </c>
      <c r="Z229">
        <v>1</v>
      </c>
      <c r="AA229">
        <v>8107</v>
      </c>
      <c r="AB229">
        <v>12</v>
      </c>
      <c r="AC229">
        <v>1</v>
      </c>
      <c r="AD229">
        <v>1</v>
      </c>
      <c r="AE229" t="s">
        <v>4</v>
      </c>
      <c r="AF229">
        <v>1</v>
      </c>
      <c r="AG229">
        <v>126</v>
      </c>
      <c r="AH229">
        <v>126</v>
      </c>
      <c r="AI229" t="s">
        <v>1805</v>
      </c>
      <c r="AJ229" t="s">
        <v>4</v>
      </c>
      <c r="AK229" t="s">
        <v>12</v>
      </c>
      <c r="AL229" t="s">
        <v>13</v>
      </c>
    </row>
    <row r="230" spans="1:38" x14ac:dyDescent="0.25">
      <c r="A230" t="s">
        <v>5</v>
      </c>
      <c r="B230" s="19">
        <v>100</v>
      </c>
      <c r="C230" t="s">
        <v>1799</v>
      </c>
      <c r="D230" s="19">
        <v>800</v>
      </c>
      <c r="E230" t="s">
        <v>1800</v>
      </c>
      <c r="F230" s="19">
        <v>1</v>
      </c>
      <c r="G230" s="19" t="s">
        <v>1801</v>
      </c>
      <c r="H230" t="s">
        <v>4</v>
      </c>
      <c r="I230" t="s">
        <v>4</v>
      </c>
      <c r="J230" t="s">
        <v>1633</v>
      </c>
      <c r="K230" t="s">
        <v>57</v>
      </c>
      <c r="L230" t="s">
        <v>1634</v>
      </c>
      <c r="M230" t="s">
        <v>1635</v>
      </c>
      <c r="N230" t="s">
        <v>2033</v>
      </c>
      <c r="O230">
        <v>22</v>
      </c>
      <c r="P230">
        <v>3</v>
      </c>
      <c r="Q230">
        <v>2000</v>
      </c>
      <c r="R230" s="18">
        <v>36607</v>
      </c>
      <c r="S230">
        <v>18</v>
      </c>
      <c r="T230">
        <v>3</v>
      </c>
      <c r="U230">
        <v>2014</v>
      </c>
      <c r="V230" s="18">
        <v>41716</v>
      </c>
      <c r="W230" t="s">
        <v>1803</v>
      </c>
      <c r="X230" t="s">
        <v>1804</v>
      </c>
      <c r="Y230">
        <v>2</v>
      </c>
      <c r="Z230">
        <v>1</v>
      </c>
      <c r="AA230">
        <v>8108</v>
      </c>
      <c r="AB230">
        <v>1</v>
      </c>
      <c r="AC230">
        <v>1</v>
      </c>
      <c r="AD230">
        <v>1</v>
      </c>
      <c r="AE230" t="s">
        <v>4</v>
      </c>
      <c r="AF230">
        <v>1</v>
      </c>
      <c r="AG230">
        <v>219</v>
      </c>
      <c r="AH230">
        <v>219</v>
      </c>
      <c r="AI230" t="s">
        <v>1805</v>
      </c>
      <c r="AJ230" t="s">
        <v>4</v>
      </c>
      <c r="AK230" t="s">
        <v>12</v>
      </c>
      <c r="AL230" t="s">
        <v>13</v>
      </c>
    </row>
    <row r="231" spans="1:38" x14ac:dyDescent="0.25">
      <c r="A231" t="s">
        <v>5</v>
      </c>
      <c r="B231" s="19">
        <v>100</v>
      </c>
      <c r="C231" t="s">
        <v>1799</v>
      </c>
      <c r="D231" s="19">
        <v>800</v>
      </c>
      <c r="E231" t="s">
        <v>1800</v>
      </c>
      <c r="F231" s="19">
        <v>1</v>
      </c>
      <c r="G231" s="19" t="s">
        <v>1801</v>
      </c>
      <c r="H231" t="s">
        <v>4</v>
      </c>
      <c r="I231" t="s">
        <v>4</v>
      </c>
      <c r="J231" t="s">
        <v>1633</v>
      </c>
      <c r="K231" t="s">
        <v>57</v>
      </c>
      <c r="L231" t="s">
        <v>1634</v>
      </c>
      <c r="M231" t="s">
        <v>1635</v>
      </c>
      <c r="N231" t="s">
        <v>2034</v>
      </c>
      <c r="O231">
        <v>5</v>
      </c>
      <c r="P231">
        <v>4</v>
      </c>
      <c r="Q231">
        <v>2000</v>
      </c>
      <c r="R231" s="18">
        <v>36621</v>
      </c>
      <c r="S231">
        <v>11</v>
      </c>
      <c r="T231">
        <v>12</v>
      </c>
      <c r="U231">
        <v>2003</v>
      </c>
      <c r="V231" s="18">
        <v>37966</v>
      </c>
      <c r="W231" t="s">
        <v>1803</v>
      </c>
      <c r="X231" t="s">
        <v>1804</v>
      </c>
      <c r="Y231">
        <v>2</v>
      </c>
      <c r="Z231">
        <v>1</v>
      </c>
      <c r="AA231">
        <v>8108</v>
      </c>
      <c r="AB231">
        <v>2</v>
      </c>
      <c r="AC231">
        <v>1</v>
      </c>
      <c r="AD231">
        <v>2</v>
      </c>
      <c r="AE231" t="s">
        <v>4</v>
      </c>
      <c r="AF231">
        <v>1</v>
      </c>
      <c r="AG231" t="s">
        <v>2035</v>
      </c>
      <c r="AH231" t="s">
        <v>2035</v>
      </c>
      <c r="AI231" t="s">
        <v>1805</v>
      </c>
      <c r="AJ231" t="s">
        <v>4</v>
      </c>
      <c r="AK231" t="s">
        <v>12</v>
      </c>
      <c r="AL231" t="s">
        <v>13</v>
      </c>
    </row>
    <row r="232" spans="1:38" x14ac:dyDescent="0.25">
      <c r="A232" t="s">
        <v>5</v>
      </c>
      <c r="B232" s="19">
        <v>100</v>
      </c>
      <c r="C232" t="s">
        <v>1799</v>
      </c>
      <c r="D232" s="19">
        <v>800</v>
      </c>
      <c r="E232" t="s">
        <v>1800</v>
      </c>
      <c r="F232" s="19">
        <v>1</v>
      </c>
      <c r="G232" s="19" t="s">
        <v>1801</v>
      </c>
      <c r="H232" t="s">
        <v>4</v>
      </c>
      <c r="I232" t="s">
        <v>4</v>
      </c>
      <c r="J232" t="s">
        <v>1633</v>
      </c>
      <c r="K232" t="s">
        <v>57</v>
      </c>
      <c r="L232" t="s">
        <v>1634</v>
      </c>
      <c r="M232" t="s">
        <v>1635</v>
      </c>
      <c r="N232" t="s">
        <v>2034</v>
      </c>
      <c r="O232">
        <v>11</v>
      </c>
      <c r="P232">
        <v>12</v>
      </c>
      <c r="Q232">
        <v>2003</v>
      </c>
      <c r="R232" s="18">
        <v>37966</v>
      </c>
      <c r="S232">
        <v>24</v>
      </c>
      <c r="T232">
        <v>6</v>
      </c>
      <c r="U232">
        <v>2014</v>
      </c>
      <c r="V232" s="18">
        <v>41814</v>
      </c>
      <c r="W232" t="s">
        <v>1803</v>
      </c>
      <c r="X232" t="s">
        <v>1804</v>
      </c>
      <c r="Y232">
        <v>2</v>
      </c>
      <c r="Z232">
        <v>1</v>
      </c>
      <c r="AA232">
        <v>8108</v>
      </c>
      <c r="AB232">
        <v>3</v>
      </c>
      <c r="AC232">
        <v>2</v>
      </c>
      <c r="AD232">
        <v>2</v>
      </c>
      <c r="AE232" t="s">
        <v>4</v>
      </c>
      <c r="AF232">
        <v>1</v>
      </c>
      <c r="AG232" t="s">
        <v>1642</v>
      </c>
      <c r="AH232" t="s">
        <v>1642</v>
      </c>
      <c r="AI232" t="s">
        <v>1805</v>
      </c>
      <c r="AJ232" t="s">
        <v>4</v>
      </c>
      <c r="AK232" t="s">
        <v>12</v>
      </c>
      <c r="AL232" t="s">
        <v>13</v>
      </c>
    </row>
    <row r="233" spans="1:38" x14ac:dyDescent="0.25">
      <c r="A233" t="s">
        <v>5</v>
      </c>
      <c r="B233" s="19">
        <v>100</v>
      </c>
      <c r="C233" t="s">
        <v>1799</v>
      </c>
      <c r="D233" s="19">
        <v>800</v>
      </c>
      <c r="E233" t="s">
        <v>1800</v>
      </c>
      <c r="F233" s="19">
        <v>1</v>
      </c>
      <c r="G233" s="19" t="s">
        <v>1801</v>
      </c>
      <c r="H233" t="s">
        <v>4</v>
      </c>
      <c r="I233" t="s">
        <v>4</v>
      </c>
      <c r="J233" t="s">
        <v>1633</v>
      </c>
      <c r="K233" t="s">
        <v>57</v>
      </c>
      <c r="L233" t="s">
        <v>1634</v>
      </c>
      <c r="M233" t="s">
        <v>1635</v>
      </c>
      <c r="N233" t="s">
        <v>2036</v>
      </c>
      <c r="O233">
        <v>22</v>
      </c>
      <c r="P233">
        <v>5</v>
      </c>
      <c r="Q233">
        <v>2000</v>
      </c>
      <c r="R233" s="18">
        <v>36668</v>
      </c>
      <c r="S233">
        <v>11</v>
      </c>
      <c r="T233">
        <v>11</v>
      </c>
      <c r="U233">
        <v>2003</v>
      </c>
      <c r="V233" s="18">
        <v>37936</v>
      </c>
      <c r="W233" t="s">
        <v>1803</v>
      </c>
      <c r="X233" t="s">
        <v>1804</v>
      </c>
      <c r="Y233">
        <v>2</v>
      </c>
      <c r="Z233">
        <v>1</v>
      </c>
      <c r="AA233">
        <v>8108</v>
      </c>
      <c r="AB233">
        <v>4</v>
      </c>
      <c r="AC233">
        <v>1</v>
      </c>
      <c r="AD233">
        <v>1</v>
      </c>
      <c r="AE233" t="s">
        <v>4</v>
      </c>
      <c r="AF233">
        <v>1</v>
      </c>
      <c r="AG233">
        <v>79</v>
      </c>
      <c r="AH233">
        <v>79</v>
      </c>
      <c r="AI233" t="s">
        <v>1805</v>
      </c>
      <c r="AJ233" t="s">
        <v>4</v>
      </c>
      <c r="AK233" t="s">
        <v>12</v>
      </c>
      <c r="AL233" t="s">
        <v>13</v>
      </c>
    </row>
    <row r="234" spans="1:38" x14ac:dyDescent="0.25">
      <c r="A234" t="s">
        <v>5</v>
      </c>
      <c r="B234" s="19">
        <v>100</v>
      </c>
      <c r="C234" t="s">
        <v>1799</v>
      </c>
      <c r="D234" s="19">
        <v>800</v>
      </c>
      <c r="E234" t="s">
        <v>1800</v>
      </c>
      <c r="F234" s="19">
        <v>1</v>
      </c>
      <c r="G234" s="19" t="s">
        <v>1801</v>
      </c>
      <c r="H234" t="s">
        <v>4</v>
      </c>
      <c r="I234" t="s">
        <v>4</v>
      </c>
      <c r="J234" t="s">
        <v>1633</v>
      </c>
      <c r="K234" t="s">
        <v>57</v>
      </c>
      <c r="L234" t="s">
        <v>1634</v>
      </c>
      <c r="M234" t="s">
        <v>1635</v>
      </c>
      <c r="N234" t="s">
        <v>2037</v>
      </c>
      <c r="O234">
        <v>13</v>
      </c>
      <c r="P234">
        <v>4</v>
      </c>
      <c r="Q234">
        <v>2000</v>
      </c>
      <c r="R234" s="18">
        <v>36629</v>
      </c>
      <c r="S234">
        <v>4</v>
      </c>
      <c r="T234">
        <v>3</v>
      </c>
      <c r="U234">
        <v>2010</v>
      </c>
      <c r="V234" s="18">
        <v>40241</v>
      </c>
      <c r="W234" t="s">
        <v>1803</v>
      </c>
      <c r="X234" t="s">
        <v>1804</v>
      </c>
      <c r="Y234">
        <v>2</v>
      </c>
      <c r="Z234">
        <v>1</v>
      </c>
      <c r="AA234">
        <v>8108</v>
      </c>
      <c r="AB234">
        <v>5</v>
      </c>
      <c r="AC234">
        <v>1</v>
      </c>
      <c r="AD234">
        <v>2</v>
      </c>
      <c r="AE234" t="s">
        <v>4</v>
      </c>
      <c r="AF234">
        <v>1</v>
      </c>
      <c r="AG234" t="s">
        <v>1642</v>
      </c>
      <c r="AH234" t="s">
        <v>1642</v>
      </c>
      <c r="AI234" t="s">
        <v>1805</v>
      </c>
      <c r="AJ234" t="s">
        <v>4</v>
      </c>
      <c r="AK234" t="s">
        <v>12</v>
      </c>
      <c r="AL234" t="s">
        <v>13</v>
      </c>
    </row>
    <row r="235" spans="1:38" x14ac:dyDescent="0.25">
      <c r="A235" t="s">
        <v>5</v>
      </c>
      <c r="B235" s="19">
        <v>100</v>
      </c>
      <c r="C235" t="s">
        <v>1799</v>
      </c>
      <c r="D235" s="19">
        <v>800</v>
      </c>
      <c r="E235" t="s">
        <v>1800</v>
      </c>
      <c r="F235" s="19">
        <v>1</v>
      </c>
      <c r="G235" s="19" t="s">
        <v>1801</v>
      </c>
      <c r="H235" t="s">
        <v>4</v>
      </c>
      <c r="I235" t="s">
        <v>4</v>
      </c>
      <c r="J235" t="s">
        <v>1633</v>
      </c>
      <c r="K235" t="s">
        <v>57</v>
      </c>
      <c r="L235" t="s">
        <v>1634</v>
      </c>
      <c r="M235" t="s">
        <v>1635</v>
      </c>
      <c r="N235" t="s">
        <v>2038</v>
      </c>
      <c r="O235">
        <v>2</v>
      </c>
      <c r="P235">
        <v>3</v>
      </c>
      <c r="Q235">
        <v>2000</v>
      </c>
      <c r="R235" s="18">
        <v>36587</v>
      </c>
      <c r="S235">
        <v>10</v>
      </c>
      <c r="T235">
        <v>11</v>
      </c>
      <c r="U235">
        <v>2003</v>
      </c>
      <c r="V235" s="18">
        <v>37935</v>
      </c>
      <c r="W235" t="s">
        <v>1803</v>
      </c>
      <c r="X235" t="s">
        <v>1804</v>
      </c>
      <c r="Y235">
        <v>2</v>
      </c>
      <c r="Z235">
        <v>1</v>
      </c>
      <c r="AA235">
        <v>8108</v>
      </c>
      <c r="AB235">
        <v>7</v>
      </c>
      <c r="AC235">
        <v>1</v>
      </c>
      <c r="AD235">
        <v>1</v>
      </c>
      <c r="AE235" t="s">
        <v>4</v>
      </c>
      <c r="AF235">
        <v>1</v>
      </c>
      <c r="AG235">
        <v>62</v>
      </c>
      <c r="AH235">
        <v>62</v>
      </c>
      <c r="AI235" t="s">
        <v>1805</v>
      </c>
      <c r="AJ235" t="s">
        <v>4</v>
      </c>
      <c r="AK235" t="s">
        <v>12</v>
      </c>
      <c r="AL235" t="s">
        <v>13</v>
      </c>
    </row>
    <row r="236" spans="1:38" x14ac:dyDescent="0.25">
      <c r="A236" t="s">
        <v>5</v>
      </c>
      <c r="B236" s="19">
        <v>100</v>
      </c>
      <c r="C236" t="s">
        <v>1799</v>
      </c>
      <c r="D236" s="19">
        <v>800</v>
      </c>
      <c r="E236" t="s">
        <v>1800</v>
      </c>
      <c r="F236" s="19">
        <v>1</v>
      </c>
      <c r="G236" s="19" t="s">
        <v>1801</v>
      </c>
      <c r="H236" t="s">
        <v>4</v>
      </c>
      <c r="I236" t="s">
        <v>4</v>
      </c>
      <c r="J236" t="s">
        <v>1633</v>
      </c>
      <c r="K236" t="s">
        <v>57</v>
      </c>
      <c r="L236" t="s">
        <v>1634</v>
      </c>
      <c r="M236" t="s">
        <v>1635</v>
      </c>
      <c r="N236" t="s">
        <v>2039</v>
      </c>
      <c r="O236">
        <v>22</v>
      </c>
      <c r="P236">
        <v>5</v>
      </c>
      <c r="Q236">
        <v>2000</v>
      </c>
      <c r="R236" s="18">
        <v>36668</v>
      </c>
      <c r="S236">
        <v>30</v>
      </c>
      <c r="T236">
        <v>9</v>
      </c>
      <c r="U236">
        <v>2005</v>
      </c>
      <c r="V236" s="18">
        <v>38625</v>
      </c>
      <c r="W236" t="s">
        <v>1803</v>
      </c>
      <c r="X236" t="s">
        <v>1804</v>
      </c>
      <c r="Y236">
        <v>2</v>
      </c>
      <c r="Z236">
        <v>1</v>
      </c>
      <c r="AA236">
        <v>8108</v>
      </c>
      <c r="AB236">
        <v>8</v>
      </c>
      <c r="AC236">
        <v>1</v>
      </c>
      <c r="AD236">
        <v>1</v>
      </c>
      <c r="AE236" t="s">
        <v>4</v>
      </c>
      <c r="AF236">
        <v>1</v>
      </c>
      <c r="AG236">
        <v>94</v>
      </c>
      <c r="AH236">
        <v>94</v>
      </c>
      <c r="AI236" t="s">
        <v>1805</v>
      </c>
      <c r="AJ236" t="s">
        <v>4</v>
      </c>
      <c r="AK236" t="s">
        <v>12</v>
      </c>
      <c r="AL236" t="s">
        <v>13</v>
      </c>
    </row>
    <row r="237" spans="1:38" x14ac:dyDescent="0.25">
      <c r="A237" t="s">
        <v>5</v>
      </c>
      <c r="B237" s="19">
        <v>100</v>
      </c>
      <c r="C237" t="s">
        <v>1799</v>
      </c>
      <c r="D237" s="19">
        <v>800</v>
      </c>
      <c r="E237" t="s">
        <v>1800</v>
      </c>
      <c r="F237" s="19">
        <v>1</v>
      </c>
      <c r="G237" s="19" t="s">
        <v>1801</v>
      </c>
      <c r="H237" t="s">
        <v>4</v>
      </c>
      <c r="I237" t="s">
        <v>4</v>
      </c>
      <c r="J237" t="s">
        <v>1633</v>
      </c>
      <c r="K237" t="s">
        <v>57</v>
      </c>
      <c r="L237" t="s">
        <v>1634</v>
      </c>
      <c r="M237" t="s">
        <v>1635</v>
      </c>
      <c r="N237" t="s">
        <v>2040</v>
      </c>
      <c r="O237">
        <v>9</v>
      </c>
      <c r="P237">
        <v>3</v>
      </c>
      <c r="Q237">
        <v>2000</v>
      </c>
      <c r="R237" s="18">
        <v>36594</v>
      </c>
      <c r="S237">
        <v>19</v>
      </c>
      <c r="T237">
        <v>12</v>
      </c>
      <c r="U237">
        <v>2005</v>
      </c>
      <c r="V237" s="18">
        <v>38705</v>
      </c>
      <c r="W237" t="s">
        <v>1803</v>
      </c>
      <c r="X237" t="s">
        <v>1804</v>
      </c>
      <c r="Y237">
        <v>2</v>
      </c>
      <c r="Z237">
        <v>1</v>
      </c>
      <c r="AA237">
        <v>8109</v>
      </c>
      <c r="AB237">
        <v>1</v>
      </c>
      <c r="AC237">
        <v>1</v>
      </c>
      <c r="AD237">
        <v>1</v>
      </c>
      <c r="AE237" t="s">
        <v>4</v>
      </c>
      <c r="AF237">
        <v>1</v>
      </c>
      <c r="AG237">
        <v>83</v>
      </c>
      <c r="AH237">
        <v>83</v>
      </c>
      <c r="AI237" t="s">
        <v>1805</v>
      </c>
      <c r="AJ237" t="s">
        <v>4</v>
      </c>
      <c r="AK237" t="s">
        <v>12</v>
      </c>
      <c r="AL237" t="s">
        <v>13</v>
      </c>
    </row>
    <row r="238" spans="1:38" x14ac:dyDescent="0.25">
      <c r="A238" t="s">
        <v>5</v>
      </c>
      <c r="B238" s="19">
        <v>100</v>
      </c>
      <c r="C238" t="s">
        <v>1799</v>
      </c>
      <c r="D238" s="19">
        <v>800</v>
      </c>
      <c r="E238" t="s">
        <v>1800</v>
      </c>
      <c r="F238" s="19">
        <v>1</v>
      </c>
      <c r="G238" s="19" t="s">
        <v>1801</v>
      </c>
      <c r="H238" t="s">
        <v>4</v>
      </c>
      <c r="I238" t="s">
        <v>4</v>
      </c>
      <c r="J238" t="s">
        <v>1633</v>
      </c>
      <c r="K238" t="s">
        <v>57</v>
      </c>
      <c r="L238" t="s">
        <v>1634</v>
      </c>
      <c r="M238" t="s">
        <v>1635</v>
      </c>
      <c r="N238" t="s">
        <v>2041</v>
      </c>
      <c r="O238">
        <v>31</v>
      </c>
      <c r="P238">
        <v>10</v>
      </c>
      <c r="Q238">
        <v>2000</v>
      </c>
      <c r="R238" s="18">
        <v>36830</v>
      </c>
      <c r="S238">
        <v>21</v>
      </c>
      <c r="T238">
        <v>1</v>
      </c>
      <c r="U238">
        <v>2005</v>
      </c>
      <c r="V238" s="18">
        <v>38373</v>
      </c>
      <c r="W238" t="s">
        <v>1803</v>
      </c>
      <c r="X238" t="s">
        <v>1804</v>
      </c>
      <c r="Y238">
        <v>2</v>
      </c>
      <c r="Z238">
        <v>1</v>
      </c>
      <c r="AA238">
        <v>8109</v>
      </c>
      <c r="AB238">
        <v>2</v>
      </c>
      <c r="AC238">
        <v>1</v>
      </c>
      <c r="AD238">
        <v>1</v>
      </c>
      <c r="AE238" t="s">
        <v>4</v>
      </c>
      <c r="AF238">
        <v>1</v>
      </c>
      <c r="AG238">
        <v>42</v>
      </c>
      <c r="AH238">
        <v>42</v>
      </c>
      <c r="AI238" t="s">
        <v>1805</v>
      </c>
      <c r="AJ238" t="s">
        <v>4</v>
      </c>
      <c r="AK238" t="s">
        <v>12</v>
      </c>
      <c r="AL238" t="s">
        <v>13</v>
      </c>
    </row>
    <row r="239" spans="1:38" x14ac:dyDescent="0.25">
      <c r="A239" t="s">
        <v>5</v>
      </c>
      <c r="B239" s="19">
        <v>100</v>
      </c>
      <c r="C239" t="s">
        <v>1799</v>
      </c>
      <c r="D239" s="19">
        <v>800</v>
      </c>
      <c r="E239" t="s">
        <v>1800</v>
      </c>
      <c r="F239" s="19">
        <v>1</v>
      </c>
      <c r="G239" s="19" t="s">
        <v>1801</v>
      </c>
      <c r="H239" t="s">
        <v>4</v>
      </c>
      <c r="I239" t="s">
        <v>4</v>
      </c>
      <c r="J239" t="s">
        <v>1633</v>
      </c>
      <c r="K239" t="s">
        <v>57</v>
      </c>
      <c r="L239" t="s">
        <v>1634</v>
      </c>
      <c r="M239" t="s">
        <v>1635</v>
      </c>
      <c r="N239" t="s">
        <v>2042</v>
      </c>
      <c r="O239">
        <v>8</v>
      </c>
      <c r="P239">
        <v>11</v>
      </c>
      <c r="Q239">
        <v>2000</v>
      </c>
      <c r="R239" s="18">
        <v>36838</v>
      </c>
      <c r="S239">
        <v>5</v>
      </c>
      <c r="T239">
        <v>5</v>
      </c>
      <c r="U239">
        <v>2003</v>
      </c>
      <c r="V239" s="18">
        <v>37746</v>
      </c>
      <c r="W239" t="s">
        <v>1803</v>
      </c>
      <c r="X239" t="s">
        <v>1804</v>
      </c>
      <c r="Y239">
        <v>2</v>
      </c>
      <c r="Z239">
        <v>1</v>
      </c>
      <c r="AA239">
        <v>8109</v>
      </c>
      <c r="AB239">
        <v>3</v>
      </c>
      <c r="AC239">
        <v>1</v>
      </c>
      <c r="AD239">
        <v>1</v>
      </c>
      <c r="AE239" t="s">
        <v>4</v>
      </c>
      <c r="AF239">
        <v>1</v>
      </c>
      <c r="AG239">
        <v>52</v>
      </c>
      <c r="AH239">
        <v>52</v>
      </c>
      <c r="AI239" t="s">
        <v>1805</v>
      </c>
      <c r="AJ239" t="s">
        <v>4</v>
      </c>
      <c r="AK239" t="s">
        <v>12</v>
      </c>
      <c r="AL239" t="s">
        <v>13</v>
      </c>
    </row>
    <row r="240" spans="1:38" x14ac:dyDescent="0.25">
      <c r="A240" t="s">
        <v>5</v>
      </c>
      <c r="B240" s="19">
        <v>100</v>
      </c>
      <c r="C240" t="s">
        <v>1799</v>
      </c>
      <c r="D240" s="19">
        <v>800</v>
      </c>
      <c r="E240" t="s">
        <v>1800</v>
      </c>
      <c r="F240" s="19">
        <v>1</v>
      </c>
      <c r="G240" s="19" t="s">
        <v>1801</v>
      </c>
      <c r="H240" t="s">
        <v>4</v>
      </c>
      <c r="I240" t="s">
        <v>4</v>
      </c>
      <c r="J240" t="s">
        <v>1633</v>
      </c>
      <c r="K240" t="s">
        <v>57</v>
      </c>
      <c r="L240" t="s">
        <v>1634</v>
      </c>
      <c r="M240" t="s">
        <v>1635</v>
      </c>
      <c r="N240" t="s">
        <v>2043</v>
      </c>
      <c r="O240">
        <v>14</v>
      </c>
      <c r="P240">
        <v>11</v>
      </c>
      <c r="Q240">
        <v>2000</v>
      </c>
      <c r="R240" s="18">
        <v>36844</v>
      </c>
      <c r="S240">
        <v>15</v>
      </c>
      <c r="T240">
        <v>7</v>
      </c>
      <c r="U240">
        <v>2003</v>
      </c>
      <c r="V240" s="18">
        <v>37817</v>
      </c>
      <c r="W240" t="s">
        <v>1803</v>
      </c>
      <c r="X240" t="s">
        <v>1804</v>
      </c>
      <c r="Y240">
        <v>2</v>
      </c>
      <c r="Z240">
        <v>1</v>
      </c>
      <c r="AA240">
        <v>8109</v>
      </c>
      <c r="AB240">
        <v>4</v>
      </c>
      <c r="AC240">
        <v>1</v>
      </c>
      <c r="AD240">
        <v>1</v>
      </c>
      <c r="AE240" t="s">
        <v>4</v>
      </c>
      <c r="AF240">
        <v>1</v>
      </c>
      <c r="AG240">
        <v>43</v>
      </c>
      <c r="AH240">
        <v>43</v>
      </c>
      <c r="AI240" t="s">
        <v>1805</v>
      </c>
      <c r="AJ240" t="s">
        <v>4</v>
      </c>
      <c r="AK240" t="s">
        <v>12</v>
      </c>
      <c r="AL240" t="s">
        <v>13</v>
      </c>
    </row>
    <row r="241" spans="1:38" x14ac:dyDescent="0.25">
      <c r="A241" t="s">
        <v>5</v>
      </c>
      <c r="B241" s="19">
        <v>100</v>
      </c>
      <c r="C241" t="s">
        <v>1799</v>
      </c>
      <c r="D241" s="19">
        <v>800</v>
      </c>
      <c r="E241" t="s">
        <v>1800</v>
      </c>
      <c r="F241" s="19">
        <v>1</v>
      </c>
      <c r="G241" s="19" t="s">
        <v>1801</v>
      </c>
      <c r="H241" t="s">
        <v>4</v>
      </c>
      <c r="I241" t="s">
        <v>4</v>
      </c>
      <c r="J241" t="s">
        <v>1633</v>
      </c>
      <c r="K241" t="s">
        <v>57</v>
      </c>
      <c r="L241" t="s">
        <v>1634</v>
      </c>
      <c r="M241" t="s">
        <v>1635</v>
      </c>
      <c r="N241" t="s">
        <v>2044</v>
      </c>
      <c r="O241">
        <v>31</v>
      </c>
      <c r="P241">
        <v>10</v>
      </c>
      <c r="Q241">
        <v>2000</v>
      </c>
      <c r="R241" s="18">
        <v>36830</v>
      </c>
      <c r="S241">
        <v>16</v>
      </c>
      <c r="T241">
        <v>10</v>
      </c>
      <c r="U241">
        <v>2002</v>
      </c>
      <c r="V241" s="18">
        <v>37545</v>
      </c>
      <c r="W241" t="s">
        <v>1803</v>
      </c>
      <c r="X241" t="s">
        <v>1804</v>
      </c>
      <c r="Y241">
        <v>2</v>
      </c>
      <c r="Z241">
        <v>1</v>
      </c>
      <c r="AA241">
        <v>8109</v>
      </c>
      <c r="AB241">
        <v>5</v>
      </c>
      <c r="AC241">
        <v>1</v>
      </c>
      <c r="AD241">
        <v>1</v>
      </c>
      <c r="AE241" t="s">
        <v>4</v>
      </c>
      <c r="AF241">
        <v>1</v>
      </c>
      <c r="AG241">
        <v>41</v>
      </c>
      <c r="AH241">
        <v>41</v>
      </c>
      <c r="AI241" t="s">
        <v>1805</v>
      </c>
      <c r="AJ241" t="s">
        <v>4</v>
      </c>
      <c r="AK241" t="s">
        <v>12</v>
      </c>
      <c r="AL241" t="s">
        <v>13</v>
      </c>
    </row>
    <row r="242" spans="1:38" x14ac:dyDescent="0.25">
      <c r="A242" t="s">
        <v>5</v>
      </c>
      <c r="B242" s="19">
        <v>100</v>
      </c>
      <c r="C242" t="s">
        <v>1799</v>
      </c>
      <c r="D242" s="19">
        <v>800</v>
      </c>
      <c r="E242" t="s">
        <v>1800</v>
      </c>
      <c r="F242" s="19">
        <v>1</v>
      </c>
      <c r="G242" s="19" t="s">
        <v>1801</v>
      </c>
      <c r="H242" t="s">
        <v>4</v>
      </c>
      <c r="I242" t="s">
        <v>4</v>
      </c>
      <c r="J242" t="s">
        <v>1633</v>
      </c>
      <c r="K242" t="s">
        <v>57</v>
      </c>
      <c r="L242" t="s">
        <v>1634</v>
      </c>
      <c r="M242" t="s">
        <v>1635</v>
      </c>
      <c r="N242" t="s">
        <v>2045</v>
      </c>
      <c r="O242">
        <v>2</v>
      </c>
      <c r="P242">
        <v>11</v>
      </c>
      <c r="Q242">
        <v>2000</v>
      </c>
      <c r="R242" s="18">
        <v>36832</v>
      </c>
      <c r="S242">
        <v>20</v>
      </c>
      <c r="T242">
        <v>6</v>
      </c>
      <c r="U242">
        <v>2003</v>
      </c>
      <c r="V242" s="18">
        <v>37792</v>
      </c>
      <c r="W242" t="s">
        <v>1803</v>
      </c>
      <c r="X242" t="s">
        <v>1804</v>
      </c>
      <c r="Y242">
        <v>2</v>
      </c>
      <c r="Z242">
        <v>1</v>
      </c>
      <c r="AA242">
        <v>8109</v>
      </c>
      <c r="AB242">
        <v>6</v>
      </c>
      <c r="AC242">
        <v>1</v>
      </c>
      <c r="AD242">
        <v>1</v>
      </c>
      <c r="AE242" t="s">
        <v>4</v>
      </c>
      <c r="AF242">
        <v>1</v>
      </c>
      <c r="AG242">
        <v>43</v>
      </c>
      <c r="AH242">
        <v>43</v>
      </c>
      <c r="AI242" t="s">
        <v>1805</v>
      </c>
      <c r="AJ242" t="s">
        <v>4</v>
      </c>
      <c r="AK242" t="s">
        <v>12</v>
      </c>
      <c r="AL242" t="s">
        <v>13</v>
      </c>
    </row>
    <row r="243" spans="1:38" x14ac:dyDescent="0.25">
      <c r="A243" t="s">
        <v>5</v>
      </c>
      <c r="B243" s="19">
        <v>100</v>
      </c>
      <c r="C243" t="s">
        <v>1799</v>
      </c>
      <c r="D243" s="19">
        <v>800</v>
      </c>
      <c r="E243" t="s">
        <v>1800</v>
      </c>
      <c r="F243" s="19">
        <v>1</v>
      </c>
      <c r="G243" s="19" t="s">
        <v>1801</v>
      </c>
      <c r="H243" t="s">
        <v>4</v>
      </c>
      <c r="I243" t="s">
        <v>4</v>
      </c>
      <c r="J243" t="s">
        <v>1633</v>
      </c>
      <c r="K243" t="s">
        <v>57</v>
      </c>
      <c r="L243" t="s">
        <v>1634</v>
      </c>
      <c r="M243" t="s">
        <v>1635</v>
      </c>
      <c r="N243" t="s">
        <v>2046</v>
      </c>
      <c r="O243">
        <v>7</v>
      </c>
      <c r="P243">
        <v>7</v>
      </c>
      <c r="Q243">
        <v>2000</v>
      </c>
      <c r="R243" s="18">
        <v>36714</v>
      </c>
      <c r="S243">
        <v>14</v>
      </c>
      <c r="T243">
        <v>1</v>
      </c>
      <c r="U243">
        <v>2005</v>
      </c>
      <c r="V243" s="18">
        <v>38366</v>
      </c>
      <c r="W243" t="s">
        <v>1803</v>
      </c>
      <c r="X243" t="s">
        <v>1804</v>
      </c>
      <c r="Y243">
        <v>2</v>
      </c>
      <c r="Z243">
        <v>1</v>
      </c>
      <c r="AA243">
        <v>8109</v>
      </c>
      <c r="AB243">
        <v>8</v>
      </c>
      <c r="AC243">
        <v>1</v>
      </c>
      <c r="AD243">
        <v>1</v>
      </c>
      <c r="AE243" t="s">
        <v>4</v>
      </c>
      <c r="AF243">
        <v>1</v>
      </c>
      <c r="AG243">
        <v>88</v>
      </c>
      <c r="AH243">
        <v>88</v>
      </c>
      <c r="AI243" t="s">
        <v>1805</v>
      </c>
      <c r="AJ243" t="s">
        <v>4</v>
      </c>
      <c r="AK243" t="s">
        <v>12</v>
      </c>
      <c r="AL243" t="s">
        <v>13</v>
      </c>
    </row>
    <row r="244" spans="1:38" x14ac:dyDescent="0.25">
      <c r="A244" t="s">
        <v>5</v>
      </c>
      <c r="B244" s="19">
        <v>100</v>
      </c>
      <c r="C244" t="s">
        <v>1799</v>
      </c>
      <c r="D244" s="19">
        <v>800</v>
      </c>
      <c r="E244" t="s">
        <v>1800</v>
      </c>
      <c r="F244" s="19">
        <v>1</v>
      </c>
      <c r="G244" s="19" t="s">
        <v>1801</v>
      </c>
      <c r="H244" t="s">
        <v>4</v>
      </c>
      <c r="I244" t="s">
        <v>4</v>
      </c>
      <c r="J244" t="s">
        <v>1633</v>
      </c>
      <c r="K244" t="s">
        <v>57</v>
      </c>
      <c r="L244" t="s">
        <v>1634</v>
      </c>
      <c r="M244" t="s">
        <v>1635</v>
      </c>
      <c r="N244" t="s">
        <v>2047</v>
      </c>
      <c r="O244">
        <v>14</v>
      </c>
      <c r="P244">
        <v>8</v>
      </c>
      <c r="Q244">
        <v>2000</v>
      </c>
      <c r="R244" s="18">
        <v>36752</v>
      </c>
      <c r="S244">
        <v>4</v>
      </c>
      <c r="T244">
        <v>4</v>
      </c>
      <c r="U244">
        <v>2006</v>
      </c>
      <c r="V244" s="18">
        <v>38811</v>
      </c>
      <c r="W244" t="s">
        <v>1803</v>
      </c>
      <c r="X244" t="s">
        <v>1804</v>
      </c>
      <c r="Y244">
        <v>2</v>
      </c>
      <c r="Z244">
        <v>1</v>
      </c>
      <c r="AA244">
        <v>8109</v>
      </c>
      <c r="AB244">
        <v>9</v>
      </c>
      <c r="AC244">
        <v>1</v>
      </c>
      <c r="AD244">
        <v>1</v>
      </c>
      <c r="AE244" t="s">
        <v>4</v>
      </c>
      <c r="AF244">
        <v>1</v>
      </c>
      <c r="AG244">
        <v>72</v>
      </c>
      <c r="AH244">
        <v>72</v>
      </c>
      <c r="AI244" t="s">
        <v>1805</v>
      </c>
      <c r="AJ244" t="s">
        <v>4</v>
      </c>
      <c r="AK244" t="s">
        <v>12</v>
      </c>
      <c r="AL244" t="s">
        <v>13</v>
      </c>
    </row>
    <row r="245" spans="1:38" x14ac:dyDescent="0.25">
      <c r="A245" t="s">
        <v>5</v>
      </c>
      <c r="B245" s="19">
        <v>100</v>
      </c>
      <c r="C245" t="s">
        <v>1799</v>
      </c>
      <c r="D245" s="19">
        <v>800</v>
      </c>
      <c r="E245" t="s">
        <v>1800</v>
      </c>
      <c r="F245" s="19">
        <v>1</v>
      </c>
      <c r="G245" s="19" t="s">
        <v>1801</v>
      </c>
      <c r="H245" t="s">
        <v>4</v>
      </c>
      <c r="I245" t="s">
        <v>4</v>
      </c>
      <c r="J245" t="s">
        <v>1633</v>
      </c>
      <c r="K245" t="s">
        <v>57</v>
      </c>
      <c r="L245" t="s">
        <v>1634</v>
      </c>
      <c r="M245" t="s">
        <v>1635</v>
      </c>
      <c r="N245" t="s">
        <v>2048</v>
      </c>
      <c r="O245">
        <v>24</v>
      </c>
      <c r="P245">
        <v>3</v>
      </c>
      <c r="Q245">
        <v>2000</v>
      </c>
      <c r="R245" s="18">
        <v>36609</v>
      </c>
      <c r="S245">
        <v>27</v>
      </c>
      <c r="T245">
        <v>6</v>
      </c>
      <c r="U245">
        <v>2005</v>
      </c>
      <c r="V245" s="18">
        <v>38530</v>
      </c>
      <c r="W245" t="s">
        <v>1803</v>
      </c>
      <c r="X245" t="s">
        <v>1804</v>
      </c>
      <c r="Y245">
        <v>2</v>
      </c>
      <c r="Z245">
        <v>1</v>
      </c>
      <c r="AA245">
        <v>8109</v>
      </c>
      <c r="AB245">
        <v>10</v>
      </c>
      <c r="AC245">
        <v>1</v>
      </c>
      <c r="AD245">
        <v>1</v>
      </c>
      <c r="AE245" t="s">
        <v>4</v>
      </c>
      <c r="AF245">
        <v>1</v>
      </c>
      <c r="AG245">
        <v>65</v>
      </c>
      <c r="AH245">
        <v>65</v>
      </c>
      <c r="AI245" t="s">
        <v>1805</v>
      </c>
      <c r="AJ245" t="s">
        <v>4</v>
      </c>
      <c r="AK245" t="s">
        <v>12</v>
      </c>
      <c r="AL245" t="s">
        <v>13</v>
      </c>
    </row>
    <row r="246" spans="1:38" x14ac:dyDescent="0.25">
      <c r="A246" t="s">
        <v>5</v>
      </c>
      <c r="B246" s="19">
        <v>100</v>
      </c>
      <c r="C246" t="s">
        <v>1799</v>
      </c>
      <c r="D246" s="19">
        <v>800</v>
      </c>
      <c r="E246" t="s">
        <v>1800</v>
      </c>
      <c r="F246" s="19">
        <v>1</v>
      </c>
      <c r="G246" s="19" t="s">
        <v>1801</v>
      </c>
      <c r="H246" t="s">
        <v>4</v>
      </c>
      <c r="I246" t="s">
        <v>4</v>
      </c>
      <c r="J246" t="s">
        <v>1633</v>
      </c>
      <c r="K246" t="s">
        <v>57</v>
      </c>
      <c r="L246" t="s">
        <v>1634</v>
      </c>
      <c r="M246" t="s">
        <v>1635</v>
      </c>
      <c r="N246" t="s">
        <v>2049</v>
      </c>
      <c r="O246">
        <v>16</v>
      </c>
      <c r="P246">
        <v>2</v>
      </c>
      <c r="Q246">
        <v>2000</v>
      </c>
      <c r="R246" s="18">
        <v>36572</v>
      </c>
      <c r="S246">
        <v>3</v>
      </c>
      <c r="T246">
        <v>9</v>
      </c>
      <c r="U246">
        <v>2003</v>
      </c>
      <c r="V246" s="18">
        <v>37867</v>
      </c>
      <c r="W246" t="s">
        <v>1803</v>
      </c>
      <c r="X246" t="s">
        <v>1804</v>
      </c>
      <c r="Y246">
        <v>2</v>
      </c>
      <c r="Z246">
        <v>1</v>
      </c>
      <c r="AA246">
        <v>8109</v>
      </c>
      <c r="AB246">
        <v>11</v>
      </c>
      <c r="AC246">
        <v>1</v>
      </c>
      <c r="AD246">
        <v>1</v>
      </c>
      <c r="AE246" t="s">
        <v>4</v>
      </c>
      <c r="AF246">
        <v>1</v>
      </c>
      <c r="AG246">
        <v>83</v>
      </c>
      <c r="AH246">
        <v>83</v>
      </c>
      <c r="AI246" t="s">
        <v>1805</v>
      </c>
      <c r="AJ246" t="s">
        <v>4</v>
      </c>
      <c r="AK246" t="s">
        <v>12</v>
      </c>
      <c r="AL246" t="s">
        <v>13</v>
      </c>
    </row>
    <row r="247" spans="1:38" x14ac:dyDescent="0.25">
      <c r="A247" t="s">
        <v>5</v>
      </c>
      <c r="B247" s="19">
        <v>100</v>
      </c>
      <c r="C247" t="s">
        <v>1799</v>
      </c>
      <c r="D247" s="19">
        <v>800</v>
      </c>
      <c r="E247" t="s">
        <v>1800</v>
      </c>
      <c r="F247" s="19">
        <v>1</v>
      </c>
      <c r="G247" s="19" t="s">
        <v>1801</v>
      </c>
      <c r="H247" t="s">
        <v>4</v>
      </c>
      <c r="I247" t="s">
        <v>4</v>
      </c>
      <c r="J247" t="s">
        <v>1633</v>
      </c>
      <c r="K247" t="s">
        <v>57</v>
      </c>
      <c r="L247" t="s">
        <v>1634</v>
      </c>
      <c r="M247" t="s">
        <v>1635</v>
      </c>
      <c r="N247" t="s">
        <v>2050</v>
      </c>
      <c r="O247">
        <v>7</v>
      </c>
      <c r="P247">
        <v>4</v>
      </c>
      <c r="Q247">
        <v>2000</v>
      </c>
      <c r="R247" s="18">
        <v>36623</v>
      </c>
      <c r="S247">
        <v>13</v>
      </c>
      <c r="T247">
        <v>11</v>
      </c>
      <c r="U247">
        <v>2002</v>
      </c>
      <c r="V247" s="18">
        <v>37573</v>
      </c>
      <c r="W247" t="s">
        <v>1803</v>
      </c>
      <c r="X247" t="s">
        <v>1804</v>
      </c>
      <c r="Y247">
        <v>2</v>
      </c>
      <c r="Z247">
        <v>1</v>
      </c>
      <c r="AA247">
        <v>8109</v>
      </c>
      <c r="AB247">
        <v>12</v>
      </c>
      <c r="AC247">
        <v>1</v>
      </c>
      <c r="AD247">
        <v>1</v>
      </c>
      <c r="AE247" t="s">
        <v>4</v>
      </c>
      <c r="AF247">
        <v>1</v>
      </c>
      <c r="AG247">
        <v>66</v>
      </c>
      <c r="AH247">
        <v>66</v>
      </c>
      <c r="AI247" t="s">
        <v>1805</v>
      </c>
      <c r="AJ247" t="s">
        <v>4</v>
      </c>
      <c r="AK247" t="s">
        <v>12</v>
      </c>
      <c r="AL247" t="s">
        <v>13</v>
      </c>
    </row>
    <row r="248" spans="1:38" x14ac:dyDescent="0.25">
      <c r="A248" t="s">
        <v>5</v>
      </c>
      <c r="B248" s="19">
        <v>100</v>
      </c>
      <c r="C248" t="s">
        <v>1799</v>
      </c>
      <c r="D248" s="19">
        <v>800</v>
      </c>
      <c r="E248" t="s">
        <v>1800</v>
      </c>
      <c r="F248" s="19">
        <v>1</v>
      </c>
      <c r="G248" s="19" t="s">
        <v>1801</v>
      </c>
      <c r="H248" t="s">
        <v>4</v>
      </c>
      <c r="I248" t="s">
        <v>4</v>
      </c>
      <c r="J248" t="s">
        <v>1633</v>
      </c>
      <c r="K248" t="s">
        <v>57</v>
      </c>
      <c r="L248" t="s">
        <v>1634</v>
      </c>
      <c r="M248" t="s">
        <v>1635</v>
      </c>
      <c r="N248" t="s">
        <v>2051</v>
      </c>
      <c r="O248">
        <v>10</v>
      </c>
      <c r="P248">
        <v>3</v>
      </c>
      <c r="Q248">
        <v>2000</v>
      </c>
      <c r="R248" s="18">
        <v>36595</v>
      </c>
      <c r="S248">
        <v>30</v>
      </c>
      <c r="T248">
        <v>10</v>
      </c>
      <c r="U248">
        <v>2002</v>
      </c>
      <c r="V248" s="18">
        <v>37559</v>
      </c>
      <c r="W248" t="s">
        <v>1803</v>
      </c>
      <c r="X248" t="s">
        <v>1804</v>
      </c>
      <c r="Y248">
        <v>2</v>
      </c>
      <c r="Z248">
        <v>1</v>
      </c>
      <c r="AA248">
        <v>8109</v>
      </c>
      <c r="AB248">
        <v>14</v>
      </c>
      <c r="AC248">
        <v>1</v>
      </c>
      <c r="AD248">
        <v>1</v>
      </c>
      <c r="AE248" t="s">
        <v>4</v>
      </c>
      <c r="AF248">
        <v>1</v>
      </c>
      <c r="AG248">
        <v>53</v>
      </c>
      <c r="AH248">
        <v>53</v>
      </c>
      <c r="AI248" t="s">
        <v>1805</v>
      </c>
      <c r="AJ248" t="s">
        <v>4</v>
      </c>
      <c r="AK248" t="s">
        <v>12</v>
      </c>
      <c r="AL248" t="s">
        <v>13</v>
      </c>
    </row>
    <row r="249" spans="1:38" x14ac:dyDescent="0.25">
      <c r="A249" t="s">
        <v>5</v>
      </c>
      <c r="B249" s="19">
        <v>100</v>
      </c>
      <c r="C249" t="s">
        <v>1799</v>
      </c>
      <c r="D249" s="19">
        <v>800</v>
      </c>
      <c r="E249" t="s">
        <v>1800</v>
      </c>
      <c r="F249" s="19">
        <v>1</v>
      </c>
      <c r="G249" s="19" t="s">
        <v>1801</v>
      </c>
      <c r="H249" t="s">
        <v>4</v>
      </c>
      <c r="I249" t="s">
        <v>4</v>
      </c>
      <c r="J249" t="s">
        <v>1633</v>
      </c>
      <c r="K249" t="s">
        <v>57</v>
      </c>
      <c r="L249" t="s">
        <v>1634</v>
      </c>
      <c r="M249" t="s">
        <v>1635</v>
      </c>
      <c r="N249" t="s">
        <v>2052</v>
      </c>
      <c r="O249">
        <v>11</v>
      </c>
      <c r="P249">
        <v>9</v>
      </c>
      <c r="Q249">
        <v>1999</v>
      </c>
      <c r="R249" s="18">
        <v>36414</v>
      </c>
      <c r="S249">
        <v>25</v>
      </c>
      <c r="T249">
        <v>7</v>
      </c>
      <c r="U249">
        <v>2002</v>
      </c>
      <c r="V249" s="18">
        <v>37462</v>
      </c>
      <c r="W249" t="s">
        <v>1803</v>
      </c>
      <c r="X249" t="s">
        <v>1804</v>
      </c>
      <c r="Y249">
        <v>2</v>
      </c>
      <c r="Z249">
        <v>1</v>
      </c>
      <c r="AA249">
        <v>8109</v>
      </c>
      <c r="AB249">
        <v>15</v>
      </c>
      <c r="AC249">
        <v>1</v>
      </c>
      <c r="AD249">
        <v>1</v>
      </c>
      <c r="AE249" t="s">
        <v>4</v>
      </c>
      <c r="AF249">
        <v>1</v>
      </c>
      <c r="AG249">
        <v>40</v>
      </c>
      <c r="AH249">
        <v>40</v>
      </c>
      <c r="AI249" t="s">
        <v>1805</v>
      </c>
      <c r="AJ249" t="s">
        <v>4</v>
      </c>
      <c r="AK249" t="s">
        <v>12</v>
      </c>
      <c r="AL249" t="s">
        <v>13</v>
      </c>
    </row>
    <row r="250" spans="1:38" x14ac:dyDescent="0.25">
      <c r="A250" t="s">
        <v>5</v>
      </c>
      <c r="B250" s="19">
        <v>100</v>
      </c>
      <c r="C250" t="s">
        <v>1799</v>
      </c>
      <c r="D250" s="19">
        <v>800</v>
      </c>
      <c r="E250" t="s">
        <v>1800</v>
      </c>
      <c r="F250" s="19">
        <v>1</v>
      </c>
      <c r="G250" s="19" t="s">
        <v>1801</v>
      </c>
      <c r="H250" t="s">
        <v>4</v>
      </c>
      <c r="I250" t="s">
        <v>4</v>
      </c>
      <c r="J250" t="s">
        <v>1633</v>
      </c>
      <c r="K250" t="s">
        <v>57</v>
      </c>
      <c r="L250" t="s">
        <v>1634</v>
      </c>
      <c r="M250" t="s">
        <v>1635</v>
      </c>
      <c r="N250" t="s">
        <v>2053</v>
      </c>
      <c r="O250">
        <v>3</v>
      </c>
      <c r="P250">
        <v>12</v>
      </c>
      <c r="Q250">
        <v>1999</v>
      </c>
      <c r="R250" s="18">
        <v>36497</v>
      </c>
      <c r="S250">
        <v>5</v>
      </c>
      <c r="T250">
        <v>2</v>
      </c>
      <c r="U250">
        <v>2004</v>
      </c>
      <c r="V250" s="18">
        <v>38022</v>
      </c>
      <c r="W250" t="s">
        <v>1803</v>
      </c>
      <c r="X250" t="s">
        <v>1804</v>
      </c>
      <c r="Y250">
        <v>2</v>
      </c>
      <c r="Z250">
        <v>1</v>
      </c>
      <c r="AA250">
        <v>8109</v>
      </c>
      <c r="AB250">
        <v>16</v>
      </c>
      <c r="AC250">
        <v>1</v>
      </c>
      <c r="AD250">
        <v>1</v>
      </c>
      <c r="AE250" t="s">
        <v>4</v>
      </c>
      <c r="AF250">
        <v>1</v>
      </c>
      <c r="AG250">
        <v>68</v>
      </c>
      <c r="AH250">
        <v>68</v>
      </c>
      <c r="AI250" t="s">
        <v>1805</v>
      </c>
      <c r="AJ250" t="s">
        <v>4</v>
      </c>
      <c r="AK250" t="s">
        <v>12</v>
      </c>
      <c r="AL250" t="s">
        <v>13</v>
      </c>
    </row>
    <row r="251" spans="1:38" x14ac:dyDescent="0.25">
      <c r="A251" t="s">
        <v>5</v>
      </c>
      <c r="B251" s="19">
        <v>100</v>
      </c>
      <c r="C251" t="s">
        <v>1799</v>
      </c>
      <c r="D251" s="19">
        <v>800</v>
      </c>
      <c r="E251" t="s">
        <v>1800</v>
      </c>
      <c r="F251" s="19">
        <v>1</v>
      </c>
      <c r="G251" s="19" t="s">
        <v>1801</v>
      </c>
      <c r="H251" t="s">
        <v>4</v>
      </c>
      <c r="I251" t="s">
        <v>4</v>
      </c>
      <c r="J251" t="s">
        <v>1633</v>
      </c>
      <c r="K251" t="s">
        <v>57</v>
      </c>
      <c r="L251" t="s">
        <v>1634</v>
      </c>
      <c r="M251" t="s">
        <v>1635</v>
      </c>
      <c r="N251" t="s">
        <v>2054</v>
      </c>
      <c r="O251">
        <v>2</v>
      </c>
      <c r="P251">
        <v>8</v>
      </c>
      <c r="Q251">
        <v>2001</v>
      </c>
      <c r="R251" s="18">
        <v>37105</v>
      </c>
      <c r="S251">
        <v>12</v>
      </c>
      <c r="T251">
        <v>6</v>
      </c>
      <c r="U251">
        <v>2002</v>
      </c>
      <c r="V251" s="18">
        <v>37419</v>
      </c>
      <c r="W251" t="s">
        <v>1803</v>
      </c>
      <c r="X251" t="s">
        <v>1804</v>
      </c>
      <c r="Y251">
        <v>2</v>
      </c>
      <c r="Z251">
        <v>2</v>
      </c>
      <c r="AA251">
        <v>8110</v>
      </c>
      <c r="AB251">
        <v>1</v>
      </c>
      <c r="AC251">
        <v>1</v>
      </c>
      <c r="AD251">
        <v>2</v>
      </c>
      <c r="AE251" t="s">
        <v>4</v>
      </c>
      <c r="AF251">
        <v>1</v>
      </c>
      <c r="AG251">
        <v>205</v>
      </c>
      <c r="AH251">
        <v>205</v>
      </c>
      <c r="AI251" t="s">
        <v>1805</v>
      </c>
      <c r="AJ251" t="s">
        <v>4</v>
      </c>
      <c r="AK251" t="s">
        <v>12</v>
      </c>
      <c r="AL251" t="s">
        <v>13</v>
      </c>
    </row>
    <row r="252" spans="1:38" x14ac:dyDescent="0.25">
      <c r="A252" t="s">
        <v>5</v>
      </c>
      <c r="B252" s="19">
        <v>100</v>
      </c>
      <c r="C252" t="s">
        <v>1799</v>
      </c>
      <c r="D252" s="19">
        <v>800</v>
      </c>
      <c r="E252" t="s">
        <v>1800</v>
      </c>
      <c r="F252" s="19">
        <v>1</v>
      </c>
      <c r="G252" s="19" t="s">
        <v>1801</v>
      </c>
      <c r="H252" t="s">
        <v>4</v>
      </c>
      <c r="I252" t="s">
        <v>4</v>
      </c>
      <c r="J252" t="s">
        <v>1633</v>
      </c>
      <c r="K252" t="s">
        <v>57</v>
      </c>
      <c r="L252" t="s">
        <v>1634</v>
      </c>
      <c r="M252" t="s">
        <v>1635</v>
      </c>
      <c r="N252" t="s">
        <v>2054</v>
      </c>
      <c r="O252">
        <v>5</v>
      </c>
      <c r="P252">
        <v>6</v>
      </c>
      <c r="Q252">
        <v>2003</v>
      </c>
      <c r="R252" s="18">
        <v>37777</v>
      </c>
      <c r="S252">
        <v>10</v>
      </c>
      <c r="T252">
        <v>8</v>
      </c>
      <c r="U252">
        <v>2011</v>
      </c>
      <c r="V252" s="18">
        <v>40765</v>
      </c>
      <c r="W252" t="s">
        <v>1803</v>
      </c>
      <c r="X252" t="s">
        <v>1804</v>
      </c>
      <c r="Y252">
        <v>2</v>
      </c>
      <c r="Z252">
        <v>2</v>
      </c>
      <c r="AA252">
        <v>8110</v>
      </c>
      <c r="AB252">
        <v>2</v>
      </c>
      <c r="AC252">
        <v>2</v>
      </c>
      <c r="AD252">
        <v>2</v>
      </c>
      <c r="AE252" t="s">
        <v>4</v>
      </c>
      <c r="AF252">
        <v>1</v>
      </c>
      <c r="AG252">
        <v>145</v>
      </c>
      <c r="AH252">
        <v>145</v>
      </c>
      <c r="AI252" t="s">
        <v>1805</v>
      </c>
      <c r="AJ252" t="s">
        <v>4</v>
      </c>
      <c r="AK252" t="s">
        <v>12</v>
      </c>
      <c r="AL252" t="s">
        <v>13</v>
      </c>
    </row>
    <row r="253" spans="1:38" x14ac:dyDescent="0.25">
      <c r="A253" t="s">
        <v>5</v>
      </c>
      <c r="B253" s="19">
        <v>100</v>
      </c>
      <c r="C253" t="s">
        <v>1799</v>
      </c>
      <c r="D253" s="19">
        <v>800</v>
      </c>
      <c r="E253" t="s">
        <v>1800</v>
      </c>
      <c r="F253" s="19">
        <v>1</v>
      </c>
      <c r="G253" s="19" t="s">
        <v>1801</v>
      </c>
      <c r="H253" t="s">
        <v>4</v>
      </c>
      <c r="I253" t="s">
        <v>4</v>
      </c>
      <c r="J253" t="s">
        <v>1633</v>
      </c>
      <c r="K253" t="s">
        <v>57</v>
      </c>
      <c r="L253" t="s">
        <v>1634</v>
      </c>
      <c r="M253" t="s">
        <v>1635</v>
      </c>
      <c r="N253" t="s">
        <v>2055</v>
      </c>
      <c r="O253">
        <v>12</v>
      </c>
      <c r="P253">
        <v>10</v>
      </c>
      <c r="Q253">
        <v>2000</v>
      </c>
      <c r="R253" s="18">
        <v>36811</v>
      </c>
      <c r="S253">
        <v>7</v>
      </c>
      <c r="T253">
        <v>10</v>
      </c>
      <c r="U253">
        <v>2005</v>
      </c>
      <c r="V253" s="18">
        <v>38632</v>
      </c>
      <c r="W253" t="s">
        <v>1803</v>
      </c>
      <c r="X253" t="s">
        <v>1804</v>
      </c>
      <c r="Y253">
        <v>2</v>
      </c>
      <c r="Z253">
        <v>2</v>
      </c>
      <c r="AA253">
        <v>8111</v>
      </c>
      <c r="AB253">
        <v>1</v>
      </c>
      <c r="AC253">
        <v>1</v>
      </c>
      <c r="AD253">
        <v>1</v>
      </c>
      <c r="AE253" t="s">
        <v>4</v>
      </c>
      <c r="AF253">
        <v>1</v>
      </c>
      <c r="AG253">
        <v>109</v>
      </c>
      <c r="AH253">
        <v>109</v>
      </c>
      <c r="AI253" t="s">
        <v>1805</v>
      </c>
      <c r="AJ253" t="s">
        <v>4</v>
      </c>
      <c r="AK253" t="s">
        <v>12</v>
      </c>
      <c r="AL253" t="s">
        <v>13</v>
      </c>
    </row>
    <row r="254" spans="1:38" x14ac:dyDescent="0.25">
      <c r="A254" t="s">
        <v>5</v>
      </c>
      <c r="B254" s="19">
        <v>100</v>
      </c>
      <c r="C254" t="s">
        <v>1799</v>
      </c>
      <c r="D254" s="19">
        <v>800</v>
      </c>
      <c r="E254" t="s">
        <v>1800</v>
      </c>
      <c r="F254" s="19">
        <v>1</v>
      </c>
      <c r="G254" s="19" t="s">
        <v>1801</v>
      </c>
      <c r="H254" t="s">
        <v>4</v>
      </c>
      <c r="I254" t="s">
        <v>4</v>
      </c>
      <c r="J254" t="s">
        <v>1633</v>
      </c>
      <c r="K254" t="s">
        <v>57</v>
      </c>
      <c r="L254" t="s">
        <v>1634</v>
      </c>
      <c r="M254" t="s">
        <v>1635</v>
      </c>
      <c r="N254" t="s">
        <v>2056</v>
      </c>
      <c r="O254">
        <v>31</v>
      </c>
      <c r="P254">
        <v>5</v>
      </c>
      <c r="Q254">
        <v>2000</v>
      </c>
      <c r="R254" s="18">
        <v>36677</v>
      </c>
      <c r="S254">
        <v>21</v>
      </c>
      <c r="T254">
        <v>3</v>
      </c>
      <c r="U254">
        <v>2002</v>
      </c>
      <c r="V254" s="18">
        <v>37336</v>
      </c>
      <c r="W254" t="s">
        <v>1803</v>
      </c>
      <c r="X254" t="s">
        <v>1804</v>
      </c>
      <c r="Y254">
        <v>2</v>
      </c>
      <c r="Z254">
        <v>2</v>
      </c>
      <c r="AA254">
        <v>8111</v>
      </c>
      <c r="AB254">
        <v>2</v>
      </c>
      <c r="AC254">
        <v>1</v>
      </c>
      <c r="AD254">
        <v>2</v>
      </c>
      <c r="AE254" t="s">
        <v>4</v>
      </c>
      <c r="AF254">
        <v>1</v>
      </c>
      <c r="AG254">
        <v>203</v>
      </c>
      <c r="AH254">
        <v>203</v>
      </c>
      <c r="AI254" t="s">
        <v>1805</v>
      </c>
      <c r="AJ254" t="s">
        <v>4</v>
      </c>
      <c r="AK254" t="s">
        <v>12</v>
      </c>
      <c r="AL254" t="s">
        <v>13</v>
      </c>
    </row>
    <row r="255" spans="1:38" x14ac:dyDescent="0.25">
      <c r="A255" t="s">
        <v>5</v>
      </c>
      <c r="B255" s="19">
        <v>100</v>
      </c>
      <c r="C255" t="s">
        <v>1799</v>
      </c>
      <c r="D255" s="19">
        <v>800</v>
      </c>
      <c r="E255" t="s">
        <v>1800</v>
      </c>
      <c r="F255" s="19">
        <v>1</v>
      </c>
      <c r="G255" s="19" t="s">
        <v>1801</v>
      </c>
      <c r="H255" t="s">
        <v>4</v>
      </c>
      <c r="I255" t="s">
        <v>4</v>
      </c>
      <c r="J255" t="s">
        <v>1633</v>
      </c>
      <c r="K255" t="s">
        <v>57</v>
      </c>
      <c r="L255" t="s">
        <v>1634</v>
      </c>
      <c r="M255" t="s">
        <v>1635</v>
      </c>
      <c r="N255" t="s">
        <v>2056</v>
      </c>
      <c r="O255">
        <v>22</v>
      </c>
      <c r="P255">
        <v>3</v>
      </c>
      <c r="Q255">
        <v>2002</v>
      </c>
      <c r="R255" s="18">
        <v>37337</v>
      </c>
      <c r="S255">
        <v>26</v>
      </c>
      <c r="T255">
        <v>11</v>
      </c>
      <c r="U255">
        <v>2002</v>
      </c>
      <c r="V255" s="18">
        <v>37586</v>
      </c>
      <c r="W255" t="s">
        <v>1803</v>
      </c>
      <c r="X255" t="s">
        <v>1804</v>
      </c>
      <c r="Y255">
        <v>2</v>
      </c>
      <c r="Z255">
        <v>2</v>
      </c>
      <c r="AA255">
        <v>8111</v>
      </c>
      <c r="AB255">
        <v>3</v>
      </c>
      <c r="AC255">
        <v>2</v>
      </c>
      <c r="AD255">
        <v>2</v>
      </c>
      <c r="AE255" t="s">
        <v>4</v>
      </c>
      <c r="AF255">
        <v>1</v>
      </c>
      <c r="AG255">
        <v>39</v>
      </c>
      <c r="AH255">
        <v>39</v>
      </c>
      <c r="AI255" t="s">
        <v>1805</v>
      </c>
      <c r="AJ255" t="s">
        <v>4</v>
      </c>
      <c r="AK255" t="s">
        <v>12</v>
      </c>
      <c r="AL255" t="s">
        <v>13</v>
      </c>
    </row>
    <row r="256" spans="1:38" x14ac:dyDescent="0.25">
      <c r="A256" t="s">
        <v>5</v>
      </c>
      <c r="B256" s="19">
        <v>100</v>
      </c>
      <c r="C256" t="s">
        <v>1799</v>
      </c>
      <c r="D256" s="19">
        <v>800</v>
      </c>
      <c r="E256" t="s">
        <v>1800</v>
      </c>
      <c r="F256" s="19">
        <v>1</v>
      </c>
      <c r="G256" s="19" t="s">
        <v>1801</v>
      </c>
      <c r="H256" t="s">
        <v>4</v>
      </c>
      <c r="I256" t="s">
        <v>4</v>
      </c>
      <c r="J256" t="s">
        <v>1633</v>
      </c>
      <c r="K256" t="s">
        <v>57</v>
      </c>
      <c r="L256" t="s">
        <v>1634</v>
      </c>
      <c r="M256" t="s">
        <v>1635</v>
      </c>
      <c r="N256" t="s">
        <v>2057</v>
      </c>
      <c r="O256">
        <v>24</v>
      </c>
      <c r="P256">
        <v>1</v>
      </c>
      <c r="Q256">
        <v>2000</v>
      </c>
      <c r="R256" s="18">
        <v>36549</v>
      </c>
      <c r="S256">
        <v>16</v>
      </c>
      <c r="T256">
        <v>5</v>
      </c>
      <c r="U256">
        <v>2005</v>
      </c>
      <c r="V256" s="18">
        <v>38488</v>
      </c>
      <c r="W256" t="s">
        <v>1803</v>
      </c>
      <c r="X256" t="s">
        <v>1804</v>
      </c>
      <c r="Y256">
        <v>2</v>
      </c>
      <c r="Z256">
        <v>2</v>
      </c>
      <c r="AA256">
        <v>8111</v>
      </c>
      <c r="AB256">
        <v>6</v>
      </c>
      <c r="AC256">
        <v>1</v>
      </c>
      <c r="AD256">
        <v>1</v>
      </c>
      <c r="AE256" t="s">
        <v>4</v>
      </c>
      <c r="AF256">
        <v>1</v>
      </c>
      <c r="AG256">
        <v>132</v>
      </c>
      <c r="AH256">
        <v>132</v>
      </c>
      <c r="AI256" t="s">
        <v>1805</v>
      </c>
      <c r="AJ256" t="s">
        <v>4</v>
      </c>
      <c r="AK256" t="s">
        <v>12</v>
      </c>
      <c r="AL256" t="s">
        <v>13</v>
      </c>
    </row>
    <row r="257" spans="1:38" x14ac:dyDescent="0.25">
      <c r="A257" t="s">
        <v>5</v>
      </c>
      <c r="B257" s="19">
        <v>100</v>
      </c>
      <c r="C257" t="s">
        <v>1799</v>
      </c>
      <c r="D257" s="19">
        <v>800</v>
      </c>
      <c r="E257" t="s">
        <v>1800</v>
      </c>
      <c r="F257" s="19">
        <v>1</v>
      </c>
      <c r="G257" s="19" t="s">
        <v>1801</v>
      </c>
      <c r="H257" t="s">
        <v>4</v>
      </c>
      <c r="I257" t="s">
        <v>4</v>
      </c>
      <c r="J257" t="s">
        <v>1633</v>
      </c>
      <c r="K257" t="s">
        <v>57</v>
      </c>
      <c r="L257" t="s">
        <v>1634</v>
      </c>
      <c r="M257" t="s">
        <v>1635</v>
      </c>
      <c r="N257" t="s">
        <v>2058</v>
      </c>
      <c r="O257">
        <v>31</v>
      </c>
      <c r="P257">
        <v>8</v>
      </c>
      <c r="Q257">
        <v>2000</v>
      </c>
      <c r="R257" s="18">
        <v>36769</v>
      </c>
      <c r="S257">
        <v>5</v>
      </c>
      <c r="T257">
        <v>4</v>
      </c>
      <c r="U257">
        <v>2005</v>
      </c>
      <c r="V257" s="18">
        <v>38447</v>
      </c>
      <c r="W257" t="s">
        <v>1803</v>
      </c>
      <c r="X257" t="s">
        <v>1804</v>
      </c>
      <c r="Y257">
        <v>2</v>
      </c>
      <c r="Z257">
        <v>2</v>
      </c>
      <c r="AA257">
        <v>8111</v>
      </c>
      <c r="AB257">
        <v>8</v>
      </c>
      <c r="AC257">
        <v>1</v>
      </c>
      <c r="AD257">
        <v>1</v>
      </c>
      <c r="AE257" t="s">
        <v>4</v>
      </c>
      <c r="AF257">
        <v>1</v>
      </c>
      <c r="AG257">
        <v>125</v>
      </c>
      <c r="AH257">
        <v>125</v>
      </c>
      <c r="AI257" t="s">
        <v>1805</v>
      </c>
      <c r="AJ257" t="s">
        <v>4</v>
      </c>
      <c r="AK257" t="s">
        <v>12</v>
      </c>
      <c r="AL257" t="s">
        <v>13</v>
      </c>
    </row>
    <row r="258" spans="1:38" x14ac:dyDescent="0.25">
      <c r="A258" t="s">
        <v>5</v>
      </c>
      <c r="B258" s="19">
        <v>100</v>
      </c>
      <c r="C258" t="s">
        <v>1799</v>
      </c>
      <c r="D258" s="19">
        <v>800</v>
      </c>
      <c r="E258" t="s">
        <v>1800</v>
      </c>
      <c r="F258" s="19">
        <v>1</v>
      </c>
      <c r="G258" s="19" t="s">
        <v>1801</v>
      </c>
      <c r="H258" t="s">
        <v>4</v>
      </c>
      <c r="I258" t="s">
        <v>4</v>
      </c>
      <c r="J258" t="s">
        <v>1633</v>
      </c>
      <c r="K258" t="s">
        <v>57</v>
      </c>
      <c r="L258" t="s">
        <v>1634</v>
      </c>
      <c r="M258" t="s">
        <v>1635</v>
      </c>
      <c r="N258" t="s">
        <v>2059</v>
      </c>
      <c r="O258">
        <v>8</v>
      </c>
      <c r="P258">
        <v>5</v>
      </c>
      <c r="Q258">
        <v>2000</v>
      </c>
      <c r="R258" s="18">
        <v>36654</v>
      </c>
      <c r="S258">
        <v>4</v>
      </c>
      <c r="T258">
        <v>6</v>
      </c>
      <c r="U258">
        <v>2002</v>
      </c>
      <c r="V258" s="18">
        <v>37411</v>
      </c>
      <c r="W258" t="s">
        <v>1803</v>
      </c>
      <c r="X258" t="s">
        <v>1804</v>
      </c>
      <c r="Y258">
        <v>2</v>
      </c>
      <c r="Z258">
        <v>2</v>
      </c>
      <c r="AA258">
        <v>8112</v>
      </c>
      <c r="AB258">
        <v>1</v>
      </c>
      <c r="AC258">
        <v>1</v>
      </c>
      <c r="AD258">
        <v>1</v>
      </c>
      <c r="AE258" t="s">
        <v>4</v>
      </c>
      <c r="AF258">
        <v>1</v>
      </c>
      <c r="AG258">
        <v>92</v>
      </c>
      <c r="AH258">
        <v>92</v>
      </c>
      <c r="AI258" t="s">
        <v>1805</v>
      </c>
      <c r="AJ258" t="s">
        <v>4</v>
      </c>
      <c r="AK258" t="s">
        <v>12</v>
      </c>
      <c r="AL258" t="s">
        <v>13</v>
      </c>
    </row>
    <row r="259" spans="1:38" x14ac:dyDescent="0.25">
      <c r="A259" t="s">
        <v>5</v>
      </c>
      <c r="B259" s="19">
        <v>100</v>
      </c>
      <c r="C259" t="s">
        <v>1799</v>
      </c>
      <c r="D259" s="19">
        <v>800</v>
      </c>
      <c r="E259" t="s">
        <v>1800</v>
      </c>
      <c r="F259" s="19">
        <v>1</v>
      </c>
      <c r="G259" s="19" t="s">
        <v>1801</v>
      </c>
      <c r="H259" t="s">
        <v>4</v>
      </c>
      <c r="I259" t="s">
        <v>4</v>
      </c>
      <c r="J259" t="s">
        <v>1633</v>
      </c>
      <c r="K259" t="s">
        <v>57</v>
      </c>
      <c r="L259" t="s">
        <v>1634</v>
      </c>
      <c r="M259" t="s">
        <v>1635</v>
      </c>
      <c r="N259" t="s">
        <v>2060</v>
      </c>
      <c r="O259">
        <v>16</v>
      </c>
      <c r="P259">
        <v>1</v>
      </c>
      <c r="Q259">
        <v>2001</v>
      </c>
      <c r="R259" s="18">
        <v>36907</v>
      </c>
      <c r="S259">
        <v>1</v>
      </c>
      <c r="T259">
        <v>2</v>
      </c>
      <c r="U259">
        <v>2002</v>
      </c>
      <c r="V259" s="18">
        <v>37288</v>
      </c>
      <c r="W259" t="s">
        <v>1803</v>
      </c>
      <c r="X259" t="s">
        <v>1804</v>
      </c>
      <c r="Y259">
        <v>2</v>
      </c>
      <c r="Z259">
        <v>2</v>
      </c>
      <c r="AA259">
        <v>8112</v>
      </c>
      <c r="AB259">
        <v>3</v>
      </c>
      <c r="AC259">
        <v>1</v>
      </c>
      <c r="AD259">
        <v>1</v>
      </c>
      <c r="AE259" t="s">
        <v>4</v>
      </c>
      <c r="AF259">
        <v>1</v>
      </c>
      <c r="AG259">
        <v>152</v>
      </c>
      <c r="AH259">
        <v>152</v>
      </c>
      <c r="AI259" t="s">
        <v>1805</v>
      </c>
      <c r="AJ259" t="s">
        <v>4</v>
      </c>
      <c r="AK259" t="s">
        <v>12</v>
      </c>
      <c r="AL259" t="s">
        <v>13</v>
      </c>
    </row>
    <row r="260" spans="1:38" x14ac:dyDescent="0.25">
      <c r="A260" t="s">
        <v>5</v>
      </c>
      <c r="B260" s="19">
        <v>100</v>
      </c>
      <c r="C260" t="s">
        <v>1799</v>
      </c>
      <c r="D260" s="19">
        <v>800</v>
      </c>
      <c r="E260" t="s">
        <v>1800</v>
      </c>
      <c r="F260" s="19">
        <v>1</v>
      </c>
      <c r="G260" s="19" t="s">
        <v>1801</v>
      </c>
      <c r="H260" t="s">
        <v>4</v>
      </c>
      <c r="I260" t="s">
        <v>4</v>
      </c>
      <c r="J260" t="s">
        <v>1633</v>
      </c>
      <c r="K260" t="s">
        <v>57</v>
      </c>
      <c r="L260" t="s">
        <v>1634</v>
      </c>
      <c r="M260" t="s">
        <v>1635</v>
      </c>
      <c r="N260" t="s">
        <v>2061</v>
      </c>
      <c r="O260">
        <v>15</v>
      </c>
      <c r="P260">
        <v>8</v>
      </c>
      <c r="Q260">
        <v>2001</v>
      </c>
      <c r="R260" s="18">
        <v>37118</v>
      </c>
      <c r="S260">
        <v>19</v>
      </c>
      <c r="T260">
        <v>10</v>
      </c>
      <c r="U260">
        <v>2001</v>
      </c>
      <c r="V260" s="18">
        <v>37183</v>
      </c>
      <c r="W260" t="s">
        <v>1803</v>
      </c>
      <c r="X260" t="s">
        <v>1804</v>
      </c>
      <c r="Y260">
        <v>2</v>
      </c>
      <c r="Z260">
        <v>2</v>
      </c>
      <c r="AA260">
        <v>8112</v>
      </c>
      <c r="AB260">
        <v>4</v>
      </c>
      <c r="AC260">
        <v>1</v>
      </c>
      <c r="AD260">
        <v>1</v>
      </c>
      <c r="AE260" t="s">
        <v>4</v>
      </c>
      <c r="AF260">
        <v>1</v>
      </c>
      <c r="AG260">
        <v>133</v>
      </c>
      <c r="AH260">
        <v>133</v>
      </c>
      <c r="AI260" t="s">
        <v>1805</v>
      </c>
      <c r="AJ260" t="s">
        <v>4</v>
      </c>
      <c r="AK260" t="s">
        <v>12</v>
      </c>
      <c r="AL260" t="s">
        <v>13</v>
      </c>
    </row>
    <row r="261" spans="1:38" x14ac:dyDescent="0.25">
      <c r="A261" t="s">
        <v>5</v>
      </c>
      <c r="B261" s="19">
        <v>100</v>
      </c>
      <c r="C261" t="s">
        <v>1799</v>
      </c>
      <c r="D261" s="19">
        <v>800</v>
      </c>
      <c r="E261" t="s">
        <v>1800</v>
      </c>
      <c r="F261" s="19">
        <v>1</v>
      </c>
      <c r="G261" s="19" t="s">
        <v>1801</v>
      </c>
      <c r="H261" t="s">
        <v>4</v>
      </c>
      <c r="I261" t="s">
        <v>4</v>
      </c>
      <c r="J261" t="s">
        <v>1633</v>
      </c>
      <c r="K261" t="s">
        <v>57</v>
      </c>
      <c r="L261" t="s">
        <v>1634</v>
      </c>
      <c r="M261" t="s">
        <v>1635</v>
      </c>
      <c r="N261" t="s">
        <v>2062</v>
      </c>
      <c r="O261">
        <v>5</v>
      </c>
      <c r="P261">
        <v>4</v>
      </c>
      <c r="Q261">
        <v>2000</v>
      </c>
      <c r="R261" s="18">
        <v>36621</v>
      </c>
      <c r="S261">
        <v>23</v>
      </c>
      <c r="T261">
        <v>3</v>
      </c>
      <c r="U261">
        <v>2006</v>
      </c>
      <c r="V261" s="18">
        <v>38799</v>
      </c>
      <c r="W261" t="s">
        <v>1803</v>
      </c>
      <c r="X261" t="s">
        <v>1804</v>
      </c>
      <c r="Y261">
        <v>2</v>
      </c>
      <c r="Z261">
        <v>2</v>
      </c>
      <c r="AA261">
        <v>8112</v>
      </c>
      <c r="AB261">
        <v>6</v>
      </c>
      <c r="AC261">
        <v>1</v>
      </c>
      <c r="AD261">
        <v>2</v>
      </c>
      <c r="AE261" t="s">
        <v>4</v>
      </c>
      <c r="AF261">
        <v>1</v>
      </c>
      <c r="AG261" t="s">
        <v>2063</v>
      </c>
      <c r="AH261" t="s">
        <v>2063</v>
      </c>
      <c r="AI261" t="s">
        <v>1805</v>
      </c>
      <c r="AJ261" t="s">
        <v>4</v>
      </c>
      <c r="AK261" t="s">
        <v>12</v>
      </c>
      <c r="AL261" t="s">
        <v>13</v>
      </c>
    </row>
    <row r="262" spans="1:38" x14ac:dyDescent="0.25">
      <c r="A262" t="s">
        <v>5</v>
      </c>
      <c r="B262" s="19">
        <v>100</v>
      </c>
      <c r="C262" t="s">
        <v>1799</v>
      </c>
      <c r="D262" s="19">
        <v>800</v>
      </c>
      <c r="E262" t="s">
        <v>1800</v>
      </c>
      <c r="F262" s="19">
        <v>1</v>
      </c>
      <c r="G262" s="19" t="s">
        <v>1801</v>
      </c>
      <c r="H262" t="s">
        <v>4</v>
      </c>
      <c r="I262" t="s">
        <v>4</v>
      </c>
      <c r="J262" t="s">
        <v>1633</v>
      </c>
      <c r="K262" t="s">
        <v>57</v>
      </c>
      <c r="L262" t="s">
        <v>1634</v>
      </c>
      <c r="M262" t="s">
        <v>1635</v>
      </c>
      <c r="N262" t="s">
        <v>2064</v>
      </c>
      <c r="O262">
        <v>22</v>
      </c>
      <c r="P262">
        <v>12</v>
      </c>
      <c r="Q262">
        <v>2000</v>
      </c>
      <c r="R262" s="18">
        <v>36882</v>
      </c>
      <c r="S262">
        <v>23</v>
      </c>
      <c r="T262">
        <v>5</v>
      </c>
      <c r="U262">
        <v>2003</v>
      </c>
      <c r="V262" s="18">
        <v>37764</v>
      </c>
      <c r="W262" t="s">
        <v>1803</v>
      </c>
      <c r="X262" t="s">
        <v>1804</v>
      </c>
      <c r="Y262">
        <v>2</v>
      </c>
      <c r="Z262">
        <v>2</v>
      </c>
      <c r="AA262">
        <v>8112</v>
      </c>
      <c r="AB262">
        <v>8</v>
      </c>
      <c r="AC262">
        <v>1</v>
      </c>
      <c r="AD262">
        <v>1</v>
      </c>
      <c r="AE262" t="s">
        <v>4</v>
      </c>
      <c r="AF262">
        <v>1</v>
      </c>
      <c r="AG262">
        <v>269</v>
      </c>
      <c r="AH262">
        <v>269</v>
      </c>
      <c r="AI262" t="s">
        <v>1805</v>
      </c>
      <c r="AJ262" t="s">
        <v>4</v>
      </c>
      <c r="AK262" t="s">
        <v>12</v>
      </c>
      <c r="AL262" t="s">
        <v>13</v>
      </c>
    </row>
    <row r="263" spans="1:38" x14ac:dyDescent="0.25">
      <c r="A263" t="s">
        <v>5</v>
      </c>
      <c r="B263" s="19">
        <v>100</v>
      </c>
      <c r="C263" t="s">
        <v>1799</v>
      </c>
      <c r="D263" s="19">
        <v>800</v>
      </c>
      <c r="E263" t="s">
        <v>1800</v>
      </c>
      <c r="F263" s="19">
        <v>1</v>
      </c>
      <c r="G263" s="19" t="s">
        <v>1801</v>
      </c>
      <c r="H263" t="s">
        <v>4</v>
      </c>
      <c r="I263" t="s">
        <v>4</v>
      </c>
      <c r="J263" t="s">
        <v>1633</v>
      </c>
      <c r="K263" t="s">
        <v>57</v>
      </c>
      <c r="L263" t="s">
        <v>1634</v>
      </c>
      <c r="M263" t="s">
        <v>1635</v>
      </c>
      <c r="N263" t="s">
        <v>2065</v>
      </c>
      <c r="O263">
        <v>22</v>
      </c>
      <c r="P263">
        <v>3</v>
      </c>
      <c r="Q263">
        <v>2001</v>
      </c>
      <c r="R263" s="18">
        <v>36972</v>
      </c>
      <c r="S263">
        <v>4</v>
      </c>
      <c r="T263">
        <v>1</v>
      </c>
      <c r="U263">
        <v>2007</v>
      </c>
      <c r="V263" s="18">
        <v>39086</v>
      </c>
      <c r="W263" t="s">
        <v>1803</v>
      </c>
      <c r="X263" t="s">
        <v>1804</v>
      </c>
      <c r="Y263">
        <v>2</v>
      </c>
      <c r="Z263">
        <v>2</v>
      </c>
      <c r="AA263">
        <v>8113</v>
      </c>
      <c r="AB263">
        <v>1</v>
      </c>
      <c r="AC263">
        <v>1</v>
      </c>
      <c r="AD263">
        <v>1</v>
      </c>
      <c r="AE263" t="s">
        <v>4</v>
      </c>
      <c r="AF263">
        <v>1</v>
      </c>
      <c r="AG263">
        <v>74</v>
      </c>
      <c r="AH263">
        <v>74</v>
      </c>
      <c r="AI263" t="s">
        <v>1805</v>
      </c>
      <c r="AJ263" t="s">
        <v>4</v>
      </c>
      <c r="AK263" t="s">
        <v>12</v>
      </c>
      <c r="AL263" t="s">
        <v>13</v>
      </c>
    </row>
    <row r="264" spans="1:38" x14ac:dyDescent="0.25">
      <c r="A264" t="s">
        <v>5</v>
      </c>
      <c r="B264" s="19">
        <v>100</v>
      </c>
      <c r="C264" t="s">
        <v>1799</v>
      </c>
      <c r="D264" s="19">
        <v>800</v>
      </c>
      <c r="E264" t="s">
        <v>1800</v>
      </c>
      <c r="F264" s="19">
        <v>1</v>
      </c>
      <c r="G264" s="19" t="s">
        <v>1801</v>
      </c>
      <c r="H264" t="s">
        <v>4</v>
      </c>
      <c r="I264" t="s">
        <v>4</v>
      </c>
      <c r="J264" t="s">
        <v>1633</v>
      </c>
      <c r="K264" t="s">
        <v>57</v>
      </c>
      <c r="L264" t="s">
        <v>1634</v>
      </c>
      <c r="M264" t="s">
        <v>1635</v>
      </c>
      <c r="N264" t="s">
        <v>2066</v>
      </c>
      <c r="O264">
        <v>12</v>
      </c>
      <c r="P264">
        <v>2</v>
      </c>
      <c r="Q264">
        <v>2001</v>
      </c>
      <c r="R264" s="18">
        <v>36934</v>
      </c>
      <c r="S264">
        <v>31</v>
      </c>
      <c r="T264">
        <v>3</v>
      </c>
      <c r="U264">
        <v>2005</v>
      </c>
      <c r="V264" s="18">
        <v>38442</v>
      </c>
      <c r="W264" t="s">
        <v>1803</v>
      </c>
      <c r="X264" t="s">
        <v>1804</v>
      </c>
      <c r="Y264">
        <v>2</v>
      </c>
      <c r="Z264">
        <v>2</v>
      </c>
      <c r="AA264">
        <v>8113</v>
      </c>
      <c r="AB264">
        <v>3</v>
      </c>
      <c r="AC264">
        <v>1</v>
      </c>
      <c r="AD264">
        <v>1</v>
      </c>
      <c r="AE264" t="s">
        <v>4</v>
      </c>
      <c r="AF264">
        <v>1</v>
      </c>
      <c r="AG264">
        <v>111</v>
      </c>
      <c r="AH264">
        <v>111</v>
      </c>
      <c r="AI264" t="s">
        <v>1805</v>
      </c>
      <c r="AJ264" t="s">
        <v>4</v>
      </c>
      <c r="AK264" t="s">
        <v>12</v>
      </c>
      <c r="AL264" t="s">
        <v>13</v>
      </c>
    </row>
    <row r="265" spans="1:38" x14ac:dyDescent="0.25">
      <c r="A265" t="s">
        <v>5</v>
      </c>
      <c r="B265" s="19">
        <v>100</v>
      </c>
      <c r="C265" t="s">
        <v>1799</v>
      </c>
      <c r="D265" s="19">
        <v>800</v>
      </c>
      <c r="E265" t="s">
        <v>1800</v>
      </c>
      <c r="F265" s="19">
        <v>1</v>
      </c>
      <c r="G265" s="19" t="s">
        <v>1801</v>
      </c>
      <c r="H265" t="s">
        <v>4</v>
      </c>
      <c r="I265" t="s">
        <v>4</v>
      </c>
      <c r="J265" t="s">
        <v>1633</v>
      </c>
      <c r="K265" t="s">
        <v>57</v>
      </c>
      <c r="L265" t="s">
        <v>1634</v>
      </c>
      <c r="M265" t="s">
        <v>1635</v>
      </c>
      <c r="N265" t="s">
        <v>2067</v>
      </c>
      <c r="O265">
        <v>9</v>
      </c>
      <c r="P265">
        <v>3</v>
      </c>
      <c r="Q265">
        <v>2001</v>
      </c>
      <c r="R265" s="18">
        <v>36959</v>
      </c>
      <c r="S265">
        <v>20</v>
      </c>
      <c r="T265">
        <v>1</v>
      </c>
      <c r="U265">
        <v>2004</v>
      </c>
      <c r="V265" s="18">
        <v>38006</v>
      </c>
      <c r="W265" t="s">
        <v>1803</v>
      </c>
      <c r="X265" t="s">
        <v>1804</v>
      </c>
      <c r="Y265">
        <v>2</v>
      </c>
      <c r="Z265">
        <v>2</v>
      </c>
      <c r="AA265">
        <v>8113</v>
      </c>
      <c r="AB265">
        <v>4</v>
      </c>
      <c r="AC265">
        <v>1</v>
      </c>
      <c r="AD265">
        <v>2</v>
      </c>
      <c r="AE265" t="s">
        <v>4</v>
      </c>
      <c r="AF265">
        <v>1</v>
      </c>
      <c r="AG265">
        <v>210</v>
      </c>
      <c r="AH265">
        <v>210</v>
      </c>
      <c r="AI265" t="s">
        <v>1805</v>
      </c>
      <c r="AJ265" t="s">
        <v>4</v>
      </c>
      <c r="AK265" t="s">
        <v>12</v>
      </c>
      <c r="AL265" t="s">
        <v>13</v>
      </c>
    </row>
    <row r="266" spans="1:38" x14ac:dyDescent="0.25">
      <c r="A266" t="s">
        <v>5</v>
      </c>
      <c r="B266" s="19">
        <v>100</v>
      </c>
      <c r="C266" t="s">
        <v>1799</v>
      </c>
      <c r="D266" s="19">
        <v>800</v>
      </c>
      <c r="E266" t="s">
        <v>1800</v>
      </c>
      <c r="F266" s="19">
        <v>1</v>
      </c>
      <c r="G266" s="19" t="s">
        <v>1801</v>
      </c>
      <c r="H266" t="s">
        <v>4</v>
      </c>
      <c r="I266" t="s">
        <v>4</v>
      </c>
      <c r="J266" t="s">
        <v>1633</v>
      </c>
      <c r="K266" t="s">
        <v>57</v>
      </c>
      <c r="L266" t="s">
        <v>1634</v>
      </c>
      <c r="M266" t="s">
        <v>1635</v>
      </c>
      <c r="N266" t="s">
        <v>2067</v>
      </c>
      <c r="O266">
        <v>21</v>
      </c>
      <c r="P266">
        <v>4</v>
      </c>
      <c r="Q266">
        <v>2005</v>
      </c>
      <c r="R266" s="18">
        <v>38463</v>
      </c>
      <c r="S266">
        <v>10</v>
      </c>
      <c r="T266">
        <v>8</v>
      </c>
      <c r="U266">
        <v>2009</v>
      </c>
      <c r="V266" s="18">
        <v>40035</v>
      </c>
      <c r="W266" t="s">
        <v>1803</v>
      </c>
      <c r="X266" t="s">
        <v>1804</v>
      </c>
      <c r="Y266">
        <v>2</v>
      </c>
      <c r="Z266">
        <v>2</v>
      </c>
      <c r="AA266">
        <v>8113</v>
      </c>
      <c r="AB266">
        <v>5</v>
      </c>
      <c r="AC266">
        <v>2</v>
      </c>
      <c r="AD266">
        <v>2</v>
      </c>
      <c r="AE266" t="s">
        <v>4</v>
      </c>
      <c r="AF266">
        <v>1</v>
      </c>
      <c r="AG266">
        <v>81</v>
      </c>
      <c r="AH266">
        <v>81</v>
      </c>
      <c r="AI266" t="s">
        <v>1805</v>
      </c>
      <c r="AJ266" t="s">
        <v>4</v>
      </c>
      <c r="AK266" t="s">
        <v>12</v>
      </c>
      <c r="AL266" t="s">
        <v>13</v>
      </c>
    </row>
    <row r="267" spans="1:38" x14ac:dyDescent="0.25">
      <c r="A267" t="s">
        <v>5</v>
      </c>
      <c r="B267" s="19">
        <v>100</v>
      </c>
      <c r="C267" t="s">
        <v>1799</v>
      </c>
      <c r="D267" s="19">
        <v>800</v>
      </c>
      <c r="E267" t="s">
        <v>1800</v>
      </c>
      <c r="F267" s="19">
        <v>1</v>
      </c>
      <c r="G267" s="19" t="s">
        <v>1801</v>
      </c>
      <c r="H267" t="s">
        <v>4</v>
      </c>
      <c r="I267" t="s">
        <v>4</v>
      </c>
      <c r="J267" t="s">
        <v>1633</v>
      </c>
      <c r="K267" t="s">
        <v>57</v>
      </c>
      <c r="L267" t="s">
        <v>1634</v>
      </c>
      <c r="M267" t="s">
        <v>1635</v>
      </c>
      <c r="N267" t="s">
        <v>2068</v>
      </c>
      <c r="O267">
        <v>20</v>
      </c>
      <c r="P267">
        <v>2</v>
      </c>
      <c r="Q267">
        <v>2001</v>
      </c>
      <c r="R267" s="18">
        <v>36942</v>
      </c>
      <c r="S267">
        <v>15</v>
      </c>
      <c r="T267">
        <v>7</v>
      </c>
      <c r="U267">
        <v>2008</v>
      </c>
      <c r="V267" s="18">
        <v>39644</v>
      </c>
      <c r="W267" t="s">
        <v>1803</v>
      </c>
      <c r="X267" t="s">
        <v>1804</v>
      </c>
      <c r="Y267">
        <v>2</v>
      </c>
      <c r="Z267">
        <v>2</v>
      </c>
      <c r="AA267">
        <v>8113</v>
      </c>
      <c r="AB267">
        <v>6</v>
      </c>
      <c r="AC267">
        <v>1</v>
      </c>
      <c r="AD267">
        <v>2</v>
      </c>
      <c r="AE267" t="s">
        <v>4</v>
      </c>
      <c r="AF267">
        <v>1</v>
      </c>
      <c r="AG267">
        <v>223</v>
      </c>
      <c r="AH267">
        <v>223</v>
      </c>
      <c r="AI267" t="s">
        <v>1805</v>
      </c>
      <c r="AJ267" t="s">
        <v>4</v>
      </c>
      <c r="AK267" t="s">
        <v>12</v>
      </c>
      <c r="AL267" t="s">
        <v>13</v>
      </c>
    </row>
    <row r="268" spans="1:38" x14ac:dyDescent="0.25">
      <c r="A268" t="s">
        <v>5</v>
      </c>
      <c r="B268" s="19">
        <v>100</v>
      </c>
      <c r="C268" t="s">
        <v>1799</v>
      </c>
      <c r="D268" s="19">
        <v>800</v>
      </c>
      <c r="E268" t="s">
        <v>1800</v>
      </c>
      <c r="F268" s="19">
        <v>1</v>
      </c>
      <c r="G268" s="19" t="s">
        <v>1801</v>
      </c>
      <c r="H268" t="s">
        <v>4</v>
      </c>
      <c r="I268" t="s">
        <v>4</v>
      </c>
      <c r="J268" t="s">
        <v>1633</v>
      </c>
      <c r="K268" t="s">
        <v>57</v>
      </c>
      <c r="L268" t="s">
        <v>1634</v>
      </c>
      <c r="M268" t="s">
        <v>1635</v>
      </c>
      <c r="N268" t="s">
        <v>2069</v>
      </c>
      <c r="O268">
        <v>9</v>
      </c>
      <c r="P268">
        <v>2</v>
      </c>
      <c r="Q268">
        <v>2000</v>
      </c>
      <c r="R268" s="18">
        <v>36565</v>
      </c>
      <c r="S268">
        <v>7</v>
      </c>
      <c r="T268">
        <v>5</v>
      </c>
      <c r="U268">
        <v>2002</v>
      </c>
      <c r="V268" s="18">
        <v>37383</v>
      </c>
      <c r="W268" t="s">
        <v>1803</v>
      </c>
      <c r="X268" t="s">
        <v>1804</v>
      </c>
      <c r="Y268">
        <v>2</v>
      </c>
      <c r="Z268">
        <v>3</v>
      </c>
      <c r="AA268">
        <v>8114</v>
      </c>
      <c r="AB268">
        <v>1</v>
      </c>
      <c r="AC268">
        <v>1</v>
      </c>
      <c r="AD268">
        <v>2</v>
      </c>
      <c r="AE268" t="s">
        <v>4</v>
      </c>
      <c r="AF268">
        <v>1</v>
      </c>
      <c r="AG268">
        <v>242</v>
      </c>
      <c r="AH268">
        <v>242</v>
      </c>
      <c r="AI268" t="s">
        <v>1805</v>
      </c>
      <c r="AJ268" t="s">
        <v>4</v>
      </c>
      <c r="AK268" t="s">
        <v>12</v>
      </c>
      <c r="AL268" t="s">
        <v>13</v>
      </c>
    </row>
    <row r="269" spans="1:38" x14ac:dyDescent="0.25">
      <c r="A269" t="s">
        <v>5</v>
      </c>
      <c r="B269" s="19">
        <v>100</v>
      </c>
      <c r="C269" t="s">
        <v>1799</v>
      </c>
      <c r="D269" s="19">
        <v>800</v>
      </c>
      <c r="E269" t="s">
        <v>1800</v>
      </c>
      <c r="F269" s="19">
        <v>1</v>
      </c>
      <c r="G269" s="19" t="s">
        <v>1801</v>
      </c>
      <c r="H269" t="s">
        <v>4</v>
      </c>
      <c r="I269" t="s">
        <v>4</v>
      </c>
      <c r="J269" t="s">
        <v>1633</v>
      </c>
      <c r="K269" t="s">
        <v>57</v>
      </c>
      <c r="L269" t="s">
        <v>1634</v>
      </c>
      <c r="M269" t="s">
        <v>1635</v>
      </c>
      <c r="N269" t="s">
        <v>2069</v>
      </c>
      <c r="O269">
        <v>7</v>
      </c>
      <c r="P269">
        <v>5</v>
      </c>
      <c r="Q269">
        <v>2002</v>
      </c>
      <c r="R269" s="18">
        <v>37383</v>
      </c>
      <c r="S269">
        <v>30</v>
      </c>
      <c r="T269">
        <v>1</v>
      </c>
      <c r="U269">
        <v>2003</v>
      </c>
      <c r="V269" s="18">
        <v>37651</v>
      </c>
      <c r="W269" t="s">
        <v>1803</v>
      </c>
      <c r="X269" t="s">
        <v>1804</v>
      </c>
      <c r="Y269">
        <v>2</v>
      </c>
      <c r="Z269">
        <v>3</v>
      </c>
      <c r="AA269">
        <v>8114</v>
      </c>
      <c r="AB269">
        <v>2</v>
      </c>
      <c r="AC269">
        <v>2</v>
      </c>
      <c r="AD269">
        <v>2</v>
      </c>
      <c r="AE269" t="s">
        <v>4</v>
      </c>
      <c r="AF269">
        <v>1</v>
      </c>
      <c r="AG269">
        <v>104</v>
      </c>
      <c r="AH269">
        <v>104</v>
      </c>
      <c r="AI269" t="s">
        <v>1805</v>
      </c>
      <c r="AJ269" t="s">
        <v>4</v>
      </c>
      <c r="AK269" t="s">
        <v>12</v>
      </c>
      <c r="AL269" t="s">
        <v>13</v>
      </c>
    </row>
    <row r="270" spans="1:38" x14ac:dyDescent="0.25">
      <c r="A270" t="s">
        <v>5</v>
      </c>
      <c r="B270" s="19">
        <v>100</v>
      </c>
      <c r="C270" t="s">
        <v>1799</v>
      </c>
      <c r="D270" s="19">
        <v>800</v>
      </c>
      <c r="E270" t="s">
        <v>1800</v>
      </c>
      <c r="F270" s="19">
        <v>1</v>
      </c>
      <c r="G270" s="19" t="s">
        <v>1801</v>
      </c>
      <c r="H270" t="s">
        <v>4</v>
      </c>
      <c r="I270" t="s">
        <v>4</v>
      </c>
      <c r="J270" t="s">
        <v>1633</v>
      </c>
      <c r="K270" t="s">
        <v>57</v>
      </c>
      <c r="L270" t="s">
        <v>1634</v>
      </c>
      <c r="M270" t="s">
        <v>1635</v>
      </c>
      <c r="N270" t="s">
        <v>2070</v>
      </c>
      <c r="O270">
        <v>1</v>
      </c>
      <c r="P270">
        <v>3</v>
      </c>
      <c r="Q270">
        <v>2001</v>
      </c>
      <c r="R270" s="18">
        <v>36951</v>
      </c>
      <c r="S270">
        <v>19</v>
      </c>
      <c r="T270">
        <v>10</v>
      </c>
      <c r="U270">
        <v>2006</v>
      </c>
      <c r="V270" s="18">
        <v>39009</v>
      </c>
      <c r="W270" t="s">
        <v>1803</v>
      </c>
      <c r="X270" t="s">
        <v>1804</v>
      </c>
      <c r="Y270">
        <v>2</v>
      </c>
      <c r="Z270">
        <v>3</v>
      </c>
      <c r="AA270">
        <v>8114</v>
      </c>
      <c r="AB270">
        <v>3</v>
      </c>
      <c r="AC270">
        <v>1</v>
      </c>
      <c r="AD270">
        <v>1</v>
      </c>
      <c r="AE270" t="s">
        <v>4</v>
      </c>
      <c r="AF270">
        <v>1</v>
      </c>
      <c r="AG270">
        <v>146</v>
      </c>
      <c r="AH270">
        <v>146</v>
      </c>
      <c r="AI270" t="s">
        <v>1805</v>
      </c>
      <c r="AJ270" t="s">
        <v>4</v>
      </c>
      <c r="AK270" t="s">
        <v>12</v>
      </c>
      <c r="AL270" t="s">
        <v>13</v>
      </c>
    </row>
    <row r="271" spans="1:38" x14ac:dyDescent="0.25">
      <c r="A271" t="s">
        <v>5</v>
      </c>
      <c r="B271" s="19">
        <v>100</v>
      </c>
      <c r="C271" t="s">
        <v>1799</v>
      </c>
      <c r="D271" s="19">
        <v>800</v>
      </c>
      <c r="E271" t="s">
        <v>1800</v>
      </c>
      <c r="F271" s="19">
        <v>1</v>
      </c>
      <c r="G271" s="19" t="s">
        <v>1801</v>
      </c>
      <c r="H271" t="s">
        <v>4</v>
      </c>
      <c r="I271" t="s">
        <v>4</v>
      </c>
      <c r="J271" t="s">
        <v>1633</v>
      </c>
      <c r="K271" t="s">
        <v>57</v>
      </c>
      <c r="L271" t="s">
        <v>1634</v>
      </c>
      <c r="M271" t="s">
        <v>1635</v>
      </c>
      <c r="N271" t="s">
        <v>2071</v>
      </c>
      <c r="O271">
        <v>6</v>
      </c>
      <c r="P271">
        <v>6</v>
      </c>
      <c r="Q271">
        <v>2000</v>
      </c>
      <c r="R271" s="18">
        <v>36683</v>
      </c>
      <c r="S271">
        <v>13</v>
      </c>
      <c r="T271">
        <v>5</v>
      </c>
      <c r="U271">
        <v>2003</v>
      </c>
      <c r="V271" s="18">
        <v>37754</v>
      </c>
      <c r="W271" t="s">
        <v>1803</v>
      </c>
      <c r="X271" t="s">
        <v>1804</v>
      </c>
      <c r="Y271">
        <v>2</v>
      </c>
      <c r="Z271">
        <v>3</v>
      </c>
      <c r="AA271">
        <v>8114</v>
      </c>
      <c r="AB271">
        <v>5</v>
      </c>
      <c r="AC271">
        <v>1</v>
      </c>
      <c r="AD271">
        <v>1</v>
      </c>
      <c r="AE271" t="s">
        <v>4</v>
      </c>
      <c r="AF271">
        <v>1</v>
      </c>
      <c r="AG271">
        <v>47</v>
      </c>
      <c r="AH271">
        <v>47</v>
      </c>
      <c r="AI271" t="s">
        <v>1805</v>
      </c>
      <c r="AJ271" t="s">
        <v>4</v>
      </c>
      <c r="AK271" t="s">
        <v>12</v>
      </c>
      <c r="AL271" t="s">
        <v>13</v>
      </c>
    </row>
    <row r="272" spans="1:38" x14ac:dyDescent="0.25">
      <c r="A272" t="s">
        <v>5</v>
      </c>
      <c r="B272" s="19">
        <v>100</v>
      </c>
      <c r="C272" t="s">
        <v>1799</v>
      </c>
      <c r="D272" s="19">
        <v>800</v>
      </c>
      <c r="E272" t="s">
        <v>1800</v>
      </c>
      <c r="F272" s="19">
        <v>1</v>
      </c>
      <c r="G272" s="19" t="s">
        <v>1801</v>
      </c>
      <c r="H272" t="s">
        <v>4</v>
      </c>
      <c r="I272" t="s">
        <v>4</v>
      </c>
      <c r="J272" t="s">
        <v>1633</v>
      </c>
      <c r="K272" t="s">
        <v>57</v>
      </c>
      <c r="L272" t="s">
        <v>1634</v>
      </c>
      <c r="M272" t="s">
        <v>1635</v>
      </c>
      <c r="N272" t="s">
        <v>2072</v>
      </c>
      <c r="O272">
        <v>23</v>
      </c>
      <c r="P272">
        <v>1</v>
      </c>
      <c r="Q272">
        <v>2001</v>
      </c>
      <c r="R272" s="18">
        <v>36914</v>
      </c>
      <c r="S272">
        <v>10</v>
      </c>
      <c r="T272">
        <v>11</v>
      </c>
      <c r="U272">
        <v>2003</v>
      </c>
      <c r="V272" s="18">
        <v>37935</v>
      </c>
      <c r="W272" t="s">
        <v>1803</v>
      </c>
      <c r="X272" t="s">
        <v>1804</v>
      </c>
      <c r="Y272">
        <v>2</v>
      </c>
      <c r="Z272">
        <v>3</v>
      </c>
      <c r="AA272">
        <v>8114</v>
      </c>
      <c r="AB272">
        <v>6</v>
      </c>
      <c r="AC272">
        <v>1</v>
      </c>
      <c r="AD272">
        <v>1</v>
      </c>
      <c r="AE272" t="s">
        <v>4</v>
      </c>
      <c r="AF272">
        <v>1</v>
      </c>
      <c r="AG272">
        <v>66</v>
      </c>
      <c r="AH272">
        <v>66</v>
      </c>
      <c r="AI272" t="s">
        <v>1805</v>
      </c>
      <c r="AJ272" t="s">
        <v>4</v>
      </c>
      <c r="AK272" t="s">
        <v>12</v>
      </c>
      <c r="AL272" t="s">
        <v>13</v>
      </c>
    </row>
    <row r="273" spans="1:38" x14ac:dyDescent="0.25">
      <c r="A273" t="s">
        <v>5</v>
      </c>
      <c r="B273" s="19">
        <v>100</v>
      </c>
      <c r="C273" t="s">
        <v>1799</v>
      </c>
      <c r="D273" s="19">
        <v>800</v>
      </c>
      <c r="E273" t="s">
        <v>1800</v>
      </c>
      <c r="F273" s="19">
        <v>1</v>
      </c>
      <c r="G273" s="19" t="s">
        <v>1801</v>
      </c>
      <c r="H273" t="s">
        <v>4</v>
      </c>
      <c r="I273" t="s">
        <v>4</v>
      </c>
      <c r="J273" t="s">
        <v>1633</v>
      </c>
      <c r="K273" t="s">
        <v>57</v>
      </c>
      <c r="L273" t="s">
        <v>1634</v>
      </c>
      <c r="M273" t="s">
        <v>1635</v>
      </c>
      <c r="N273" t="s">
        <v>2073</v>
      </c>
      <c r="O273">
        <v>17</v>
      </c>
      <c r="P273">
        <v>4</v>
      </c>
      <c r="Q273">
        <v>2001</v>
      </c>
      <c r="R273" s="18">
        <v>36998</v>
      </c>
      <c r="S273">
        <v>25</v>
      </c>
      <c r="T273">
        <v>8</v>
      </c>
      <c r="U273">
        <v>2004</v>
      </c>
      <c r="V273" s="18">
        <v>38224</v>
      </c>
      <c r="W273" t="s">
        <v>1803</v>
      </c>
      <c r="X273" t="s">
        <v>1804</v>
      </c>
      <c r="Y273">
        <v>2</v>
      </c>
      <c r="Z273">
        <v>3</v>
      </c>
      <c r="AA273">
        <v>8114</v>
      </c>
      <c r="AB273">
        <v>7</v>
      </c>
      <c r="AC273">
        <v>1</v>
      </c>
      <c r="AD273">
        <v>1</v>
      </c>
      <c r="AE273" t="s">
        <v>4</v>
      </c>
      <c r="AF273">
        <v>1</v>
      </c>
      <c r="AG273">
        <v>83</v>
      </c>
      <c r="AH273">
        <v>83</v>
      </c>
      <c r="AI273" t="s">
        <v>1805</v>
      </c>
      <c r="AJ273" t="s">
        <v>4</v>
      </c>
      <c r="AK273" t="s">
        <v>12</v>
      </c>
      <c r="AL273" t="s">
        <v>13</v>
      </c>
    </row>
    <row r="274" spans="1:38" x14ac:dyDescent="0.25">
      <c r="A274" t="s">
        <v>5</v>
      </c>
      <c r="B274" s="19">
        <v>100</v>
      </c>
      <c r="C274" t="s">
        <v>1799</v>
      </c>
      <c r="D274" s="19">
        <v>800</v>
      </c>
      <c r="E274" t="s">
        <v>1800</v>
      </c>
      <c r="F274" s="19">
        <v>1</v>
      </c>
      <c r="G274" s="19" t="s">
        <v>1801</v>
      </c>
      <c r="H274" t="s">
        <v>4</v>
      </c>
      <c r="I274" t="s">
        <v>4</v>
      </c>
      <c r="J274" t="s">
        <v>1633</v>
      </c>
      <c r="K274" t="s">
        <v>57</v>
      </c>
      <c r="L274" t="s">
        <v>1634</v>
      </c>
      <c r="M274" t="s">
        <v>1635</v>
      </c>
      <c r="N274" t="s">
        <v>2074</v>
      </c>
      <c r="O274">
        <v>18</v>
      </c>
      <c r="P274">
        <v>2</v>
      </c>
      <c r="Q274">
        <v>2000</v>
      </c>
      <c r="R274" s="18">
        <v>36574</v>
      </c>
      <c r="S274">
        <v>11</v>
      </c>
      <c r="T274">
        <v>9</v>
      </c>
      <c r="U274">
        <v>2003</v>
      </c>
      <c r="V274" s="18">
        <v>37875</v>
      </c>
      <c r="W274" t="s">
        <v>1803</v>
      </c>
      <c r="X274" t="s">
        <v>1804</v>
      </c>
      <c r="Y274">
        <v>2</v>
      </c>
      <c r="Z274">
        <v>3</v>
      </c>
      <c r="AA274">
        <v>8114</v>
      </c>
      <c r="AB274">
        <v>8</v>
      </c>
      <c r="AC274">
        <v>1</v>
      </c>
      <c r="AD274">
        <v>2</v>
      </c>
      <c r="AE274" t="s">
        <v>4</v>
      </c>
      <c r="AF274">
        <v>1</v>
      </c>
      <c r="AG274">
        <v>211</v>
      </c>
      <c r="AH274">
        <v>211</v>
      </c>
      <c r="AI274" t="s">
        <v>1805</v>
      </c>
      <c r="AJ274" t="s">
        <v>4</v>
      </c>
      <c r="AK274" t="s">
        <v>12</v>
      </c>
      <c r="AL274" t="s">
        <v>13</v>
      </c>
    </row>
    <row r="275" spans="1:38" x14ac:dyDescent="0.25">
      <c r="A275" t="s">
        <v>5</v>
      </c>
      <c r="B275" s="19">
        <v>100</v>
      </c>
      <c r="C275" t="s">
        <v>1799</v>
      </c>
      <c r="D275" s="19">
        <v>800</v>
      </c>
      <c r="E275" t="s">
        <v>1800</v>
      </c>
      <c r="F275" s="19">
        <v>1</v>
      </c>
      <c r="G275" s="19" t="s">
        <v>1801</v>
      </c>
      <c r="H275" t="s">
        <v>4</v>
      </c>
      <c r="I275" t="s">
        <v>4</v>
      </c>
      <c r="J275" t="s">
        <v>1633</v>
      </c>
      <c r="K275" t="s">
        <v>57</v>
      </c>
      <c r="L275" t="s">
        <v>1634</v>
      </c>
      <c r="M275" t="s">
        <v>1635</v>
      </c>
      <c r="N275" t="s">
        <v>2074</v>
      </c>
      <c r="O275">
        <v>22</v>
      </c>
      <c r="P275">
        <v>12</v>
      </c>
      <c r="Q275">
        <v>2003</v>
      </c>
      <c r="R275" s="18">
        <v>37977</v>
      </c>
      <c r="S275">
        <v>29</v>
      </c>
      <c r="T275">
        <v>12</v>
      </c>
      <c r="U275">
        <v>2006</v>
      </c>
      <c r="V275" s="18">
        <v>39080</v>
      </c>
      <c r="W275" t="s">
        <v>1803</v>
      </c>
      <c r="X275" t="s">
        <v>1804</v>
      </c>
      <c r="Y275">
        <v>2</v>
      </c>
      <c r="Z275">
        <v>3</v>
      </c>
      <c r="AA275">
        <v>8114</v>
      </c>
      <c r="AB275">
        <v>9</v>
      </c>
      <c r="AC275">
        <v>2</v>
      </c>
      <c r="AD275">
        <v>2</v>
      </c>
      <c r="AE275" t="s">
        <v>4</v>
      </c>
      <c r="AF275">
        <v>1</v>
      </c>
      <c r="AG275">
        <v>73</v>
      </c>
      <c r="AH275">
        <v>73</v>
      </c>
      <c r="AI275" t="s">
        <v>1805</v>
      </c>
      <c r="AJ275" t="s">
        <v>4</v>
      </c>
      <c r="AK275" t="s">
        <v>12</v>
      </c>
      <c r="AL275" t="s">
        <v>13</v>
      </c>
    </row>
    <row r="276" spans="1:38" x14ac:dyDescent="0.25">
      <c r="A276" t="s">
        <v>5</v>
      </c>
      <c r="B276" s="19">
        <v>100</v>
      </c>
      <c r="C276" t="s">
        <v>1799</v>
      </c>
      <c r="D276" s="19">
        <v>800</v>
      </c>
      <c r="E276" t="s">
        <v>1800</v>
      </c>
      <c r="F276" s="19">
        <v>1</v>
      </c>
      <c r="G276" s="19" t="s">
        <v>1801</v>
      </c>
      <c r="H276" t="s">
        <v>4</v>
      </c>
      <c r="I276" t="s">
        <v>4</v>
      </c>
      <c r="J276" t="s">
        <v>1633</v>
      </c>
      <c r="K276" t="s">
        <v>57</v>
      </c>
      <c r="L276" t="s">
        <v>1634</v>
      </c>
      <c r="M276" t="s">
        <v>1635</v>
      </c>
      <c r="N276" t="s">
        <v>2075</v>
      </c>
      <c r="O276">
        <v>19</v>
      </c>
      <c r="P276">
        <v>1</v>
      </c>
      <c r="Q276">
        <v>2000</v>
      </c>
      <c r="R276" s="18">
        <v>36544</v>
      </c>
      <c r="S276">
        <v>1</v>
      </c>
      <c r="T276">
        <v>2</v>
      </c>
      <c r="U276">
        <v>2002</v>
      </c>
      <c r="V276" s="18">
        <v>37288</v>
      </c>
      <c r="W276" t="s">
        <v>1803</v>
      </c>
      <c r="X276" t="s">
        <v>1804</v>
      </c>
      <c r="Y276">
        <v>2</v>
      </c>
      <c r="Z276">
        <v>3</v>
      </c>
      <c r="AA276">
        <v>8115</v>
      </c>
      <c r="AB276">
        <v>1</v>
      </c>
      <c r="AC276">
        <v>1</v>
      </c>
      <c r="AD276">
        <v>1</v>
      </c>
      <c r="AE276" t="s">
        <v>4</v>
      </c>
      <c r="AF276">
        <v>1</v>
      </c>
      <c r="AG276">
        <v>75</v>
      </c>
      <c r="AH276">
        <v>75</v>
      </c>
      <c r="AI276" t="s">
        <v>1805</v>
      </c>
      <c r="AJ276" t="s">
        <v>4</v>
      </c>
      <c r="AK276" t="s">
        <v>12</v>
      </c>
      <c r="AL276" t="s">
        <v>13</v>
      </c>
    </row>
    <row r="277" spans="1:38" x14ac:dyDescent="0.25">
      <c r="A277" t="s">
        <v>5</v>
      </c>
      <c r="B277" s="19">
        <v>100</v>
      </c>
      <c r="C277" t="s">
        <v>1799</v>
      </c>
      <c r="D277" s="19">
        <v>800</v>
      </c>
      <c r="E277" t="s">
        <v>1800</v>
      </c>
      <c r="F277" s="19">
        <v>1</v>
      </c>
      <c r="G277" s="19" t="s">
        <v>1801</v>
      </c>
      <c r="H277" t="s">
        <v>4</v>
      </c>
      <c r="I277" t="s">
        <v>4</v>
      </c>
      <c r="J277" t="s">
        <v>1633</v>
      </c>
      <c r="K277" t="s">
        <v>57</v>
      </c>
      <c r="L277" t="s">
        <v>1634</v>
      </c>
      <c r="M277" t="s">
        <v>1635</v>
      </c>
      <c r="N277" t="s">
        <v>2076</v>
      </c>
      <c r="O277">
        <v>27</v>
      </c>
      <c r="P277">
        <v>1</v>
      </c>
      <c r="Q277">
        <v>2005</v>
      </c>
      <c r="R277" s="18">
        <v>38379</v>
      </c>
      <c r="S277">
        <v>10</v>
      </c>
      <c r="T277">
        <v>2</v>
      </c>
      <c r="U277">
        <v>2005</v>
      </c>
      <c r="V277" s="18">
        <v>38393</v>
      </c>
      <c r="W277" t="s">
        <v>1803</v>
      </c>
      <c r="X277" t="s">
        <v>1804</v>
      </c>
      <c r="Y277">
        <v>2</v>
      </c>
      <c r="Z277">
        <v>3</v>
      </c>
      <c r="AA277">
        <v>8115</v>
      </c>
      <c r="AB277">
        <v>2</v>
      </c>
      <c r="AC277">
        <v>1</v>
      </c>
      <c r="AD277">
        <v>1</v>
      </c>
      <c r="AE277" t="s">
        <v>4</v>
      </c>
      <c r="AF277">
        <v>1</v>
      </c>
      <c r="AG277">
        <v>79</v>
      </c>
      <c r="AH277">
        <v>79</v>
      </c>
      <c r="AI277" t="s">
        <v>1805</v>
      </c>
      <c r="AJ277" t="s">
        <v>4</v>
      </c>
      <c r="AK277" t="s">
        <v>12</v>
      </c>
      <c r="AL277" t="s">
        <v>13</v>
      </c>
    </row>
    <row r="278" spans="1:38" x14ac:dyDescent="0.25">
      <c r="A278" t="s">
        <v>5</v>
      </c>
      <c r="B278" s="19">
        <v>100</v>
      </c>
      <c r="C278" t="s">
        <v>1799</v>
      </c>
      <c r="D278" s="19">
        <v>800</v>
      </c>
      <c r="E278" t="s">
        <v>1800</v>
      </c>
      <c r="F278" s="19">
        <v>1</v>
      </c>
      <c r="G278" s="19" t="s">
        <v>1801</v>
      </c>
      <c r="H278" t="s">
        <v>4</v>
      </c>
      <c r="I278" t="s">
        <v>4</v>
      </c>
      <c r="J278" t="s">
        <v>1633</v>
      </c>
      <c r="K278" t="s">
        <v>57</v>
      </c>
      <c r="L278" t="s">
        <v>1634</v>
      </c>
      <c r="M278" t="s">
        <v>1635</v>
      </c>
      <c r="N278" t="s">
        <v>2077</v>
      </c>
      <c r="O278">
        <v>14</v>
      </c>
      <c r="P278">
        <v>6</v>
      </c>
      <c r="Q278">
        <v>2000</v>
      </c>
      <c r="R278" s="18">
        <v>36691</v>
      </c>
      <c r="S278">
        <v>1</v>
      </c>
      <c r="T278">
        <v>10</v>
      </c>
      <c r="U278">
        <v>2003</v>
      </c>
      <c r="V278" s="18">
        <v>37895</v>
      </c>
      <c r="W278" t="s">
        <v>1803</v>
      </c>
      <c r="X278" t="s">
        <v>1804</v>
      </c>
      <c r="Y278">
        <v>2</v>
      </c>
      <c r="Z278">
        <v>3</v>
      </c>
      <c r="AA278">
        <v>8115</v>
      </c>
      <c r="AB278">
        <v>3</v>
      </c>
      <c r="AC278">
        <v>1</v>
      </c>
      <c r="AD278">
        <v>1</v>
      </c>
      <c r="AE278" t="s">
        <v>4</v>
      </c>
      <c r="AF278">
        <v>1</v>
      </c>
      <c r="AG278">
        <v>53</v>
      </c>
      <c r="AH278">
        <v>53</v>
      </c>
      <c r="AI278" t="s">
        <v>1805</v>
      </c>
      <c r="AJ278" t="s">
        <v>4</v>
      </c>
      <c r="AK278" t="s">
        <v>12</v>
      </c>
      <c r="AL278" t="s">
        <v>13</v>
      </c>
    </row>
    <row r="279" spans="1:38" x14ac:dyDescent="0.25">
      <c r="A279" t="s">
        <v>5</v>
      </c>
      <c r="B279" s="19">
        <v>100</v>
      </c>
      <c r="C279" t="s">
        <v>1799</v>
      </c>
      <c r="D279" s="19">
        <v>800</v>
      </c>
      <c r="E279" t="s">
        <v>1800</v>
      </c>
      <c r="F279" s="19">
        <v>1</v>
      </c>
      <c r="G279" s="19" t="s">
        <v>1801</v>
      </c>
      <c r="H279" t="s">
        <v>4</v>
      </c>
      <c r="I279" t="s">
        <v>4</v>
      </c>
      <c r="J279" t="s">
        <v>1633</v>
      </c>
      <c r="K279" t="s">
        <v>57</v>
      </c>
      <c r="L279" t="s">
        <v>1634</v>
      </c>
      <c r="M279" t="s">
        <v>1635</v>
      </c>
      <c r="N279" t="s">
        <v>2078</v>
      </c>
      <c r="O279">
        <v>3</v>
      </c>
      <c r="P279">
        <v>9</v>
      </c>
      <c r="Q279">
        <v>1999</v>
      </c>
      <c r="R279" s="18">
        <v>36406</v>
      </c>
      <c r="S279">
        <v>19</v>
      </c>
      <c r="T279">
        <v>3</v>
      </c>
      <c r="U279">
        <v>2004</v>
      </c>
      <c r="V279" s="18">
        <v>38065</v>
      </c>
      <c r="W279" t="s">
        <v>1803</v>
      </c>
      <c r="X279" t="s">
        <v>1804</v>
      </c>
      <c r="Y279">
        <v>2</v>
      </c>
      <c r="Z279">
        <v>3</v>
      </c>
      <c r="AA279">
        <v>8115</v>
      </c>
      <c r="AB279">
        <v>4</v>
      </c>
      <c r="AC279">
        <v>1</v>
      </c>
      <c r="AD279">
        <v>1</v>
      </c>
      <c r="AE279" t="s">
        <v>4</v>
      </c>
      <c r="AF279">
        <v>1</v>
      </c>
      <c r="AG279">
        <v>79</v>
      </c>
      <c r="AH279">
        <v>79</v>
      </c>
      <c r="AI279" t="s">
        <v>1805</v>
      </c>
      <c r="AJ279" t="s">
        <v>4</v>
      </c>
      <c r="AK279" t="s">
        <v>12</v>
      </c>
      <c r="AL279" t="s">
        <v>13</v>
      </c>
    </row>
    <row r="280" spans="1:38" x14ac:dyDescent="0.25">
      <c r="A280" t="s">
        <v>5</v>
      </c>
      <c r="B280" s="19">
        <v>100</v>
      </c>
      <c r="C280" t="s">
        <v>1799</v>
      </c>
      <c r="D280" s="19">
        <v>800</v>
      </c>
      <c r="E280" t="s">
        <v>1800</v>
      </c>
      <c r="F280" s="19">
        <v>1</v>
      </c>
      <c r="G280" s="19" t="s">
        <v>1801</v>
      </c>
      <c r="H280" t="s">
        <v>4</v>
      </c>
      <c r="I280" t="s">
        <v>4</v>
      </c>
      <c r="J280" t="s">
        <v>1633</v>
      </c>
      <c r="K280" t="s">
        <v>57</v>
      </c>
      <c r="L280" t="s">
        <v>1634</v>
      </c>
      <c r="M280" t="s">
        <v>1635</v>
      </c>
      <c r="N280" t="s">
        <v>2079</v>
      </c>
      <c r="O280">
        <v>4</v>
      </c>
      <c r="P280">
        <v>1</v>
      </c>
      <c r="Q280">
        <v>2000</v>
      </c>
      <c r="R280" s="18">
        <v>36529</v>
      </c>
      <c r="S280">
        <v>9</v>
      </c>
      <c r="T280">
        <v>2</v>
      </c>
      <c r="U280">
        <v>2004</v>
      </c>
      <c r="V280" s="18">
        <v>38026</v>
      </c>
      <c r="W280" t="s">
        <v>1803</v>
      </c>
      <c r="X280" t="s">
        <v>1804</v>
      </c>
      <c r="Y280">
        <v>2</v>
      </c>
      <c r="Z280">
        <v>3</v>
      </c>
      <c r="AA280">
        <v>8115</v>
      </c>
      <c r="AB280">
        <v>5</v>
      </c>
      <c r="AC280">
        <v>1</v>
      </c>
      <c r="AD280">
        <v>1</v>
      </c>
      <c r="AE280" t="s">
        <v>4</v>
      </c>
      <c r="AF280">
        <v>1</v>
      </c>
      <c r="AG280">
        <v>125</v>
      </c>
      <c r="AH280">
        <v>125</v>
      </c>
      <c r="AI280" t="s">
        <v>1805</v>
      </c>
      <c r="AJ280" t="s">
        <v>4</v>
      </c>
      <c r="AK280" t="s">
        <v>12</v>
      </c>
      <c r="AL280" t="s">
        <v>13</v>
      </c>
    </row>
    <row r="281" spans="1:38" x14ac:dyDescent="0.25">
      <c r="A281" t="s">
        <v>5</v>
      </c>
      <c r="B281" s="19">
        <v>100</v>
      </c>
      <c r="C281" t="s">
        <v>1799</v>
      </c>
      <c r="D281" s="19">
        <v>800</v>
      </c>
      <c r="E281" t="s">
        <v>1800</v>
      </c>
      <c r="F281" s="19">
        <v>1</v>
      </c>
      <c r="G281" s="19" t="s">
        <v>1801</v>
      </c>
      <c r="H281" t="s">
        <v>4</v>
      </c>
      <c r="I281" t="s">
        <v>4</v>
      </c>
      <c r="J281" t="s">
        <v>1633</v>
      </c>
      <c r="K281" t="s">
        <v>57</v>
      </c>
      <c r="L281" t="s">
        <v>1634</v>
      </c>
      <c r="M281" t="s">
        <v>1635</v>
      </c>
      <c r="N281" t="s">
        <v>2080</v>
      </c>
      <c r="O281">
        <v>3</v>
      </c>
      <c r="P281">
        <v>10</v>
      </c>
      <c r="Q281">
        <v>2000</v>
      </c>
      <c r="R281" s="18">
        <v>36802</v>
      </c>
      <c r="S281">
        <v>14</v>
      </c>
      <c r="T281">
        <v>10</v>
      </c>
      <c r="U281">
        <v>2003</v>
      </c>
      <c r="V281" s="18">
        <v>37908</v>
      </c>
      <c r="W281" t="s">
        <v>1803</v>
      </c>
      <c r="X281" t="s">
        <v>1804</v>
      </c>
      <c r="Y281">
        <v>2</v>
      </c>
      <c r="Z281">
        <v>3</v>
      </c>
      <c r="AA281">
        <v>8115</v>
      </c>
      <c r="AB281">
        <v>6</v>
      </c>
      <c r="AC281">
        <v>1</v>
      </c>
      <c r="AD281">
        <v>1</v>
      </c>
      <c r="AE281" t="s">
        <v>4</v>
      </c>
      <c r="AF281">
        <v>1</v>
      </c>
      <c r="AG281">
        <v>68</v>
      </c>
      <c r="AH281">
        <v>68</v>
      </c>
      <c r="AI281" t="s">
        <v>1805</v>
      </c>
      <c r="AJ281" t="s">
        <v>4</v>
      </c>
      <c r="AK281" t="s">
        <v>12</v>
      </c>
      <c r="AL281" t="s">
        <v>13</v>
      </c>
    </row>
    <row r="282" spans="1:38" x14ac:dyDescent="0.25">
      <c r="A282" t="s">
        <v>5</v>
      </c>
      <c r="B282" s="19">
        <v>100</v>
      </c>
      <c r="C282" t="s">
        <v>1799</v>
      </c>
      <c r="D282" s="19">
        <v>800</v>
      </c>
      <c r="E282" t="s">
        <v>1800</v>
      </c>
      <c r="F282" s="19">
        <v>1</v>
      </c>
      <c r="G282" s="19" t="s">
        <v>1801</v>
      </c>
      <c r="H282" t="s">
        <v>4</v>
      </c>
      <c r="I282" t="s">
        <v>4</v>
      </c>
      <c r="J282" t="s">
        <v>1633</v>
      </c>
      <c r="K282" t="s">
        <v>57</v>
      </c>
      <c r="L282" t="s">
        <v>1634</v>
      </c>
      <c r="M282" t="s">
        <v>1635</v>
      </c>
      <c r="N282" t="s">
        <v>2081</v>
      </c>
      <c r="O282">
        <v>2</v>
      </c>
      <c r="P282">
        <v>4</v>
      </c>
      <c r="Q282">
        <v>2001</v>
      </c>
      <c r="R282" s="18">
        <v>36983</v>
      </c>
      <c r="S282">
        <v>28</v>
      </c>
      <c r="T282">
        <v>7</v>
      </c>
      <c r="U282">
        <v>2005</v>
      </c>
      <c r="V282" s="18">
        <v>38561</v>
      </c>
      <c r="W282" t="s">
        <v>1803</v>
      </c>
      <c r="X282" t="s">
        <v>1804</v>
      </c>
      <c r="Y282">
        <v>2</v>
      </c>
      <c r="Z282">
        <v>3</v>
      </c>
      <c r="AA282">
        <v>8115</v>
      </c>
      <c r="AB282">
        <v>7</v>
      </c>
      <c r="AC282">
        <v>1</v>
      </c>
      <c r="AD282">
        <v>1</v>
      </c>
      <c r="AE282" t="s">
        <v>4</v>
      </c>
      <c r="AF282">
        <v>1</v>
      </c>
      <c r="AG282">
        <v>65</v>
      </c>
      <c r="AH282">
        <v>65</v>
      </c>
      <c r="AI282" t="s">
        <v>1805</v>
      </c>
      <c r="AJ282" t="s">
        <v>4</v>
      </c>
      <c r="AK282" t="s">
        <v>12</v>
      </c>
      <c r="AL282" t="s">
        <v>13</v>
      </c>
    </row>
    <row r="283" spans="1:38" x14ac:dyDescent="0.25">
      <c r="A283" t="s">
        <v>5</v>
      </c>
      <c r="B283" s="19">
        <v>100</v>
      </c>
      <c r="C283" t="s">
        <v>1799</v>
      </c>
      <c r="D283" s="19">
        <v>800</v>
      </c>
      <c r="E283" t="s">
        <v>1800</v>
      </c>
      <c r="F283" s="19">
        <v>1</v>
      </c>
      <c r="G283" s="19" t="s">
        <v>1801</v>
      </c>
      <c r="H283" t="s">
        <v>4</v>
      </c>
      <c r="I283" t="s">
        <v>4</v>
      </c>
      <c r="J283" t="s">
        <v>1633</v>
      </c>
      <c r="K283" t="s">
        <v>57</v>
      </c>
      <c r="L283" t="s">
        <v>1634</v>
      </c>
      <c r="M283" t="s">
        <v>1635</v>
      </c>
      <c r="N283" t="s">
        <v>2082</v>
      </c>
      <c r="O283">
        <v>22</v>
      </c>
      <c r="P283">
        <v>8</v>
      </c>
      <c r="Q283">
        <v>2000</v>
      </c>
      <c r="R283" s="18">
        <v>36760</v>
      </c>
      <c r="S283">
        <v>24</v>
      </c>
      <c r="T283">
        <v>2</v>
      </c>
      <c r="U283">
        <v>2003</v>
      </c>
      <c r="V283" s="18">
        <v>37676</v>
      </c>
      <c r="W283" t="s">
        <v>1803</v>
      </c>
      <c r="X283" t="s">
        <v>1804</v>
      </c>
      <c r="Y283">
        <v>2</v>
      </c>
      <c r="Z283">
        <v>3</v>
      </c>
      <c r="AA283">
        <v>8115</v>
      </c>
      <c r="AB283">
        <v>8</v>
      </c>
      <c r="AC283">
        <v>1</v>
      </c>
      <c r="AD283">
        <v>1</v>
      </c>
      <c r="AE283" t="s">
        <v>4</v>
      </c>
      <c r="AF283">
        <v>1</v>
      </c>
      <c r="AG283">
        <v>97</v>
      </c>
      <c r="AH283">
        <v>97</v>
      </c>
      <c r="AI283" t="s">
        <v>1805</v>
      </c>
      <c r="AJ283" t="s">
        <v>4</v>
      </c>
      <c r="AK283" t="s">
        <v>12</v>
      </c>
      <c r="AL283" t="s">
        <v>13</v>
      </c>
    </row>
    <row r="284" spans="1:38" x14ac:dyDescent="0.25">
      <c r="A284" t="s">
        <v>5</v>
      </c>
      <c r="B284" s="19">
        <v>100</v>
      </c>
      <c r="C284" t="s">
        <v>1799</v>
      </c>
      <c r="D284" s="19">
        <v>800</v>
      </c>
      <c r="E284" t="s">
        <v>1800</v>
      </c>
      <c r="F284" s="19">
        <v>1</v>
      </c>
      <c r="G284" s="19" t="s">
        <v>1801</v>
      </c>
      <c r="H284" t="s">
        <v>4</v>
      </c>
      <c r="I284" t="s">
        <v>4</v>
      </c>
      <c r="J284" t="s">
        <v>1633</v>
      </c>
      <c r="K284" t="s">
        <v>57</v>
      </c>
      <c r="L284" t="s">
        <v>1634</v>
      </c>
      <c r="M284" t="s">
        <v>1635</v>
      </c>
      <c r="N284" t="s">
        <v>2083</v>
      </c>
      <c r="O284">
        <v>14</v>
      </c>
      <c r="P284">
        <v>6</v>
      </c>
      <c r="Q284">
        <v>2001</v>
      </c>
      <c r="R284" s="18">
        <v>37056</v>
      </c>
      <c r="S284">
        <v>13</v>
      </c>
      <c r="T284">
        <v>5</v>
      </c>
      <c r="U284">
        <v>2005</v>
      </c>
      <c r="V284" s="18">
        <v>38485</v>
      </c>
      <c r="W284" t="s">
        <v>1803</v>
      </c>
      <c r="X284" t="s">
        <v>1804</v>
      </c>
      <c r="Y284">
        <v>2</v>
      </c>
      <c r="Z284">
        <v>3</v>
      </c>
      <c r="AA284">
        <v>8115</v>
      </c>
      <c r="AB284">
        <v>9</v>
      </c>
      <c r="AC284">
        <v>1</v>
      </c>
      <c r="AD284">
        <v>1</v>
      </c>
      <c r="AE284" t="s">
        <v>4</v>
      </c>
      <c r="AF284">
        <v>1</v>
      </c>
      <c r="AG284">
        <v>83</v>
      </c>
      <c r="AH284">
        <v>83</v>
      </c>
      <c r="AI284" t="s">
        <v>1805</v>
      </c>
      <c r="AJ284" t="s">
        <v>4</v>
      </c>
      <c r="AK284" t="s">
        <v>12</v>
      </c>
      <c r="AL284" t="s">
        <v>13</v>
      </c>
    </row>
    <row r="285" spans="1:38" x14ac:dyDescent="0.25">
      <c r="A285" t="s">
        <v>5</v>
      </c>
      <c r="B285" s="19">
        <v>100</v>
      </c>
      <c r="C285" t="s">
        <v>1799</v>
      </c>
      <c r="D285" s="19">
        <v>800</v>
      </c>
      <c r="E285" t="s">
        <v>1800</v>
      </c>
      <c r="F285" s="19">
        <v>1</v>
      </c>
      <c r="G285" s="19" t="s">
        <v>1801</v>
      </c>
      <c r="H285" t="s">
        <v>4</v>
      </c>
      <c r="I285" t="s">
        <v>4</v>
      </c>
      <c r="J285" t="s">
        <v>1633</v>
      </c>
      <c r="K285" t="s">
        <v>57</v>
      </c>
      <c r="L285" t="s">
        <v>1634</v>
      </c>
      <c r="M285" t="s">
        <v>1635</v>
      </c>
      <c r="N285" t="s">
        <v>2084</v>
      </c>
      <c r="O285">
        <v>2</v>
      </c>
      <c r="P285">
        <v>5</v>
      </c>
      <c r="Q285">
        <v>2001</v>
      </c>
      <c r="R285" s="18">
        <v>37013</v>
      </c>
      <c r="S285">
        <v>4</v>
      </c>
      <c r="T285">
        <v>8</v>
      </c>
      <c r="U285">
        <v>2004</v>
      </c>
      <c r="V285" s="18">
        <v>38203</v>
      </c>
      <c r="W285" t="s">
        <v>1803</v>
      </c>
      <c r="X285" t="s">
        <v>1804</v>
      </c>
      <c r="Y285">
        <v>2</v>
      </c>
      <c r="Z285">
        <v>3</v>
      </c>
      <c r="AA285">
        <v>8115</v>
      </c>
      <c r="AB285">
        <v>10</v>
      </c>
      <c r="AC285">
        <v>1</v>
      </c>
      <c r="AD285">
        <v>1</v>
      </c>
      <c r="AE285" t="s">
        <v>4</v>
      </c>
      <c r="AF285">
        <v>1</v>
      </c>
      <c r="AG285">
        <v>134</v>
      </c>
      <c r="AH285">
        <v>134</v>
      </c>
      <c r="AI285" t="s">
        <v>1805</v>
      </c>
      <c r="AJ285" t="s">
        <v>4</v>
      </c>
      <c r="AK285" t="s">
        <v>12</v>
      </c>
      <c r="AL285" t="s">
        <v>13</v>
      </c>
    </row>
    <row r="286" spans="1:38" x14ac:dyDescent="0.25">
      <c r="A286" t="s">
        <v>5</v>
      </c>
      <c r="B286" s="19">
        <v>100</v>
      </c>
      <c r="C286" t="s">
        <v>1799</v>
      </c>
      <c r="D286" s="19">
        <v>800</v>
      </c>
      <c r="E286" t="s">
        <v>1800</v>
      </c>
      <c r="F286" s="19">
        <v>1</v>
      </c>
      <c r="G286" s="19" t="s">
        <v>1801</v>
      </c>
      <c r="H286" t="s">
        <v>4</v>
      </c>
      <c r="I286" t="s">
        <v>4</v>
      </c>
      <c r="J286" t="s">
        <v>1633</v>
      </c>
      <c r="K286" t="s">
        <v>57</v>
      </c>
      <c r="L286" t="s">
        <v>1634</v>
      </c>
      <c r="M286" t="s">
        <v>1635</v>
      </c>
      <c r="N286" t="s">
        <v>2085</v>
      </c>
      <c r="O286">
        <v>8</v>
      </c>
      <c r="P286">
        <v>11</v>
      </c>
      <c r="Q286">
        <v>1999</v>
      </c>
      <c r="R286" s="18">
        <v>36472</v>
      </c>
      <c r="S286">
        <v>14</v>
      </c>
      <c r="T286">
        <v>3</v>
      </c>
      <c r="U286">
        <v>2003</v>
      </c>
      <c r="V286" s="18">
        <v>37694</v>
      </c>
      <c r="W286" t="s">
        <v>1803</v>
      </c>
      <c r="X286" t="s">
        <v>1804</v>
      </c>
      <c r="Y286">
        <v>2</v>
      </c>
      <c r="Z286">
        <v>3</v>
      </c>
      <c r="AA286">
        <v>8115</v>
      </c>
      <c r="AB286">
        <v>11</v>
      </c>
      <c r="AC286">
        <v>1</v>
      </c>
      <c r="AD286">
        <v>1</v>
      </c>
      <c r="AE286" t="s">
        <v>4</v>
      </c>
      <c r="AF286">
        <v>1</v>
      </c>
      <c r="AG286">
        <v>84</v>
      </c>
      <c r="AH286">
        <v>84</v>
      </c>
      <c r="AI286" t="s">
        <v>1805</v>
      </c>
      <c r="AJ286" t="s">
        <v>4</v>
      </c>
      <c r="AK286" t="s">
        <v>12</v>
      </c>
      <c r="AL286" t="s">
        <v>13</v>
      </c>
    </row>
    <row r="287" spans="1:38" x14ac:dyDescent="0.25">
      <c r="A287" t="s">
        <v>5</v>
      </c>
      <c r="B287" s="19">
        <v>100</v>
      </c>
      <c r="C287" t="s">
        <v>1799</v>
      </c>
      <c r="D287" s="19">
        <v>800</v>
      </c>
      <c r="E287" t="s">
        <v>1800</v>
      </c>
      <c r="F287" s="19">
        <v>1</v>
      </c>
      <c r="G287" s="19" t="s">
        <v>1801</v>
      </c>
      <c r="H287" t="s">
        <v>4</v>
      </c>
      <c r="I287" t="s">
        <v>4</v>
      </c>
      <c r="J287" t="s">
        <v>1633</v>
      </c>
      <c r="K287" t="s">
        <v>57</v>
      </c>
      <c r="L287" t="s">
        <v>1634</v>
      </c>
      <c r="M287" t="s">
        <v>1635</v>
      </c>
      <c r="N287" t="s">
        <v>2086</v>
      </c>
      <c r="O287">
        <v>10</v>
      </c>
      <c r="P287">
        <v>3</v>
      </c>
      <c r="Q287">
        <v>2003</v>
      </c>
      <c r="R287" s="18">
        <v>37690</v>
      </c>
      <c r="S287">
        <v>14</v>
      </c>
      <c r="T287">
        <v>12</v>
      </c>
      <c r="U287">
        <v>2011</v>
      </c>
      <c r="V287" s="18">
        <v>40891</v>
      </c>
      <c r="W287" t="s">
        <v>1803</v>
      </c>
      <c r="X287" t="s">
        <v>1804</v>
      </c>
      <c r="Y287">
        <v>2</v>
      </c>
      <c r="Z287">
        <v>3</v>
      </c>
      <c r="AA287">
        <v>8116</v>
      </c>
      <c r="AB287">
        <v>1</v>
      </c>
      <c r="AC287">
        <v>1</v>
      </c>
      <c r="AD287">
        <v>1</v>
      </c>
      <c r="AE287" t="s">
        <v>4</v>
      </c>
      <c r="AF287">
        <v>1</v>
      </c>
      <c r="AG287">
        <v>18</v>
      </c>
      <c r="AH287">
        <v>18</v>
      </c>
      <c r="AI287" t="s">
        <v>1805</v>
      </c>
      <c r="AJ287" t="s">
        <v>4</v>
      </c>
      <c r="AK287" t="s">
        <v>12</v>
      </c>
      <c r="AL287" t="s">
        <v>13</v>
      </c>
    </row>
    <row r="288" spans="1:38" x14ac:dyDescent="0.25">
      <c r="A288" t="s">
        <v>5</v>
      </c>
      <c r="B288" s="19">
        <v>100</v>
      </c>
      <c r="C288" t="s">
        <v>1799</v>
      </c>
      <c r="D288" s="19">
        <v>800</v>
      </c>
      <c r="E288" t="s">
        <v>1800</v>
      </c>
      <c r="F288" s="19">
        <v>1</v>
      </c>
      <c r="G288" s="19" t="s">
        <v>1801</v>
      </c>
      <c r="H288" t="s">
        <v>4</v>
      </c>
      <c r="I288" t="s">
        <v>4</v>
      </c>
      <c r="J288" t="s">
        <v>1633</v>
      </c>
      <c r="K288" t="s">
        <v>57</v>
      </c>
      <c r="L288" t="s">
        <v>1634</v>
      </c>
      <c r="M288" t="s">
        <v>1635</v>
      </c>
      <c r="N288" t="s">
        <v>2087</v>
      </c>
      <c r="O288">
        <v>17</v>
      </c>
      <c r="P288">
        <v>12</v>
      </c>
      <c r="Q288">
        <v>2004</v>
      </c>
      <c r="R288" s="18">
        <v>38338</v>
      </c>
      <c r="S288">
        <v>20</v>
      </c>
      <c r="T288">
        <v>12</v>
      </c>
      <c r="U288">
        <v>2010</v>
      </c>
      <c r="V288" s="18">
        <v>40532</v>
      </c>
      <c r="W288" t="s">
        <v>1803</v>
      </c>
      <c r="X288" t="s">
        <v>1804</v>
      </c>
      <c r="Y288">
        <v>2</v>
      </c>
      <c r="Z288">
        <v>3</v>
      </c>
      <c r="AA288">
        <v>8116</v>
      </c>
      <c r="AB288">
        <v>2</v>
      </c>
      <c r="AC288">
        <v>1</v>
      </c>
      <c r="AD288">
        <v>1</v>
      </c>
      <c r="AE288" t="s">
        <v>4</v>
      </c>
      <c r="AF288">
        <v>1</v>
      </c>
      <c r="AG288">
        <v>134</v>
      </c>
      <c r="AH288">
        <v>134</v>
      </c>
      <c r="AI288" t="s">
        <v>1805</v>
      </c>
      <c r="AJ288" t="s">
        <v>4</v>
      </c>
      <c r="AK288" t="s">
        <v>12</v>
      </c>
      <c r="AL288" t="s">
        <v>13</v>
      </c>
    </row>
    <row r="289" spans="1:38" x14ac:dyDescent="0.25">
      <c r="A289" t="s">
        <v>5</v>
      </c>
      <c r="B289" s="19">
        <v>100</v>
      </c>
      <c r="C289" t="s">
        <v>1799</v>
      </c>
      <c r="D289" s="19">
        <v>800</v>
      </c>
      <c r="E289" t="s">
        <v>1800</v>
      </c>
      <c r="F289" s="19">
        <v>1</v>
      </c>
      <c r="G289" s="19" t="s">
        <v>1801</v>
      </c>
      <c r="H289" t="s">
        <v>4</v>
      </c>
      <c r="I289" t="s">
        <v>4</v>
      </c>
      <c r="J289" t="s">
        <v>1633</v>
      </c>
      <c r="K289" t="s">
        <v>57</v>
      </c>
      <c r="L289" t="s">
        <v>1634</v>
      </c>
      <c r="M289" t="s">
        <v>1635</v>
      </c>
      <c r="N289" t="s">
        <v>2088</v>
      </c>
      <c r="O289">
        <v>18</v>
      </c>
      <c r="P289">
        <v>4</v>
      </c>
      <c r="Q289">
        <v>2001</v>
      </c>
      <c r="R289" s="18">
        <v>36999</v>
      </c>
      <c r="S289">
        <v>19</v>
      </c>
      <c r="T289">
        <v>11</v>
      </c>
      <c r="U289">
        <v>2003</v>
      </c>
      <c r="V289" s="18">
        <v>37944</v>
      </c>
      <c r="W289" t="s">
        <v>1803</v>
      </c>
      <c r="X289" t="s">
        <v>1804</v>
      </c>
      <c r="Y289">
        <v>2</v>
      </c>
      <c r="Z289">
        <v>3</v>
      </c>
      <c r="AA289">
        <v>8116</v>
      </c>
      <c r="AB289">
        <v>3</v>
      </c>
      <c r="AC289">
        <v>1</v>
      </c>
      <c r="AD289">
        <v>1</v>
      </c>
      <c r="AE289" t="s">
        <v>4</v>
      </c>
      <c r="AF289">
        <v>1</v>
      </c>
      <c r="AG289">
        <v>59</v>
      </c>
      <c r="AH289">
        <v>59</v>
      </c>
      <c r="AI289" t="s">
        <v>1805</v>
      </c>
      <c r="AJ289" t="s">
        <v>4</v>
      </c>
      <c r="AK289" t="s">
        <v>12</v>
      </c>
      <c r="AL289" t="s">
        <v>13</v>
      </c>
    </row>
    <row r="290" spans="1:38" x14ac:dyDescent="0.25">
      <c r="A290" t="s">
        <v>5</v>
      </c>
      <c r="B290" s="19">
        <v>100</v>
      </c>
      <c r="C290" t="s">
        <v>1799</v>
      </c>
      <c r="D290" s="19">
        <v>800</v>
      </c>
      <c r="E290" t="s">
        <v>1800</v>
      </c>
      <c r="F290" s="19">
        <v>1</v>
      </c>
      <c r="G290" s="19" t="s">
        <v>1801</v>
      </c>
      <c r="H290" t="s">
        <v>4</v>
      </c>
      <c r="I290" t="s">
        <v>4</v>
      </c>
      <c r="J290" t="s">
        <v>1633</v>
      </c>
      <c r="K290" t="s">
        <v>57</v>
      </c>
      <c r="L290" t="s">
        <v>1634</v>
      </c>
      <c r="M290" t="s">
        <v>1635</v>
      </c>
      <c r="N290" t="s">
        <v>2089</v>
      </c>
      <c r="O290">
        <v>6</v>
      </c>
      <c r="P290">
        <v>10</v>
      </c>
      <c r="Q290">
        <v>2000</v>
      </c>
      <c r="R290" s="18">
        <v>36805</v>
      </c>
      <c r="S290">
        <v>16</v>
      </c>
      <c r="T290">
        <v>6</v>
      </c>
      <c r="U290">
        <v>2003</v>
      </c>
      <c r="V290" s="18">
        <v>37788</v>
      </c>
      <c r="W290" t="s">
        <v>1803</v>
      </c>
      <c r="X290" t="s">
        <v>1804</v>
      </c>
      <c r="Y290">
        <v>2</v>
      </c>
      <c r="Z290">
        <v>3</v>
      </c>
      <c r="AA290">
        <v>8116</v>
      </c>
      <c r="AB290">
        <v>4</v>
      </c>
      <c r="AC290">
        <v>1</v>
      </c>
      <c r="AD290">
        <v>1</v>
      </c>
      <c r="AE290" t="s">
        <v>4</v>
      </c>
      <c r="AF290">
        <v>1</v>
      </c>
      <c r="AG290">
        <v>72</v>
      </c>
      <c r="AH290">
        <v>72</v>
      </c>
      <c r="AI290" t="s">
        <v>1805</v>
      </c>
      <c r="AJ290" t="s">
        <v>4</v>
      </c>
      <c r="AK290" t="s">
        <v>12</v>
      </c>
      <c r="AL290" t="s">
        <v>13</v>
      </c>
    </row>
    <row r="291" spans="1:38" x14ac:dyDescent="0.25">
      <c r="A291" t="s">
        <v>5</v>
      </c>
      <c r="B291" s="19">
        <v>100</v>
      </c>
      <c r="C291" t="s">
        <v>1799</v>
      </c>
      <c r="D291" s="19">
        <v>800</v>
      </c>
      <c r="E291" t="s">
        <v>1800</v>
      </c>
      <c r="F291" s="19">
        <v>1</v>
      </c>
      <c r="G291" s="19" t="s">
        <v>1801</v>
      </c>
      <c r="H291" t="s">
        <v>4</v>
      </c>
      <c r="I291" t="s">
        <v>4</v>
      </c>
      <c r="J291" t="s">
        <v>1633</v>
      </c>
      <c r="K291" t="s">
        <v>57</v>
      </c>
      <c r="L291" t="s">
        <v>1634</v>
      </c>
      <c r="M291" t="s">
        <v>1635</v>
      </c>
      <c r="N291" t="s">
        <v>2090</v>
      </c>
      <c r="O291">
        <v>22</v>
      </c>
      <c r="P291">
        <v>8</v>
      </c>
      <c r="Q291">
        <v>2000</v>
      </c>
      <c r="R291" s="18">
        <v>36760</v>
      </c>
      <c r="S291">
        <v>16</v>
      </c>
      <c r="T291">
        <v>6</v>
      </c>
      <c r="U291">
        <v>2003</v>
      </c>
      <c r="V291" s="18">
        <v>37788</v>
      </c>
      <c r="W291" t="s">
        <v>1803</v>
      </c>
      <c r="X291" t="s">
        <v>1804</v>
      </c>
      <c r="Y291">
        <v>2</v>
      </c>
      <c r="Z291">
        <v>3</v>
      </c>
      <c r="AA291">
        <v>8116</v>
      </c>
      <c r="AB291">
        <v>5</v>
      </c>
      <c r="AC291">
        <v>1</v>
      </c>
      <c r="AD291">
        <v>1</v>
      </c>
      <c r="AE291" t="s">
        <v>4</v>
      </c>
      <c r="AF291">
        <v>1</v>
      </c>
      <c r="AG291">
        <v>35</v>
      </c>
      <c r="AH291">
        <v>35</v>
      </c>
      <c r="AI291" t="s">
        <v>1805</v>
      </c>
      <c r="AJ291" t="s">
        <v>4</v>
      </c>
      <c r="AK291" t="s">
        <v>12</v>
      </c>
      <c r="AL291" t="s">
        <v>13</v>
      </c>
    </row>
    <row r="292" spans="1:38" x14ac:dyDescent="0.25">
      <c r="A292" t="s">
        <v>5</v>
      </c>
      <c r="B292" s="19">
        <v>100</v>
      </c>
      <c r="C292" t="s">
        <v>1799</v>
      </c>
      <c r="D292" s="19">
        <v>800</v>
      </c>
      <c r="E292" t="s">
        <v>1800</v>
      </c>
      <c r="F292" s="19">
        <v>1</v>
      </c>
      <c r="G292" s="19" t="s">
        <v>1801</v>
      </c>
      <c r="H292" t="s">
        <v>4</v>
      </c>
      <c r="I292" t="s">
        <v>4</v>
      </c>
      <c r="J292" t="s">
        <v>1633</v>
      </c>
      <c r="K292" t="s">
        <v>57</v>
      </c>
      <c r="L292" t="s">
        <v>1634</v>
      </c>
      <c r="M292" t="s">
        <v>1635</v>
      </c>
      <c r="N292" t="s">
        <v>2091</v>
      </c>
      <c r="O292">
        <v>23</v>
      </c>
      <c r="P292">
        <v>7</v>
      </c>
      <c r="Q292">
        <v>2001</v>
      </c>
      <c r="R292" s="18">
        <v>37095</v>
      </c>
      <c r="S292">
        <v>22</v>
      </c>
      <c r="T292">
        <v>10</v>
      </c>
      <c r="U292">
        <v>2002</v>
      </c>
      <c r="V292" s="18">
        <v>37551</v>
      </c>
      <c r="W292" t="s">
        <v>1803</v>
      </c>
      <c r="X292" t="s">
        <v>1804</v>
      </c>
      <c r="Y292">
        <v>2</v>
      </c>
      <c r="Z292">
        <v>3</v>
      </c>
      <c r="AA292">
        <v>8116</v>
      </c>
      <c r="AB292">
        <v>6</v>
      </c>
      <c r="AC292">
        <v>1</v>
      </c>
      <c r="AD292">
        <v>1</v>
      </c>
      <c r="AE292" t="s">
        <v>4</v>
      </c>
      <c r="AF292">
        <v>1</v>
      </c>
      <c r="AG292">
        <v>64</v>
      </c>
      <c r="AH292">
        <v>64</v>
      </c>
      <c r="AI292" t="s">
        <v>1805</v>
      </c>
      <c r="AJ292" t="s">
        <v>4</v>
      </c>
      <c r="AK292" t="s">
        <v>12</v>
      </c>
      <c r="AL292" t="s">
        <v>13</v>
      </c>
    </row>
    <row r="293" spans="1:38" x14ac:dyDescent="0.25">
      <c r="A293" t="s">
        <v>5</v>
      </c>
      <c r="B293" s="19">
        <v>100</v>
      </c>
      <c r="C293" t="s">
        <v>1799</v>
      </c>
      <c r="D293" s="19">
        <v>800</v>
      </c>
      <c r="E293" t="s">
        <v>1800</v>
      </c>
      <c r="F293" s="19">
        <v>1</v>
      </c>
      <c r="G293" s="19" t="s">
        <v>1801</v>
      </c>
      <c r="H293" t="s">
        <v>4</v>
      </c>
      <c r="I293" t="s">
        <v>4</v>
      </c>
      <c r="J293" t="s">
        <v>1633</v>
      </c>
      <c r="K293" t="s">
        <v>57</v>
      </c>
      <c r="L293" t="s">
        <v>1634</v>
      </c>
      <c r="M293" t="s">
        <v>1635</v>
      </c>
      <c r="N293" t="s">
        <v>2092</v>
      </c>
      <c r="O293">
        <v>7</v>
      </c>
      <c r="P293">
        <v>5</v>
      </c>
      <c r="Q293">
        <v>2001</v>
      </c>
      <c r="R293" s="18">
        <v>37018</v>
      </c>
      <c r="S293">
        <v>22</v>
      </c>
      <c r="T293">
        <v>7</v>
      </c>
      <c r="U293">
        <v>2004</v>
      </c>
      <c r="V293" s="18">
        <v>38190</v>
      </c>
      <c r="W293" t="s">
        <v>1803</v>
      </c>
      <c r="X293" t="s">
        <v>1804</v>
      </c>
      <c r="Y293">
        <v>2</v>
      </c>
      <c r="Z293">
        <v>3</v>
      </c>
      <c r="AA293">
        <v>8116</v>
      </c>
      <c r="AB293">
        <v>7</v>
      </c>
      <c r="AC293">
        <v>1</v>
      </c>
      <c r="AD293">
        <v>1</v>
      </c>
      <c r="AE293" t="s">
        <v>4</v>
      </c>
      <c r="AF293">
        <v>1</v>
      </c>
      <c r="AG293">
        <v>88</v>
      </c>
      <c r="AH293">
        <v>88</v>
      </c>
      <c r="AI293" t="s">
        <v>1805</v>
      </c>
      <c r="AJ293" t="s">
        <v>4</v>
      </c>
      <c r="AK293" t="s">
        <v>12</v>
      </c>
      <c r="AL293" t="s">
        <v>13</v>
      </c>
    </row>
    <row r="294" spans="1:38" x14ac:dyDescent="0.25">
      <c r="A294" t="s">
        <v>5</v>
      </c>
      <c r="B294" s="19">
        <v>100</v>
      </c>
      <c r="C294" t="s">
        <v>1799</v>
      </c>
      <c r="D294" s="19">
        <v>800</v>
      </c>
      <c r="E294" t="s">
        <v>1800</v>
      </c>
      <c r="F294" s="19">
        <v>1</v>
      </c>
      <c r="G294" s="19" t="s">
        <v>1801</v>
      </c>
      <c r="H294" t="s">
        <v>4</v>
      </c>
      <c r="I294" t="s">
        <v>4</v>
      </c>
      <c r="J294" t="s">
        <v>1633</v>
      </c>
      <c r="K294" t="s">
        <v>57</v>
      </c>
      <c r="L294" t="s">
        <v>1634</v>
      </c>
      <c r="M294" t="s">
        <v>1635</v>
      </c>
      <c r="N294" t="s">
        <v>2093</v>
      </c>
      <c r="O294">
        <v>9</v>
      </c>
      <c r="P294">
        <v>10</v>
      </c>
      <c r="Q294">
        <v>2000</v>
      </c>
      <c r="R294" s="18">
        <v>36808</v>
      </c>
      <c r="S294">
        <v>2</v>
      </c>
      <c r="T294">
        <v>8</v>
      </c>
      <c r="U294">
        <v>2005</v>
      </c>
      <c r="V294" s="18">
        <v>38566</v>
      </c>
      <c r="W294" t="s">
        <v>1803</v>
      </c>
      <c r="X294" t="s">
        <v>1804</v>
      </c>
      <c r="Y294">
        <v>2</v>
      </c>
      <c r="Z294">
        <v>3</v>
      </c>
      <c r="AA294">
        <v>8116</v>
      </c>
      <c r="AB294">
        <v>9</v>
      </c>
      <c r="AC294">
        <v>1</v>
      </c>
      <c r="AD294">
        <v>1</v>
      </c>
      <c r="AE294" t="s">
        <v>4</v>
      </c>
      <c r="AF294">
        <v>1</v>
      </c>
      <c r="AG294">
        <v>198</v>
      </c>
      <c r="AH294">
        <v>198</v>
      </c>
      <c r="AI294" t="s">
        <v>1805</v>
      </c>
      <c r="AJ294" t="s">
        <v>4</v>
      </c>
      <c r="AK294" t="s">
        <v>12</v>
      </c>
      <c r="AL294" t="s">
        <v>13</v>
      </c>
    </row>
    <row r="295" spans="1:38" x14ac:dyDescent="0.25">
      <c r="A295" t="s">
        <v>5</v>
      </c>
      <c r="B295" s="19">
        <v>100</v>
      </c>
      <c r="C295" t="s">
        <v>1799</v>
      </c>
      <c r="D295" s="19">
        <v>800</v>
      </c>
      <c r="E295" t="s">
        <v>1800</v>
      </c>
      <c r="F295" s="19">
        <v>1</v>
      </c>
      <c r="G295" s="19" t="s">
        <v>1801</v>
      </c>
      <c r="H295" t="s">
        <v>4</v>
      </c>
      <c r="I295" t="s">
        <v>4</v>
      </c>
      <c r="J295" t="s">
        <v>1633</v>
      </c>
      <c r="K295" t="s">
        <v>57</v>
      </c>
      <c r="L295" t="s">
        <v>1634</v>
      </c>
      <c r="M295" t="s">
        <v>1635</v>
      </c>
      <c r="N295" t="s">
        <v>2094</v>
      </c>
      <c r="O295">
        <v>22</v>
      </c>
      <c r="P295">
        <v>10</v>
      </c>
      <c r="Q295">
        <v>1999</v>
      </c>
      <c r="R295" s="18">
        <v>36455</v>
      </c>
      <c r="S295">
        <v>21</v>
      </c>
      <c r="T295">
        <v>11</v>
      </c>
      <c r="U295">
        <v>2002</v>
      </c>
      <c r="V295" s="18">
        <v>37581</v>
      </c>
      <c r="W295" t="s">
        <v>1803</v>
      </c>
      <c r="X295" t="s">
        <v>1804</v>
      </c>
      <c r="Y295">
        <v>2</v>
      </c>
      <c r="Z295">
        <v>3</v>
      </c>
      <c r="AA295">
        <v>8116</v>
      </c>
      <c r="AB295">
        <v>10</v>
      </c>
      <c r="AC295">
        <v>1</v>
      </c>
      <c r="AD295">
        <v>1</v>
      </c>
      <c r="AE295" t="s">
        <v>4</v>
      </c>
      <c r="AF295">
        <v>1</v>
      </c>
      <c r="AG295">
        <v>100</v>
      </c>
      <c r="AH295">
        <v>100</v>
      </c>
      <c r="AI295" t="s">
        <v>1805</v>
      </c>
      <c r="AJ295" t="s">
        <v>4</v>
      </c>
      <c r="AK295" t="s">
        <v>12</v>
      </c>
      <c r="AL295" t="s">
        <v>13</v>
      </c>
    </row>
    <row r="296" spans="1:38" x14ac:dyDescent="0.25">
      <c r="A296" t="s">
        <v>5</v>
      </c>
      <c r="B296" s="19">
        <v>100</v>
      </c>
      <c r="C296" t="s">
        <v>1799</v>
      </c>
      <c r="D296" s="19">
        <v>800</v>
      </c>
      <c r="E296" t="s">
        <v>1800</v>
      </c>
      <c r="F296" s="19">
        <v>1</v>
      </c>
      <c r="G296" s="19" t="s">
        <v>1801</v>
      </c>
      <c r="H296" t="s">
        <v>4</v>
      </c>
      <c r="I296" t="s">
        <v>4</v>
      </c>
      <c r="J296" t="s">
        <v>1633</v>
      </c>
      <c r="K296" t="s">
        <v>57</v>
      </c>
      <c r="L296" t="s">
        <v>1634</v>
      </c>
      <c r="M296" t="s">
        <v>1635</v>
      </c>
      <c r="N296" t="s">
        <v>2095</v>
      </c>
      <c r="O296">
        <v>26</v>
      </c>
      <c r="P296">
        <v>10</v>
      </c>
      <c r="Q296">
        <v>2000</v>
      </c>
      <c r="R296" s="18">
        <v>36825</v>
      </c>
      <c r="S296">
        <v>9</v>
      </c>
      <c r="T296">
        <v>9</v>
      </c>
      <c r="U296">
        <v>2003</v>
      </c>
      <c r="V296" s="18">
        <v>37873</v>
      </c>
      <c r="W296" t="s">
        <v>1803</v>
      </c>
      <c r="X296" t="s">
        <v>1804</v>
      </c>
      <c r="Y296">
        <v>2</v>
      </c>
      <c r="Z296">
        <v>3</v>
      </c>
      <c r="AA296">
        <v>8117</v>
      </c>
      <c r="AB296">
        <v>1</v>
      </c>
      <c r="AC296">
        <v>1</v>
      </c>
      <c r="AD296">
        <v>1</v>
      </c>
      <c r="AE296" t="s">
        <v>4</v>
      </c>
      <c r="AF296">
        <v>1</v>
      </c>
      <c r="AG296">
        <v>100</v>
      </c>
      <c r="AH296">
        <v>100</v>
      </c>
      <c r="AI296" t="s">
        <v>1805</v>
      </c>
      <c r="AJ296" t="s">
        <v>4</v>
      </c>
      <c r="AK296" t="s">
        <v>12</v>
      </c>
      <c r="AL296" t="s">
        <v>13</v>
      </c>
    </row>
    <row r="297" spans="1:38" x14ac:dyDescent="0.25">
      <c r="A297" t="s">
        <v>5</v>
      </c>
      <c r="B297" s="19">
        <v>100</v>
      </c>
      <c r="C297" t="s">
        <v>1799</v>
      </c>
      <c r="D297" s="19">
        <v>800</v>
      </c>
      <c r="E297" t="s">
        <v>1800</v>
      </c>
      <c r="F297" s="19">
        <v>1</v>
      </c>
      <c r="G297" s="19" t="s">
        <v>1801</v>
      </c>
      <c r="H297" t="s">
        <v>4</v>
      </c>
      <c r="I297" t="s">
        <v>4</v>
      </c>
      <c r="J297" t="s">
        <v>1633</v>
      </c>
      <c r="K297" t="s">
        <v>57</v>
      </c>
      <c r="L297" t="s">
        <v>1634</v>
      </c>
      <c r="M297" t="s">
        <v>1635</v>
      </c>
      <c r="N297" t="s">
        <v>2096</v>
      </c>
      <c r="O297">
        <v>12</v>
      </c>
      <c r="P297">
        <v>7</v>
      </c>
      <c r="Q297">
        <v>2000</v>
      </c>
      <c r="R297" s="18">
        <v>36719</v>
      </c>
      <c r="S297">
        <v>8</v>
      </c>
      <c r="T297">
        <v>4</v>
      </c>
      <c r="U297">
        <v>2005</v>
      </c>
      <c r="V297" s="18">
        <v>38450</v>
      </c>
      <c r="W297" t="s">
        <v>1803</v>
      </c>
      <c r="X297" t="s">
        <v>1804</v>
      </c>
      <c r="Y297">
        <v>2</v>
      </c>
      <c r="Z297">
        <v>3</v>
      </c>
      <c r="AA297">
        <v>8117</v>
      </c>
      <c r="AB297">
        <v>2</v>
      </c>
      <c r="AC297">
        <v>1</v>
      </c>
      <c r="AD297">
        <v>1</v>
      </c>
      <c r="AE297" t="s">
        <v>4</v>
      </c>
      <c r="AF297">
        <v>1</v>
      </c>
      <c r="AG297">
        <v>55</v>
      </c>
      <c r="AH297">
        <v>55</v>
      </c>
      <c r="AI297" t="s">
        <v>1805</v>
      </c>
      <c r="AJ297" t="s">
        <v>4</v>
      </c>
      <c r="AK297" t="s">
        <v>12</v>
      </c>
      <c r="AL297" t="s">
        <v>13</v>
      </c>
    </row>
    <row r="298" spans="1:38" x14ac:dyDescent="0.25">
      <c r="A298" t="s">
        <v>5</v>
      </c>
      <c r="B298" s="19">
        <v>100</v>
      </c>
      <c r="C298" t="s">
        <v>1799</v>
      </c>
      <c r="D298" s="19">
        <v>800</v>
      </c>
      <c r="E298" t="s">
        <v>1800</v>
      </c>
      <c r="F298" s="19">
        <v>1</v>
      </c>
      <c r="G298" s="19" t="s">
        <v>1801</v>
      </c>
      <c r="H298" t="s">
        <v>4</v>
      </c>
      <c r="I298" t="s">
        <v>4</v>
      </c>
      <c r="J298" t="s">
        <v>1633</v>
      </c>
      <c r="K298" t="s">
        <v>57</v>
      </c>
      <c r="L298" t="s">
        <v>1634</v>
      </c>
      <c r="M298" t="s">
        <v>1635</v>
      </c>
      <c r="N298" t="s">
        <v>2097</v>
      </c>
      <c r="O298">
        <v>18</v>
      </c>
      <c r="P298">
        <v>11</v>
      </c>
      <c r="Q298">
        <v>1999</v>
      </c>
      <c r="R298" s="18">
        <v>36482</v>
      </c>
      <c r="S298">
        <v>10</v>
      </c>
      <c r="T298">
        <v>12</v>
      </c>
      <c r="U298">
        <v>2002</v>
      </c>
      <c r="V298" s="18">
        <v>37600</v>
      </c>
      <c r="W298" t="s">
        <v>1803</v>
      </c>
      <c r="X298" t="s">
        <v>1804</v>
      </c>
      <c r="Y298">
        <v>2</v>
      </c>
      <c r="Z298">
        <v>3</v>
      </c>
      <c r="AA298">
        <v>8117</v>
      </c>
      <c r="AB298">
        <v>4</v>
      </c>
      <c r="AC298">
        <v>1</v>
      </c>
      <c r="AD298">
        <v>1</v>
      </c>
      <c r="AE298" t="s">
        <v>4</v>
      </c>
      <c r="AF298">
        <v>1</v>
      </c>
      <c r="AG298">
        <v>59</v>
      </c>
      <c r="AH298">
        <v>59</v>
      </c>
      <c r="AI298" t="s">
        <v>1805</v>
      </c>
      <c r="AJ298" t="s">
        <v>4</v>
      </c>
      <c r="AK298" t="s">
        <v>12</v>
      </c>
      <c r="AL298" t="s">
        <v>13</v>
      </c>
    </row>
    <row r="299" spans="1:38" x14ac:dyDescent="0.25">
      <c r="A299" t="s">
        <v>5</v>
      </c>
      <c r="B299" s="19">
        <v>100</v>
      </c>
      <c r="C299" t="s">
        <v>1799</v>
      </c>
      <c r="D299" s="19">
        <v>800</v>
      </c>
      <c r="E299" t="s">
        <v>1800</v>
      </c>
      <c r="F299" s="19">
        <v>1</v>
      </c>
      <c r="G299" s="19" t="s">
        <v>1801</v>
      </c>
      <c r="H299" t="s">
        <v>4</v>
      </c>
      <c r="I299" t="s">
        <v>4</v>
      </c>
      <c r="J299" t="s">
        <v>1633</v>
      </c>
      <c r="K299" t="s">
        <v>57</v>
      </c>
      <c r="L299" t="s">
        <v>1634</v>
      </c>
      <c r="M299" t="s">
        <v>1635</v>
      </c>
      <c r="N299" t="s">
        <v>2098</v>
      </c>
      <c r="O299">
        <v>30</v>
      </c>
      <c r="P299">
        <v>1</v>
      </c>
      <c r="Q299">
        <v>2002</v>
      </c>
      <c r="R299" s="18">
        <v>37286</v>
      </c>
      <c r="S299">
        <v>30</v>
      </c>
      <c r="T299">
        <v>3</v>
      </c>
      <c r="U299">
        <v>2005</v>
      </c>
      <c r="V299" s="18">
        <v>38441</v>
      </c>
      <c r="W299" t="s">
        <v>1803</v>
      </c>
      <c r="X299" t="s">
        <v>1804</v>
      </c>
      <c r="Y299">
        <v>2</v>
      </c>
      <c r="Z299">
        <v>3</v>
      </c>
      <c r="AA299">
        <v>8117</v>
      </c>
      <c r="AB299">
        <v>7</v>
      </c>
      <c r="AC299">
        <v>1</v>
      </c>
      <c r="AD299">
        <v>1</v>
      </c>
      <c r="AE299" t="s">
        <v>4</v>
      </c>
      <c r="AF299">
        <v>1</v>
      </c>
      <c r="AG299">
        <v>68</v>
      </c>
      <c r="AH299">
        <v>68</v>
      </c>
      <c r="AI299" t="s">
        <v>1805</v>
      </c>
      <c r="AJ299" t="s">
        <v>4</v>
      </c>
      <c r="AK299" t="s">
        <v>12</v>
      </c>
      <c r="AL299" t="s">
        <v>13</v>
      </c>
    </row>
    <row r="300" spans="1:38" x14ac:dyDescent="0.25">
      <c r="A300" t="s">
        <v>5</v>
      </c>
      <c r="B300" s="19">
        <v>100</v>
      </c>
      <c r="C300" t="s">
        <v>1799</v>
      </c>
      <c r="D300" s="19">
        <v>800</v>
      </c>
      <c r="E300" t="s">
        <v>1800</v>
      </c>
      <c r="F300" s="19">
        <v>1</v>
      </c>
      <c r="G300" s="19" t="s">
        <v>1801</v>
      </c>
      <c r="H300" t="s">
        <v>4</v>
      </c>
      <c r="I300" t="s">
        <v>4</v>
      </c>
      <c r="J300" t="s">
        <v>1633</v>
      </c>
      <c r="K300" t="s">
        <v>57</v>
      </c>
      <c r="L300" t="s">
        <v>1634</v>
      </c>
      <c r="M300" t="s">
        <v>1635</v>
      </c>
      <c r="N300" t="s">
        <v>2099</v>
      </c>
      <c r="O300">
        <v>8</v>
      </c>
      <c r="P300">
        <v>11</v>
      </c>
      <c r="Q300">
        <v>2000</v>
      </c>
      <c r="R300" s="18">
        <v>36838</v>
      </c>
      <c r="S300">
        <v>25</v>
      </c>
      <c r="T300">
        <v>10</v>
      </c>
      <c r="U300">
        <v>2002</v>
      </c>
      <c r="V300" s="18">
        <v>37554</v>
      </c>
      <c r="W300" t="s">
        <v>1803</v>
      </c>
      <c r="X300" t="s">
        <v>1804</v>
      </c>
      <c r="Y300">
        <v>2</v>
      </c>
      <c r="Z300">
        <v>3</v>
      </c>
      <c r="AA300">
        <v>8117</v>
      </c>
      <c r="AB300">
        <v>8</v>
      </c>
      <c r="AC300">
        <v>1</v>
      </c>
      <c r="AD300">
        <v>1</v>
      </c>
      <c r="AE300" t="s">
        <v>4</v>
      </c>
      <c r="AF300">
        <v>1</v>
      </c>
      <c r="AG300">
        <v>57</v>
      </c>
      <c r="AH300">
        <v>57</v>
      </c>
      <c r="AI300" t="s">
        <v>1805</v>
      </c>
      <c r="AJ300" t="s">
        <v>4</v>
      </c>
      <c r="AK300" t="s">
        <v>12</v>
      </c>
      <c r="AL300" t="s">
        <v>13</v>
      </c>
    </row>
    <row r="301" spans="1:38" x14ac:dyDescent="0.25">
      <c r="A301" t="s">
        <v>5</v>
      </c>
      <c r="B301" s="19">
        <v>100</v>
      </c>
      <c r="C301" t="s">
        <v>1799</v>
      </c>
      <c r="D301" s="19">
        <v>800</v>
      </c>
      <c r="E301" t="s">
        <v>1800</v>
      </c>
      <c r="F301" s="19">
        <v>1</v>
      </c>
      <c r="G301" s="19" t="s">
        <v>1801</v>
      </c>
      <c r="H301" t="s">
        <v>4</v>
      </c>
      <c r="I301" t="s">
        <v>4</v>
      </c>
      <c r="J301" t="s">
        <v>1633</v>
      </c>
      <c r="K301" t="s">
        <v>57</v>
      </c>
      <c r="L301" t="s">
        <v>1634</v>
      </c>
      <c r="M301" t="s">
        <v>1635</v>
      </c>
      <c r="N301" t="s">
        <v>2100</v>
      </c>
      <c r="O301">
        <v>2</v>
      </c>
      <c r="P301">
        <v>12</v>
      </c>
      <c r="Q301">
        <v>1999</v>
      </c>
      <c r="R301" s="18">
        <v>36496</v>
      </c>
      <c r="S301">
        <v>18</v>
      </c>
      <c r="T301">
        <v>8</v>
      </c>
      <c r="U301">
        <v>2000</v>
      </c>
      <c r="V301" s="18">
        <v>36756</v>
      </c>
      <c r="W301" t="s">
        <v>1803</v>
      </c>
      <c r="X301" t="s">
        <v>1804</v>
      </c>
      <c r="Y301">
        <v>2</v>
      </c>
      <c r="Z301">
        <v>3</v>
      </c>
      <c r="AA301">
        <v>8117</v>
      </c>
      <c r="AB301">
        <v>9</v>
      </c>
      <c r="AC301">
        <v>1</v>
      </c>
      <c r="AD301">
        <v>2</v>
      </c>
      <c r="AE301" t="s">
        <v>4</v>
      </c>
      <c r="AF301">
        <v>1</v>
      </c>
      <c r="AG301">
        <v>202</v>
      </c>
      <c r="AH301">
        <v>202</v>
      </c>
      <c r="AI301" t="s">
        <v>1805</v>
      </c>
      <c r="AJ301" t="s">
        <v>4</v>
      </c>
      <c r="AK301" t="s">
        <v>12</v>
      </c>
      <c r="AL301" t="s">
        <v>13</v>
      </c>
    </row>
    <row r="302" spans="1:38" x14ac:dyDescent="0.25">
      <c r="A302" t="s">
        <v>5</v>
      </c>
      <c r="B302" s="19">
        <v>100</v>
      </c>
      <c r="C302" t="s">
        <v>1799</v>
      </c>
      <c r="D302" s="19">
        <v>800</v>
      </c>
      <c r="E302" t="s">
        <v>1800</v>
      </c>
      <c r="F302" s="19">
        <v>1</v>
      </c>
      <c r="G302" s="19" t="s">
        <v>1801</v>
      </c>
      <c r="H302" t="s">
        <v>4</v>
      </c>
      <c r="I302" t="s">
        <v>4</v>
      </c>
      <c r="J302" t="s">
        <v>1633</v>
      </c>
      <c r="K302" t="s">
        <v>57</v>
      </c>
      <c r="L302" t="s">
        <v>1634</v>
      </c>
      <c r="M302" t="s">
        <v>1635</v>
      </c>
      <c r="N302" t="s">
        <v>2100</v>
      </c>
      <c r="O302">
        <v>22</v>
      </c>
      <c r="P302">
        <v>1</v>
      </c>
      <c r="Q302">
        <v>2003</v>
      </c>
      <c r="R302" s="18">
        <v>37643</v>
      </c>
      <c r="S302">
        <v>19</v>
      </c>
      <c r="T302">
        <v>5</v>
      </c>
      <c r="U302">
        <v>2003</v>
      </c>
      <c r="V302" s="18">
        <v>37760</v>
      </c>
      <c r="W302" t="s">
        <v>1803</v>
      </c>
      <c r="X302" t="s">
        <v>1804</v>
      </c>
      <c r="Y302">
        <v>2</v>
      </c>
      <c r="Z302">
        <v>3</v>
      </c>
      <c r="AA302">
        <v>8117</v>
      </c>
      <c r="AB302">
        <v>10</v>
      </c>
      <c r="AC302">
        <v>2</v>
      </c>
      <c r="AD302">
        <v>2</v>
      </c>
      <c r="AE302" t="s">
        <v>4</v>
      </c>
      <c r="AF302">
        <v>1</v>
      </c>
      <c r="AG302">
        <v>73</v>
      </c>
      <c r="AH302">
        <v>73</v>
      </c>
      <c r="AI302" t="s">
        <v>1805</v>
      </c>
      <c r="AJ302" t="s">
        <v>4</v>
      </c>
      <c r="AK302" t="s">
        <v>12</v>
      </c>
      <c r="AL302" t="s">
        <v>13</v>
      </c>
    </row>
    <row r="303" spans="1:38" x14ac:dyDescent="0.25">
      <c r="A303" t="s">
        <v>5</v>
      </c>
      <c r="B303" s="19">
        <v>100</v>
      </c>
      <c r="C303" t="s">
        <v>1799</v>
      </c>
      <c r="D303" s="19">
        <v>800</v>
      </c>
      <c r="E303" t="s">
        <v>1800</v>
      </c>
      <c r="F303" s="19">
        <v>1</v>
      </c>
      <c r="G303" s="19" t="s">
        <v>1801</v>
      </c>
      <c r="H303" t="s">
        <v>4</v>
      </c>
      <c r="I303" t="s">
        <v>4</v>
      </c>
      <c r="J303" t="s">
        <v>1633</v>
      </c>
      <c r="K303" t="s">
        <v>57</v>
      </c>
      <c r="L303" t="s">
        <v>1634</v>
      </c>
      <c r="M303" t="s">
        <v>1635</v>
      </c>
      <c r="N303" t="s">
        <v>2101</v>
      </c>
      <c r="O303">
        <v>27</v>
      </c>
      <c r="P303">
        <v>4</v>
      </c>
      <c r="Q303">
        <v>2000</v>
      </c>
      <c r="R303" s="18">
        <v>36643</v>
      </c>
      <c r="S303">
        <v>13</v>
      </c>
      <c r="T303">
        <v>11</v>
      </c>
      <c r="U303">
        <v>2002</v>
      </c>
      <c r="V303" s="18">
        <v>37573</v>
      </c>
      <c r="W303" t="s">
        <v>1803</v>
      </c>
      <c r="X303" t="s">
        <v>1804</v>
      </c>
      <c r="Y303">
        <v>2</v>
      </c>
      <c r="Z303">
        <v>3</v>
      </c>
      <c r="AA303">
        <v>8117</v>
      </c>
      <c r="AB303">
        <v>11</v>
      </c>
      <c r="AC303">
        <v>1</v>
      </c>
      <c r="AD303">
        <v>1</v>
      </c>
      <c r="AE303" t="s">
        <v>4</v>
      </c>
      <c r="AF303">
        <v>1</v>
      </c>
      <c r="AG303">
        <v>37</v>
      </c>
      <c r="AH303">
        <v>37</v>
      </c>
      <c r="AI303" t="s">
        <v>1805</v>
      </c>
      <c r="AJ303" t="s">
        <v>4</v>
      </c>
      <c r="AK303" t="s">
        <v>12</v>
      </c>
      <c r="AL303" t="s">
        <v>13</v>
      </c>
    </row>
    <row r="304" spans="1:38" x14ac:dyDescent="0.25">
      <c r="A304" t="s">
        <v>5</v>
      </c>
      <c r="B304" s="19">
        <v>100</v>
      </c>
      <c r="C304" t="s">
        <v>1799</v>
      </c>
      <c r="D304" s="19">
        <v>800</v>
      </c>
      <c r="E304" t="s">
        <v>1800</v>
      </c>
      <c r="F304" s="19">
        <v>1</v>
      </c>
      <c r="G304" s="19" t="s">
        <v>1801</v>
      </c>
      <c r="H304" t="s">
        <v>4</v>
      </c>
      <c r="I304" t="s">
        <v>4</v>
      </c>
      <c r="J304" t="s">
        <v>1633</v>
      </c>
      <c r="K304" t="s">
        <v>57</v>
      </c>
      <c r="L304" t="s">
        <v>1634</v>
      </c>
      <c r="M304" t="s">
        <v>1635</v>
      </c>
      <c r="N304" t="s">
        <v>2102</v>
      </c>
      <c r="O304">
        <v>4</v>
      </c>
      <c r="P304">
        <v>11</v>
      </c>
      <c r="Q304">
        <v>1999</v>
      </c>
      <c r="R304" s="18">
        <v>36468</v>
      </c>
      <c r="S304">
        <v>16</v>
      </c>
      <c r="T304">
        <v>8</v>
      </c>
      <c r="U304">
        <v>2006</v>
      </c>
      <c r="V304" s="18">
        <v>38945</v>
      </c>
      <c r="W304" t="s">
        <v>1803</v>
      </c>
      <c r="X304" t="s">
        <v>1804</v>
      </c>
      <c r="Y304">
        <v>2</v>
      </c>
      <c r="Z304">
        <v>4</v>
      </c>
      <c r="AA304">
        <v>8118</v>
      </c>
      <c r="AB304">
        <v>1</v>
      </c>
      <c r="AC304">
        <v>1</v>
      </c>
      <c r="AD304">
        <v>1</v>
      </c>
      <c r="AE304" t="s">
        <v>4</v>
      </c>
      <c r="AF304">
        <v>1</v>
      </c>
      <c r="AG304">
        <v>139</v>
      </c>
      <c r="AH304">
        <v>139</v>
      </c>
      <c r="AI304" t="s">
        <v>1805</v>
      </c>
      <c r="AJ304" t="s">
        <v>4</v>
      </c>
      <c r="AK304" t="s">
        <v>12</v>
      </c>
      <c r="AL304" t="s">
        <v>13</v>
      </c>
    </row>
    <row r="305" spans="1:38" x14ac:dyDescent="0.25">
      <c r="A305" t="s">
        <v>5</v>
      </c>
      <c r="B305" s="19">
        <v>100</v>
      </c>
      <c r="C305" t="s">
        <v>1799</v>
      </c>
      <c r="D305" s="19">
        <v>800</v>
      </c>
      <c r="E305" t="s">
        <v>1800</v>
      </c>
      <c r="F305" s="19">
        <v>1</v>
      </c>
      <c r="G305" s="19" t="s">
        <v>1801</v>
      </c>
      <c r="H305" t="s">
        <v>4</v>
      </c>
      <c r="I305" t="s">
        <v>4</v>
      </c>
      <c r="J305" t="s">
        <v>1633</v>
      </c>
      <c r="K305" t="s">
        <v>57</v>
      </c>
      <c r="L305" t="s">
        <v>1634</v>
      </c>
      <c r="M305" t="s">
        <v>1635</v>
      </c>
      <c r="N305" t="s">
        <v>2103</v>
      </c>
      <c r="O305">
        <v>12</v>
      </c>
      <c r="P305">
        <v>11</v>
      </c>
      <c r="Q305">
        <v>1999</v>
      </c>
      <c r="R305" s="18">
        <v>36476</v>
      </c>
      <c r="S305">
        <v>13</v>
      </c>
      <c r="T305">
        <v>10</v>
      </c>
      <c r="U305">
        <v>2006</v>
      </c>
      <c r="V305" s="18">
        <v>39003</v>
      </c>
      <c r="W305" t="s">
        <v>1803</v>
      </c>
      <c r="X305" t="s">
        <v>1804</v>
      </c>
      <c r="Y305">
        <v>2</v>
      </c>
      <c r="Z305">
        <v>4</v>
      </c>
      <c r="AA305">
        <v>8118</v>
      </c>
      <c r="AB305">
        <v>2</v>
      </c>
      <c r="AC305">
        <v>1</v>
      </c>
      <c r="AD305">
        <v>1</v>
      </c>
      <c r="AE305" t="s">
        <v>4</v>
      </c>
      <c r="AF305">
        <v>1</v>
      </c>
      <c r="AG305">
        <v>82</v>
      </c>
      <c r="AH305">
        <v>82</v>
      </c>
      <c r="AI305" t="s">
        <v>1805</v>
      </c>
      <c r="AJ305" t="s">
        <v>4</v>
      </c>
      <c r="AK305" t="s">
        <v>12</v>
      </c>
      <c r="AL305" t="s">
        <v>13</v>
      </c>
    </row>
    <row r="306" spans="1:38" x14ac:dyDescent="0.25">
      <c r="A306" t="s">
        <v>5</v>
      </c>
      <c r="B306" s="19">
        <v>100</v>
      </c>
      <c r="C306" t="s">
        <v>1799</v>
      </c>
      <c r="D306" s="19">
        <v>800</v>
      </c>
      <c r="E306" t="s">
        <v>1800</v>
      </c>
      <c r="F306" s="19">
        <v>1</v>
      </c>
      <c r="G306" s="19" t="s">
        <v>1801</v>
      </c>
      <c r="H306" t="s">
        <v>4</v>
      </c>
      <c r="I306" t="s">
        <v>4</v>
      </c>
      <c r="J306" t="s">
        <v>1633</v>
      </c>
      <c r="K306" t="s">
        <v>57</v>
      </c>
      <c r="L306" t="s">
        <v>1634</v>
      </c>
      <c r="M306" t="s">
        <v>1635</v>
      </c>
      <c r="N306" t="s">
        <v>2104</v>
      </c>
      <c r="O306">
        <v>28</v>
      </c>
      <c r="P306">
        <v>9</v>
      </c>
      <c r="Q306">
        <v>1999</v>
      </c>
      <c r="R306" s="18">
        <v>36431</v>
      </c>
      <c r="S306">
        <v>5</v>
      </c>
      <c r="T306">
        <v>7</v>
      </c>
      <c r="U306">
        <v>2005</v>
      </c>
      <c r="V306" s="18">
        <v>38538</v>
      </c>
      <c r="W306" t="s">
        <v>1803</v>
      </c>
      <c r="X306" t="s">
        <v>1804</v>
      </c>
      <c r="Y306">
        <v>2</v>
      </c>
      <c r="Z306">
        <v>4</v>
      </c>
      <c r="AA306">
        <v>8118</v>
      </c>
      <c r="AB306">
        <v>3</v>
      </c>
      <c r="AC306">
        <v>1</v>
      </c>
      <c r="AD306">
        <v>1</v>
      </c>
      <c r="AE306" t="s">
        <v>4</v>
      </c>
      <c r="AF306">
        <v>1</v>
      </c>
      <c r="AG306">
        <v>45</v>
      </c>
      <c r="AH306">
        <v>45</v>
      </c>
      <c r="AI306" t="s">
        <v>1805</v>
      </c>
      <c r="AJ306" t="s">
        <v>4</v>
      </c>
      <c r="AK306" t="s">
        <v>12</v>
      </c>
      <c r="AL306" t="s">
        <v>13</v>
      </c>
    </row>
    <row r="307" spans="1:38" x14ac:dyDescent="0.25">
      <c r="A307" t="s">
        <v>5</v>
      </c>
      <c r="B307" s="19">
        <v>100</v>
      </c>
      <c r="C307" t="s">
        <v>1799</v>
      </c>
      <c r="D307" s="19">
        <v>800</v>
      </c>
      <c r="E307" t="s">
        <v>1800</v>
      </c>
      <c r="F307" s="19">
        <v>1</v>
      </c>
      <c r="G307" s="19" t="s">
        <v>1801</v>
      </c>
      <c r="H307" t="s">
        <v>4</v>
      </c>
      <c r="I307" t="s">
        <v>4</v>
      </c>
      <c r="J307" t="s">
        <v>1633</v>
      </c>
      <c r="K307" t="s">
        <v>57</v>
      </c>
      <c r="L307" t="s">
        <v>1634</v>
      </c>
      <c r="M307" t="s">
        <v>1635</v>
      </c>
      <c r="N307" t="s">
        <v>2105</v>
      </c>
      <c r="O307">
        <v>28</v>
      </c>
      <c r="P307">
        <v>9</v>
      </c>
      <c r="Q307">
        <v>1999</v>
      </c>
      <c r="R307" s="18">
        <v>36431</v>
      </c>
      <c r="S307">
        <v>30</v>
      </c>
      <c r="T307">
        <v>9</v>
      </c>
      <c r="U307">
        <v>2005</v>
      </c>
      <c r="V307" s="18">
        <v>38625</v>
      </c>
      <c r="W307" t="s">
        <v>1803</v>
      </c>
      <c r="X307" t="s">
        <v>1804</v>
      </c>
      <c r="Y307">
        <v>2</v>
      </c>
      <c r="Z307">
        <v>4</v>
      </c>
      <c r="AA307">
        <v>8118</v>
      </c>
      <c r="AB307">
        <v>4</v>
      </c>
      <c r="AC307">
        <v>1</v>
      </c>
      <c r="AD307">
        <v>1</v>
      </c>
      <c r="AE307" t="s">
        <v>4</v>
      </c>
      <c r="AF307">
        <v>1</v>
      </c>
      <c r="AG307">
        <v>39</v>
      </c>
      <c r="AH307">
        <v>39</v>
      </c>
      <c r="AI307" t="s">
        <v>1805</v>
      </c>
      <c r="AJ307" t="s">
        <v>4</v>
      </c>
      <c r="AK307" t="s">
        <v>12</v>
      </c>
      <c r="AL307" t="s">
        <v>13</v>
      </c>
    </row>
    <row r="308" spans="1:38" x14ac:dyDescent="0.25">
      <c r="A308" t="s">
        <v>5</v>
      </c>
      <c r="B308" s="19">
        <v>100</v>
      </c>
      <c r="C308" t="s">
        <v>1799</v>
      </c>
      <c r="D308" s="19">
        <v>800</v>
      </c>
      <c r="E308" t="s">
        <v>1800</v>
      </c>
      <c r="F308" s="19">
        <v>1</v>
      </c>
      <c r="G308" s="19" t="s">
        <v>1801</v>
      </c>
      <c r="H308" t="s">
        <v>4</v>
      </c>
      <c r="I308" t="s">
        <v>4</v>
      </c>
      <c r="J308" t="s">
        <v>1633</v>
      </c>
      <c r="K308" t="s">
        <v>57</v>
      </c>
      <c r="L308" t="s">
        <v>1634</v>
      </c>
      <c r="M308" t="s">
        <v>1635</v>
      </c>
      <c r="N308" t="s">
        <v>2106</v>
      </c>
      <c r="O308">
        <v>28</v>
      </c>
      <c r="P308">
        <v>9</v>
      </c>
      <c r="Q308">
        <v>1999</v>
      </c>
      <c r="R308" s="18">
        <v>36431</v>
      </c>
      <c r="S308">
        <v>30</v>
      </c>
      <c r="T308">
        <v>4</v>
      </c>
      <c r="U308">
        <v>2004</v>
      </c>
      <c r="V308" s="18">
        <v>38107</v>
      </c>
      <c r="W308" t="s">
        <v>1803</v>
      </c>
      <c r="X308" t="s">
        <v>1804</v>
      </c>
      <c r="Y308">
        <v>2</v>
      </c>
      <c r="Z308">
        <v>4</v>
      </c>
      <c r="AA308">
        <v>8118</v>
      </c>
      <c r="AB308">
        <v>8</v>
      </c>
      <c r="AC308">
        <v>1</v>
      </c>
      <c r="AD308">
        <v>1</v>
      </c>
      <c r="AE308" t="s">
        <v>4</v>
      </c>
      <c r="AF308">
        <v>1</v>
      </c>
      <c r="AG308">
        <v>43</v>
      </c>
      <c r="AH308">
        <v>43</v>
      </c>
      <c r="AI308" t="s">
        <v>1805</v>
      </c>
      <c r="AJ308" t="s">
        <v>4</v>
      </c>
      <c r="AK308" t="s">
        <v>12</v>
      </c>
      <c r="AL308" t="s">
        <v>13</v>
      </c>
    </row>
    <row r="309" spans="1:38" x14ac:dyDescent="0.25">
      <c r="A309" t="s">
        <v>5</v>
      </c>
      <c r="B309" s="19">
        <v>100</v>
      </c>
      <c r="C309" t="s">
        <v>1799</v>
      </c>
      <c r="D309" s="19">
        <v>800</v>
      </c>
      <c r="E309" t="s">
        <v>1800</v>
      </c>
      <c r="F309" s="19">
        <v>1</v>
      </c>
      <c r="G309" s="19" t="s">
        <v>1801</v>
      </c>
      <c r="H309" t="s">
        <v>4</v>
      </c>
      <c r="I309" t="s">
        <v>4</v>
      </c>
      <c r="J309" t="s">
        <v>1633</v>
      </c>
      <c r="K309" t="s">
        <v>57</v>
      </c>
      <c r="L309" t="s">
        <v>1634</v>
      </c>
      <c r="M309" t="s">
        <v>1635</v>
      </c>
      <c r="N309" t="s">
        <v>2107</v>
      </c>
      <c r="O309">
        <v>9</v>
      </c>
      <c r="P309">
        <v>11</v>
      </c>
      <c r="Q309">
        <v>2000</v>
      </c>
      <c r="R309" s="18">
        <v>36839</v>
      </c>
      <c r="S309">
        <v>22</v>
      </c>
      <c r="T309">
        <v>12</v>
      </c>
      <c r="U309">
        <v>2003</v>
      </c>
      <c r="V309" s="18">
        <v>37977</v>
      </c>
      <c r="W309" t="s">
        <v>1803</v>
      </c>
      <c r="X309" t="s">
        <v>1804</v>
      </c>
      <c r="Y309">
        <v>2</v>
      </c>
      <c r="Z309">
        <v>4</v>
      </c>
      <c r="AA309">
        <v>8118</v>
      </c>
      <c r="AB309">
        <v>9</v>
      </c>
      <c r="AC309">
        <v>1</v>
      </c>
      <c r="AD309">
        <v>1</v>
      </c>
      <c r="AE309" t="s">
        <v>4</v>
      </c>
      <c r="AF309">
        <v>1</v>
      </c>
      <c r="AG309">
        <v>89</v>
      </c>
      <c r="AH309">
        <v>89</v>
      </c>
      <c r="AI309" t="s">
        <v>1805</v>
      </c>
      <c r="AJ309" t="s">
        <v>4</v>
      </c>
      <c r="AK309" t="s">
        <v>12</v>
      </c>
      <c r="AL309" t="s">
        <v>13</v>
      </c>
    </row>
    <row r="310" spans="1:38" x14ac:dyDescent="0.25">
      <c r="A310" t="s">
        <v>5</v>
      </c>
      <c r="B310" s="19">
        <v>100</v>
      </c>
      <c r="C310" t="s">
        <v>1799</v>
      </c>
      <c r="D310" s="19">
        <v>800</v>
      </c>
      <c r="E310" t="s">
        <v>1800</v>
      </c>
      <c r="F310" s="19">
        <v>1</v>
      </c>
      <c r="G310" s="19" t="s">
        <v>1801</v>
      </c>
      <c r="H310" t="s">
        <v>4</v>
      </c>
      <c r="I310" t="s">
        <v>4</v>
      </c>
      <c r="J310" t="s">
        <v>1633</v>
      </c>
      <c r="K310" t="s">
        <v>57</v>
      </c>
      <c r="L310" t="s">
        <v>1634</v>
      </c>
      <c r="M310" t="s">
        <v>1635</v>
      </c>
      <c r="N310" t="s">
        <v>2108</v>
      </c>
      <c r="O310">
        <v>29</v>
      </c>
      <c r="P310">
        <v>3</v>
      </c>
      <c r="Q310">
        <v>2000</v>
      </c>
      <c r="R310" s="18">
        <v>36614</v>
      </c>
      <c r="S310">
        <v>22</v>
      </c>
      <c r="T310">
        <v>8</v>
      </c>
      <c r="U310">
        <v>2005</v>
      </c>
      <c r="V310" s="18">
        <v>38586</v>
      </c>
      <c r="W310" t="s">
        <v>1803</v>
      </c>
      <c r="X310" t="s">
        <v>1804</v>
      </c>
      <c r="Y310">
        <v>2</v>
      </c>
      <c r="Z310">
        <v>4</v>
      </c>
      <c r="AA310">
        <v>8119</v>
      </c>
      <c r="AB310">
        <v>1</v>
      </c>
      <c r="AC310">
        <v>1</v>
      </c>
      <c r="AD310">
        <v>1</v>
      </c>
      <c r="AE310" t="s">
        <v>4</v>
      </c>
      <c r="AF310">
        <v>1</v>
      </c>
      <c r="AG310">
        <v>76</v>
      </c>
      <c r="AH310">
        <v>76</v>
      </c>
      <c r="AI310" t="s">
        <v>1805</v>
      </c>
      <c r="AJ310" t="s">
        <v>4</v>
      </c>
      <c r="AK310" t="s">
        <v>12</v>
      </c>
      <c r="AL310" t="s">
        <v>13</v>
      </c>
    </row>
    <row r="311" spans="1:38" x14ac:dyDescent="0.25">
      <c r="A311" t="s">
        <v>5</v>
      </c>
      <c r="B311" s="19">
        <v>100</v>
      </c>
      <c r="C311" t="s">
        <v>1799</v>
      </c>
      <c r="D311" s="19">
        <v>800</v>
      </c>
      <c r="E311" t="s">
        <v>1800</v>
      </c>
      <c r="F311" s="19">
        <v>1</v>
      </c>
      <c r="G311" s="19" t="s">
        <v>1801</v>
      </c>
      <c r="H311" t="s">
        <v>4</v>
      </c>
      <c r="I311" t="s">
        <v>4</v>
      </c>
      <c r="J311" t="s">
        <v>1633</v>
      </c>
      <c r="K311" t="s">
        <v>57</v>
      </c>
      <c r="L311" t="s">
        <v>1634</v>
      </c>
      <c r="M311" t="s">
        <v>1635</v>
      </c>
      <c r="N311" t="s">
        <v>2109</v>
      </c>
      <c r="O311">
        <v>26</v>
      </c>
      <c r="P311">
        <v>3</v>
      </c>
      <c r="Q311">
        <v>2001</v>
      </c>
      <c r="R311" s="18">
        <v>36976</v>
      </c>
      <c r="S311">
        <v>28</v>
      </c>
      <c r="T311">
        <v>10</v>
      </c>
      <c r="U311">
        <v>2004</v>
      </c>
      <c r="V311" s="18">
        <v>38288</v>
      </c>
      <c r="W311" t="s">
        <v>1803</v>
      </c>
      <c r="X311" t="s">
        <v>1804</v>
      </c>
      <c r="Y311">
        <v>2</v>
      </c>
      <c r="Z311">
        <v>4</v>
      </c>
      <c r="AA311">
        <v>8119</v>
      </c>
      <c r="AB311">
        <v>2</v>
      </c>
      <c r="AC311">
        <v>1</v>
      </c>
      <c r="AD311">
        <v>1</v>
      </c>
      <c r="AE311" t="s">
        <v>4</v>
      </c>
      <c r="AF311">
        <v>1</v>
      </c>
      <c r="AG311">
        <v>120</v>
      </c>
      <c r="AH311">
        <v>120</v>
      </c>
      <c r="AI311" t="s">
        <v>1805</v>
      </c>
      <c r="AJ311" t="s">
        <v>4</v>
      </c>
      <c r="AK311" t="s">
        <v>12</v>
      </c>
      <c r="AL311" t="s">
        <v>13</v>
      </c>
    </row>
    <row r="312" spans="1:38" x14ac:dyDescent="0.25">
      <c r="A312" t="s">
        <v>5</v>
      </c>
      <c r="B312" s="19">
        <v>100</v>
      </c>
      <c r="C312" t="s">
        <v>1799</v>
      </c>
      <c r="D312" s="19">
        <v>800</v>
      </c>
      <c r="E312" t="s">
        <v>1800</v>
      </c>
      <c r="F312" s="19">
        <v>1</v>
      </c>
      <c r="G312" s="19" t="s">
        <v>1801</v>
      </c>
      <c r="H312" t="s">
        <v>4</v>
      </c>
      <c r="I312" t="s">
        <v>4</v>
      </c>
      <c r="J312" t="s">
        <v>1633</v>
      </c>
      <c r="K312" t="s">
        <v>57</v>
      </c>
      <c r="L312" t="s">
        <v>1634</v>
      </c>
      <c r="M312" t="s">
        <v>1635</v>
      </c>
      <c r="N312" t="s">
        <v>2110</v>
      </c>
      <c r="O312">
        <v>4</v>
      </c>
      <c r="P312">
        <v>6</v>
      </c>
      <c r="Q312">
        <v>2001</v>
      </c>
      <c r="R312" s="18">
        <v>37046</v>
      </c>
      <c r="S312">
        <v>9</v>
      </c>
      <c r="T312">
        <v>10</v>
      </c>
      <c r="U312">
        <v>2003</v>
      </c>
      <c r="V312" s="18">
        <v>37903</v>
      </c>
      <c r="W312" t="s">
        <v>1803</v>
      </c>
      <c r="X312" t="s">
        <v>1804</v>
      </c>
      <c r="Y312">
        <v>2</v>
      </c>
      <c r="Z312">
        <v>4</v>
      </c>
      <c r="AA312">
        <v>8119</v>
      </c>
      <c r="AB312">
        <v>3</v>
      </c>
      <c r="AC312">
        <v>1</v>
      </c>
      <c r="AD312">
        <v>1</v>
      </c>
      <c r="AE312" t="s">
        <v>4</v>
      </c>
      <c r="AF312">
        <v>1</v>
      </c>
      <c r="AG312">
        <v>35</v>
      </c>
      <c r="AH312">
        <v>35</v>
      </c>
      <c r="AI312" t="s">
        <v>1805</v>
      </c>
      <c r="AJ312" t="s">
        <v>4</v>
      </c>
      <c r="AK312" t="s">
        <v>12</v>
      </c>
      <c r="AL312" t="s">
        <v>13</v>
      </c>
    </row>
    <row r="313" spans="1:38" x14ac:dyDescent="0.25">
      <c r="A313" t="s">
        <v>5</v>
      </c>
      <c r="B313" s="19">
        <v>100</v>
      </c>
      <c r="C313" t="s">
        <v>1799</v>
      </c>
      <c r="D313" s="19">
        <v>800</v>
      </c>
      <c r="E313" t="s">
        <v>1800</v>
      </c>
      <c r="F313" s="19">
        <v>1</v>
      </c>
      <c r="G313" s="19" t="s">
        <v>1801</v>
      </c>
      <c r="H313" t="s">
        <v>4</v>
      </c>
      <c r="I313" t="s">
        <v>4</v>
      </c>
      <c r="J313" t="s">
        <v>1633</v>
      </c>
      <c r="K313" t="s">
        <v>57</v>
      </c>
      <c r="L313" t="s">
        <v>1634</v>
      </c>
      <c r="M313" t="s">
        <v>1635</v>
      </c>
      <c r="N313" t="s">
        <v>2111</v>
      </c>
      <c r="O313">
        <v>27</v>
      </c>
      <c r="P313">
        <v>11</v>
      </c>
      <c r="Q313">
        <v>2000</v>
      </c>
      <c r="R313" s="18">
        <v>36857</v>
      </c>
      <c r="S313">
        <v>11</v>
      </c>
      <c r="T313">
        <v>2</v>
      </c>
      <c r="U313">
        <v>2004</v>
      </c>
      <c r="V313" s="18">
        <v>38028</v>
      </c>
      <c r="W313" t="s">
        <v>1803</v>
      </c>
      <c r="X313" t="s">
        <v>1804</v>
      </c>
      <c r="Y313">
        <v>2</v>
      </c>
      <c r="Z313">
        <v>4</v>
      </c>
      <c r="AA313">
        <v>8119</v>
      </c>
      <c r="AB313">
        <v>4</v>
      </c>
      <c r="AC313">
        <v>1</v>
      </c>
      <c r="AD313">
        <v>1</v>
      </c>
      <c r="AE313" t="s">
        <v>4</v>
      </c>
      <c r="AF313">
        <v>1</v>
      </c>
      <c r="AG313">
        <v>78</v>
      </c>
      <c r="AH313">
        <v>78</v>
      </c>
      <c r="AI313" t="s">
        <v>1805</v>
      </c>
      <c r="AJ313" t="s">
        <v>4</v>
      </c>
      <c r="AK313" t="s">
        <v>12</v>
      </c>
      <c r="AL313" t="s">
        <v>13</v>
      </c>
    </row>
    <row r="314" spans="1:38" x14ac:dyDescent="0.25">
      <c r="A314" t="s">
        <v>5</v>
      </c>
      <c r="B314" s="19">
        <v>100</v>
      </c>
      <c r="C314" t="s">
        <v>1799</v>
      </c>
      <c r="D314" s="19">
        <v>800</v>
      </c>
      <c r="E314" t="s">
        <v>1800</v>
      </c>
      <c r="F314" s="19">
        <v>1</v>
      </c>
      <c r="G314" s="19" t="s">
        <v>1801</v>
      </c>
      <c r="H314" t="s">
        <v>4</v>
      </c>
      <c r="I314" t="s">
        <v>4</v>
      </c>
      <c r="J314" t="s">
        <v>1633</v>
      </c>
      <c r="K314" t="s">
        <v>57</v>
      </c>
      <c r="L314" t="s">
        <v>1634</v>
      </c>
      <c r="M314" t="s">
        <v>1635</v>
      </c>
      <c r="N314" t="s">
        <v>2112</v>
      </c>
      <c r="O314">
        <v>10</v>
      </c>
      <c r="P314">
        <v>9</v>
      </c>
      <c r="Q314">
        <v>1999</v>
      </c>
      <c r="R314" s="18">
        <v>36413</v>
      </c>
      <c r="S314">
        <v>22</v>
      </c>
      <c r="T314">
        <v>10</v>
      </c>
      <c r="U314">
        <v>2002</v>
      </c>
      <c r="V314" s="18">
        <v>37551</v>
      </c>
      <c r="W314" t="s">
        <v>1803</v>
      </c>
      <c r="X314" t="s">
        <v>1804</v>
      </c>
      <c r="Y314">
        <v>2</v>
      </c>
      <c r="Z314">
        <v>4</v>
      </c>
      <c r="AA314">
        <v>8119</v>
      </c>
      <c r="AB314">
        <v>5</v>
      </c>
      <c r="AC314">
        <v>1</v>
      </c>
      <c r="AD314">
        <v>1</v>
      </c>
      <c r="AE314" t="s">
        <v>4</v>
      </c>
      <c r="AF314">
        <v>1</v>
      </c>
      <c r="AG314">
        <v>60</v>
      </c>
      <c r="AH314">
        <v>60</v>
      </c>
      <c r="AI314" t="s">
        <v>1805</v>
      </c>
      <c r="AJ314" t="s">
        <v>4</v>
      </c>
      <c r="AK314" t="s">
        <v>12</v>
      </c>
      <c r="AL314" t="s">
        <v>13</v>
      </c>
    </row>
    <row r="315" spans="1:38" x14ac:dyDescent="0.25">
      <c r="A315" t="s">
        <v>5</v>
      </c>
      <c r="B315" s="19">
        <v>100</v>
      </c>
      <c r="C315" t="s">
        <v>1799</v>
      </c>
      <c r="D315" s="19">
        <v>800</v>
      </c>
      <c r="E315" t="s">
        <v>1800</v>
      </c>
      <c r="F315" s="19">
        <v>1</v>
      </c>
      <c r="G315" s="19" t="s">
        <v>1801</v>
      </c>
      <c r="H315" t="s">
        <v>4</v>
      </c>
      <c r="I315" t="s">
        <v>4</v>
      </c>
      <c r="J315" t="s">
        <v>1633</v>
      </c>
      <c r="K315" t="s">
        <v>57</v>
      </c>
      <c r="L315" t="s">
        <v>1634</v>
      </c>
      <c r="M315" t="s">
        <v>1635</v>
      </c>
      <c r="N315" t="s">
        <v>2113</v>
      </c>
      <c r="O315">
        <v>10</v>
      </c>
      <c r="P315">
        <v>9</v>
      </c>
      <c r="Q315">
        <v>1999</v>
      </c>
      <c r="R315" s="18">
        <v>36413</v>
      </c>
      <c r="S315">
        <v>28</v>
      </c>
      <c r="T315">
        <v>4</v>
      </c>
      <c r="U315">
        <v>2003</v>
      </c>
      <c r="V315" s="18">
        <v>37739</v>
      </c>
      <c r="W315" t="s">
        <v>1803</v>
      </c>
      <c r="X315" t="s">
        <v>1804</v>
      </c>
      <c r="Y315">
        <v>2</v>
      </c>
      <c r="Z315">
        <v>4</v>
      </c>
      <c r="AA315">
        <v>8119</v>
      </c>
      <c r="AB315">
        <v>7</v>
      </c>
      <c r="AC315">
        <v>1</v>
      </c>
      <c r="AD315">
        <v>1</v>
      </c>
      <c r="AE315" t="s">
        <v>4</v>
      </c>
      <c r="AF315">
        <v>1</v>
      </c>
      <c r="AG315">
        <v>78</v>
      </c>
      <c r="AH315">
        <v>78</v>
      </c>
      <c r="AI315" t="s">
        <v>1805</v>
      </c>
      <c r="AJ315" t="s">
        <v>4</v>
      </c>
      <c r="AK315" t="s">
        <v>12</v>
      </c>
      <c r="AL315" t="s">
        <v>13</v>
      </c>
    </row>
    <row r="316" spans="1:38" x14ac:dyDescent="0.25">
      <c r="A316" t="s">
        <v>5</v>
      </c>
      <c r="B316" s="19">
        <v>100</v>
      </c>
      <c r="C316" t="s">
        <v>1799</v>
      </c>
      <c r="D316" s="19">
        <v>800</v>
      </c>
      <c r="E316" t="s">
        <v>1800</v>
      </c>
      <c r="F316" s="19">
        <v>1</v>
      </c>
      <c r="G316" s="19" t="s">
        <v>1801</v>
      </c>
      <c r="H316" t="s">
        <v>4</v>
      </c>
      <c r="I316" t="s">
        <v>4</v>
      </c>
      <c r="J316" t="s">
        <v>1633</v>
      </c>
      <c r="K316" t="s">
        <v>57</v>
      </c>
      <c r="L316" t="s">
        <v>1634</v>
      </c>
      <c r="M316" t="s">
        <v>1635</v>
      </c>
      <c r="N316" t="s">
        <v>2114</v>
      </c>
      <c r="O316">
        <v>15</v>
      </c>
      <c r="P316">
        <v>5</v>
      </c>
      <c r="Q316">
        <v>2001</v>
      </c>
      <c r="R316" s="18">
        <v>37026</v>
      </c>
      <c r="S316">
        <v>10</v>
      </c>
      <c r="T316">
        <v>11</v>
      </c>
      <c r="U316">
        <v>2003</v>
      </c>
      <c r="V316" s="18">
        <v>37935</v>
      </c>
      <c r="W316" t="s">
        <v>1803</v>
      </c>
      <c r="X316" t="s">
        <v>1804</v>
      </c>
      <c r="Y316">
        <v>2</v>
      </c>
      <c r="Z316">
        <v>4</v>
      </c>
      <c r="AA316">
        <v>8119</v>
      </c>
      <c r="AB316">
        <v>9</v>
      </c>
      <c r="AC316">
        <v>1</v>
      </c>
      <c r="AD316">
        <v>1</v>
      </c>
      <c r="AE316" t="s">
        <v>4</v>
      </c>
      <c r="AF316">
        <v>1</v>
      </c>
      <c r="AG316">
        <v>42</v>
      </c>
      <c r="AH316">
        <v>42</v>
      </c>
      <c r="AI316" t="s">
        <v>1805</v>
      </c>
      <c r="AJ316" t="s">
        <v>4</v>
      </c>
      <c r="AK316" t="s">
        <v>12</v>
      </c>
      <c r="AL316" t="s">
        <v>13</v>
      </c>
    </row>
    <row r="317" spans="1:38" x14ac:dyDescent="0.25">
      <c r="A317" t="s">
        <v>5</v>
      </c>
      <c r="B317" s="19">
        <v>100</v>
      </c>
      <c r="C317" t="s">
        <v>1799</v>
      </c>
      <c r="D317" s="19">
        <v>800</v>
      </c>
      <c r="E317" t="s">
        <v>1800</v>
      </c>
      <c r="F317" s="19">
        <v>1</v>
      </c>
      <c r="G317" s="19" t="s">
        <v>1801</v>
      </c>
      <c r="H317" t="s">
        <v>4</v>
      </c>
      <c r="I317" t="s">
        <v>4</v>
      </c>
      <c r="J317" t="s">
        <v>1633</v>
      </c>
      <c r="K317" t="s">
        <v>57</v>
      </c>
      <c r="L317" t="s">
        <v>1634</v>
      </c>
      <c r="M317" t="s">
        <v>1635</v>
      </c>
      <c r="N317" t="s">
        <v>2115</v>
      </c>
      <c r="O317">
        <v>24</v>
      </c>
      <c r="P317">
        <v>4</v>
      </c>
      <c r="Q317">
        <v>2000</v>
      </c>
      <c r="R317" s="18">
        <v>36640</v>
      </c>
      <c r="S317">
        <v>22</v>
      </c>
      <c r="T317">
        <v>4</v>
      </c>
      <c r="U317">
        <v>2003</v>
      </c>
      <c r="V317" s="18">
        <v>37733</v>
      </c>
      <c r="W317" t="s">
        <v>1803</v>
      </c>
      <c r="X317" t="s">
        <v>1804</v>
      </c>
      <c r="Y317">
        <v>2</v>
      </c>
      <c r="Z317">
        <v>4</v>
      </c>
      <c r="AA317">
        <v>8119</v>
      </c>
      <c r="AB317">
        <v>11</v>
      </c>
      <c r="AC317">
        <v>1</v>
      </c>
      <c r="AD317">
        <v>1</v>
      </c>
      <c r="AE317" t="s">
        <v>4</v>
      </c>
      <c r="AF317">
        <v>1</v>
      </c>
      <c r="AG317">
        <v>119</v>
      </c>
      <c r="AH317">
        <v>119</v>
      </c>
      <c r="AI317" t="s">
        <v>1805</v>
      </c>
      <c r="AJ317" t="s">
        <v>4</v>
      </c>
      <c r="AK317" t="s">
        <v>12</v>
      </c>
      <c r="AL317" t="s">
        <v>13</v>
      </c>
    </row>
    <row r="318" spans="1:38" x14ac:dyDescent="0.25">
      <c r="A318" t="s">
        <v>5</v>
      </c>
      <c r="B318" s="19">
        <v>100</v>
      </c>
      <c r="C318" t="s">
        <v>1799</v>
      </c>
      <c r="D318" s="19">
        <v>800</v>
      </c>
      <c r="E318" t="s">
        <v>1800</v>
      </c>
      <c r="F318" s="19">
        <v>1</v>
      </c>
      <c r="G318" s="19" t="s">
        <v>1801</v>
      </c>
      <c r="H318" t="s">
        <v>4</v>
      </c>
      <c r="I318" t="s">
        <v>4</v>
      </c>
      <c r="J318" t="s">
        <v>1633</v>
      </c>
      <c r="K318" t="s">
        <v>57</v>
      </c>
      <c r="L318" t="s">
        <v>1634</v>
      </c>
      <c r="M318" t="s">
        <v>1635</v>
      </c>
      <c r="N318" t="s">
        <v>2116</v>
      </c>
      <c r="O318">
        <v>10</v>
      </c>
      <c r="P318">
        <v>3</v>
      </c>
      <c r="Q318">
        <v>2000</v>
      </c>
      <c r="R318" s="18">
        <v>36595</v>
      </c>
      <c r="S318">
        <v>3</v>
      </c>
      <c r="T318">
        <v>12</v>
      </c>
      <c r="U318">
        <v>2004</v>
      </c>
      <c r="V318" s="18">
        <v>38324</v>
      </c>
      <c r="W318" t="s">
        <v>1803</v>
      </c>
      <c r="X318" t="s">
        <v>1804</v>
      </c>
      <c r="Y318">
        <v>2</v>
      </c>
      <c r="Z318">
        <v>4</v>
      </c>
      <c r="AA318">
        <v>8120</v>
      </c>
      <c r="AB318">
        <v>1</v>
      </c>
      <c r="AC318">
        <v>1</v>
      </c>
      <c r="AD318">
        <v>1</v>
      </c>
      <c r="AE318" t="s">
        <v>4</v>
      </c>
      <c r="AF318">
        <v>1</v>
      </c>
      <c r="AG318">
        <v>125</v>
      </c>
      <c r="AH318">
        <v>125</v>
      </c>
      <c r="AI318" t="s">
        <v>1805</v>
      </c>
      <c r="AJ318" t="s">
        <v>4</v>
      </c>
      <c r="AK318" t="s">
        <v>12</v>
      </c>
      <c r="AL318" t="s">
        <v>13</v>
      </c>
    </row>
    <row r="319" spans="1:38" x14ac:dyDescent="0.25">
      <c r="A319" t="s">
        <v>5</v>
      </c>
      <c r="B319" s="19">
        <v>100</v>
      </c>
      <c r="C319" t="s">
        <v>1799</v>
      </c>
      <c r="D319" s="19">
        <v>800</v>
      </c>
      <c r="E319" t="s">
        <v>1800</v>
      </c>
      <c r="F319" s="19">
        <v>1</v>
      </c>
      <c r="G319" s="19" t="s">
        <v>1801</v>
      </c>
      <c r="H319" t="s">
        <v>4</v>
      </c>
      <c r="I319" t="s">
        <v>4</v>
      </c>
      <c r="J319" t="s">
        <v>1633</v>
      </c>
      <c r="K319" t="s">
        <v>57</v>
      </c>
      <c r="L319" t="s">
        <v>1634</v>
      </c>
      <c r="M319" t="s">
        <v>1635</v>
      </c>
      <c r="N319" t="s">
        <v>2117</v>
      </c>
      <c r="O319">
        <v>4</v>
      </c>
      <c r="P319">
        <v>10</v>
      </c>
      <c r="Q319">
        <v>1999</v>
      </c>
      <c r="R319" s="18">
        <v>36437</v>
      </c>
      <c r="S319">
        <v>22</v>
      </c>
      <c r="T319">
        <v>11</v>
      </c>
      <c r="U319">
        <v>2005</v>
      </c>
      <c r="V319" s="18">
        <v>38678</v>
      </c>
      <c r="W319" t="s">
        <v>1803</v>
      </c>
      <c r="X319" t="s">
        <v>1804</v>
      </c>
      <c r="Y319">
        <v>2</v>
      </c>
      <c r="Z319">
        <v>4</v>
      </c>
      <c r="AA319">
        <v>8120</v>
      </c>
      <c r="AB319">
        <v>2</v>
      </c>
      <c r="AC319">
        <v>1</v>
      </c>
      <c r="AD319">
        <v>1</v>
      </c>
      <c r="AE319" t="s">
        <v>4</v>
      </c>
      <c r="AF319">
        <v>1</v>
      </c>
      <c r="AG319">
        <v>101</v>
      </c>
      <c r="AH319">
        <v>101</v>
      </c>
      <c r="AI319" t="s">
        <v>1805</v>
      </c>
      <c r="AJ319" t="s">
        <v>4</v>
      </c>
      <c r="AK319" t="s">
        <v>12</v>
      </c>
      <c r="AL319" t="s">
        <v>13</v>
      </c>
    </row>
    <row r="320" spans="1:38" x14ac:dyDescent="0.25">
      <c r="A320" t="s">
        <v>5</v>
      </c>
      <c r="B320" s="19">
        <v>100</v>
      </c>
      <c r="C320" t="s">
        <v>1799</v>
      </c>
      <c r="D320" s="19">
        <v>800</v>
      </c>
      <c r="E320" t="s">
        <v>1800</v>
      </c>
      <c r="F320" s="19">
        <v>1</v>
      </c>
      <c r="G320" s="19" t="s">
        <v>1801</v>
      </c>
      <c r="H320" t="s">
        <v>4</v>
      </c>
      <c r="I320" t="s">
        <v>4</v>
      </c>
      <c r="J320" t="s">
        <v>1633</v>
      </c>
      <c r="K320" t="s">
        <v>57</v>
      </c>
      <c r="L320" t="s">
        <v>1634</v>
      </c>
      <c r="M320" t="s">
        <v>1635</v>
      </c>
      <c r="N320" t="s">
        <v>2118</v>
      </c>
      <c r="O320">
        <v>28</v>
      </c>
      <c r="P320">
        <v>9</v>
      </c>
      <c r="Q320">
        <v>1999</v>
      </c>
      <c r="R320" s="18">
        <v>36431</v>
      </c>
      <c r="S320">
        <v>8</v>
      </c>
      <c r="T320">
        <v>5</v>
      </c>
      <c r="U320">
        <v>2006</v>
      </c>
      <c r="V320" s="18">
        <v>38845</v>
      </c>
      <c r="W320" t="s">
        <v>1803</v>
      </c>
      <c r="X320" t="s">
        <v>1804</v>
      </c>
      <c r="Y320">
        <v>2</v>
      </c>
      <c r="Z320">
        <v>4</v>
      </c>
      <c r="AA320">
        <v>8120</v>
      </c>
      <c r="AB320">
        <v>3</v>
      </c>
      <c r="AC320">
        <v>1</v>
      </c>
      <c r="AD320">
        <v>1</v>
      </c>
      <c r="AE320" t="s">
        <v>4</v>
      </c>
      <c r="AF320">
        <v>1</v>
      </c>
      <c r="AG320">
        <v>86</v>
      </c>
      <c r="AH320">
        <v>86</v>
      </c>
      <c r="AI320" t="s">
        <v>1805</v>
      </c>
      <c r="AJ320" t="s">
        <v>4</v>
      </c>
      <c r="AK320" t="s">
        <v>12</v>
      </c>
      <c r="AL320" t="s">
        <v>13</v>
      </c>
    </row>
    <row r="321" spans="1:38" x14ac:dyDescent="0.25">
      <c r="A321" t="s">
        <v>5</v>
      </c>
      <c r="B321" s="19">
        <v>100</v>
      </c>
      <c r="C321" t="s">
        <v>1799</v>
      </c>
      <c r="D321" s="19">
        <v>800</v>
      </c>
      <c r="E321" t="s">
        <v>1800</v>
      </c>
      <c r="F321" s="19">
        <v>1</v>
      </c>
      <c r="G321" s="19" t="s">
        <v>1801</v>
      </c>
      <c r="H321" t="s">
        <v>4</v>
      </c>
      <c r="I321" t="s">
        <v>4</v>
      </c>
      <c r="J321" t="s">
        <v>1633</v>
      </c>
      <c r="K321" t="s">
        <v>57</v>
      </c>
      <c r="L321" t="s">
        <v>1634</v>
      </c>
      <c r="M321" t="s">
        <v>1635</v>
      </c>
      <c r="N321" t="s">
        <v>2119</v>
      </c>
      <c r="O321">
        <v>3</v>
      </c>
      <c r="P321">
        <v>9</v>
      </c>
      <c r="Q321">
        <v>1999</v>
      </c>
      <c r="R321" s="18">
        <v>36406</v>
      </c>
      <c r="S321">
        <v>10</v>
      </c>
      <c r="T321">
        <v>2</v>
      </c>
      <c r="U321">
        <v>2005</v>
      </c>
      <c r="V321" s="18">
        <v>38393</v>
      </c>
      <c r="W321" t="s">
        <v>1803</v>
      </c>
      <c r="X321" t="s">
        <v>1804</v>
      </c>
      <c r="Y321">
        <v>2</v>
      </c>
      <c r="Z321">
        <v>4</v>
      </c>
      <c r="AA321">
        <v>8120</v>
      </c>
      <c r="AB321">
        <v>7</v>
      </c>
      <c r="AC321">
        <v>1</v>
      </c>
      <c r="AD321">
        <v>1</v>
      </c>
      <c r="AE321" t="s">
        <v>4</v>
      </c>
      <c r="AF321">
        <v>1</v>
      </c>
      <c r="AG321">
        <v>80</v>
      </c>
      <c r="AH321">
        <v>80</v>
      </c>
      <c r="AI321" t="s">
        <v>1805</v>
      </c>
      <c r="AJ321" t="s">
        <v>4</v>
      </c>
      <c r="AK321" t="s">
        <v>12</v>
      </c>
      <c r="AL321" t="s">
        <v>13</v>
      </c>
    </row>
    <row r="322" spans="1:38" x14ac:dyDescent="0.25">
      <c r="A322" t="s">
        <v>5</v>
      </c>
      <c r="B322" s="19">
        <v>100</v>
      </c>
      <c r="C322" t="s">
        <v>1799</v>
      </c>
      <c r="D322" s="19">
        <v>800</v>
      </c>
      <c r="E322" t="s">
        <v>1800</v>
      </c>
      <c r="F322" s="19">
        <v>1</v>
      </c>
      <c r="G322" s="19" t="s">
        <v>1801</v>
      </c>
      <c r="H322" t="s">
        <v>4</v>
      </c>
      <c r="I322" t="s">
        <v>4</v>
      </c>
      <c r="J322" t="s">
        <v>1633</v>
      </c>
      <c r="K322" t="s">
        <v>57</v>
      </c>
      <c r="L322" t="s">
        <v>1634</v>
      </c>
      <c r="M322" t="s">
        <v>1635</v>
      </c>
      <c r="N322" t="s">
        <v>2120</v>
      </c>
      <c r="O322">
        <v>8</v>
      </c>
      <c r="P322">
        <v>4</v>
      </c>
      <c r="Q322">
        <v>2000</v>
      </c>
      <c r="R322" s="18">
        <v>36624</v>
      </c>
      <c r="S322">
        <v>2</v>
      </c>
      <c r="T322">
        <v>4</v>
      </c>
      <c r="U322">
        <v>2004</v>
      </c>
      <c r="V322" s="18">
        <v>38079</v>
      </c>
      <c r="W322" t="s">
        <v>1803</v>
      </c>
      <c r="X322" t="s">
        <v>1804</v>
      </c>
      <c r="Y322">
        <v>2</v>
      </c>
      <c r="Z322">
        <v>4</v>
      </c>
      <c r="AA322">
        <v>8120</v>
      </c>
      <c r="AB322">
        <v>8</v>
      </c>
      <c r="AC322">
        <v>1</v>
      </c>
      <c r="AD322">
        <v>1</v>
      </c>
      <c r="AE322" t="s">
        <v>4</v>
      </c>
      <c r="AF322">
        <v>1</v>
      </c>
      <c r="AG322">
        <v>50</v>
      </c>
      <c r="AH322">
        <v>50</v>
      </c>
      <c r="AI322" t="s">
        <v>1805</v>
      </c>
      <c r="AJ322" t="s">
        <v>4</v>
      </c>
      <c r="AK322" t="s">
        <v>12</v>
      </c>
      <c r="AL322" t="s">
        <v>13</v>
      </c>
    </row>
    <row r="323" spans="1:38" x14ac:dyDescent="0.25">
      <c r="A323" t="s">
        <v>5</v>
      </c>
      <c r="B323" s="19">
        <v>100</v>
      </c>
      <c r="C323" t="s">
        <v>1799</v>
      </c>
      <c r="D323" s="19">
        <v>800</v>
      </c>
      <c r="E323" t="s">
        <v>1800</v>
      </c>
      <c r="F323" s="19">
        <v>1</v>
      </c>
      <c r="G323" s="19" t="s">
        <v>1801</v>
      </c>
      <c r="H323" t="s">
        <v>4</v>
      </c>
      <c r="I323" t="s">
        <v>4</v>
      </c>
      <c r="J323" t="s">
        <v>1633</v>
      </c>
      <c r="K323" t="s">
        <v>57</v>
      </c>
      <c r="L323" t="s">
        <v>1634</v>
      </c>
      <c r="M323" t="s">
        <v>1635</v>
      </c>
      <c r="N323" t="s">
        <v>2121</v>
      </c>
      <c r="O323">
        <v>4</v>
      </c>
      <c r="P323">
        <v>10</v>
      </c>
      <c r="Q323">
        <v>1999</v>
      </c>
      <c r="R323" s="18">
        <v>36437</v>
      </c>
      <c r="S323">
        <v>11</v>
      </c>
      <c r="T323">
        <v>4</v>
      </c>
      <c r="U323">
        <v>2005</v>
      </c>
      <c r="V323" s="18">
        <v>38453</v>
      </c>
      <c r="W323" t="s">
        <v>1803</v>
      </c>
      <c r="X323" t="s">
        <v>1804</v>
      </c>
      <c r="Y323">
        <v>2</v>
      </c>
      <c r="Z323">
        <v>4</v>
      </c>
      <c r="AA323">
        <v>8120</v>
      </c>
      <c r="AB323">
        <v>9</v>
      </c>
      <c r="AC323">
        <v>1</v>
      </c>
      <c r="AD323">
        <v>1</v>
      </c>
      <c r="AE323" t="s">
        <v>4</v>
      </c>
      <c r="AF323">
        <v>1</v>
      </c>
      <c r="AG323">
        <v>107</v>
      </c>
      <c r="AH323">
        <v>107</v>
      </c>
      <c r="AI323" t="s">
        <v>1805</v>
      </c>
      <c r="AJ323" t="s">
        <v>4</v>
      </c>
      <c r="AK323" t="s">
        <v>12</v>
      </c>
      <c r="AL323" t="s">
        <v>13</v>
      </c>
    </row>
    <row r="324" spans="1:38" x14ac:dyDescent="0.25">
      <c r="A324" t="s">
        <v>5</v>
      </c>
      <c r="B324" s="19">
        <v>100</v>
      </c>
      <c r="C324" t="s">
        <v>1799</v>
      </c>
      <c r="D324" s="19">
        <v>800</v>
      </c>
      <c r="E324" t="s">
        <v>1800</v>
      </c>
      <c r="F324" s="19">
        <v>1</v>
      </c>
      <c r="G324" s="19" t="s">
        <v>1801</v>
      </c>
      <c r="H324" t="s">
        <v>4</v>
      </c>
      <c r="I324" t="s">
        <v>4</v>
      </c>
      <c r="J324" t="s">
        <v>1633</v>
      </c>
      <c r="K324" t="s">
        <v>57</v>
      </c>
      <c r="L324" t="s">
        <v>1634</v>
      </c>
      <c r="M324" t="s">
        <v>1635</v>
      </c>
      <c r="N324" t="s">
        <v>2122</v>
      </c>
      <c r="O324">
        <v>28</v>
      </c>
      <c r="P324">
        <v>9</v>
      </c>
      <c r="Q324">
        <v>1999</v>
      </c>
      <c r="R324" s="18">
        <v>36431</v>
      </c>
      <c r="S324">
        <v>26</v>
      </c>
      <c r="T324">
        <v>9</v>
      </c>
      <c r="U324">
        <v>2003</v>
      </c>
      <c r="V324" s="18">
        <v>37890</v>
      </c>
      <c r="W324" t="s">
        <v>1803</v>
      </c>
      <c r="X324" t="s">
        <v>1804</v>
      </c>
      <c r="Y324">
        <v>2</v>
      </c>
      <c r="Z324">
        <v>4</v>
      </c>
      <c r="AA324">
        <v>8121</v>
      </c>
      <c r="AB324">
        <v>1</v>
      </c>
      <c r="AC324">
        <v>1</v>
      </c>
      <c r="AD324">
        <v>1</v>
      </c>
      <c r="AE324" t="s">
        <v>4</v>
      </c>
      <c r="AF324">
        <v>1</v>
      </c>
      <c r="AG324">
        <v>162</v>
      </c>
      <c r="AH324">
        <v>162</v>
      </c>
      <c r="AI324" t="s">
        <v>1805</v>
      </c>
      <c r="AJ324" t="s">
        <v>4</v>
      </c>
      <c r="AK324" t="s">
        <v>12</v>
      </c>
      <c r="AL324" t="s">
        <v>13</v>
      </c>
    </row>
    <row r="325" spans="1:38" x14ac:dyDescent="0.25">
      <c r="A325" t="s">
        <v>5</v>
      </c>
      <c r="B325" s="19">
        <v>100</v>
      </c>
      <c r="C325" t="s">
        <v>1799</v>
      </c>
      <c r="D325" s="19">
        <v>800</v>
      </c>
      <c r="E325" t="s">
        <v>1800</v>
      </c>
      <c r="F325" s="19">
        <v>1</v>
      </c>
      <c r="G325" s="19" t="s">
        <v>1801</v>
      </c>
      <c r="H325" t="s">
        <v>4</v>
      </c>
      <c r="I325" t="s">
        <v>4</v>
      </c>
      <c r="J325" t="s">
        <v>1633</v>
      </c>
      <c r="K325" t="s">
        <v>57</v>
      </c>
      <c r="L325" t="s">
        <v>1634</v>
      </c>
      <c r="M325" t="s">
        <v>1635</v>
      </c>
      <c r="N325" t="s">
        <v>2123</v>
      </c>
      <c r="O325">
        <v>13</v>
      </c>
      <c r="P325">
        <v>12</v>
      </c>
      <c r="Q325">
        <v>1999</v>
      </c>
      <c r="R325" s="18">
        <v>36507</v>
      </c>
      <c r="S325">
        <v>24</v>
      </c>
      <c r="T325">
        <v>7</v>
      </c>
      <c r="U325">
        <v>2003</v>
      </c>
      <c r="V325" s="18">
        <v>37826</v>
      </c>
      <c r="W325" t="s">
        <v>1803</v>
      </c>
      <c r="X325" t="s">
        <v>1804</v>
      </c>
      <c r="Y325">
        <v>2</v>
      </c>
      <c r="Z325">
        <v>4</v>
      </c>
      <c r="AA325">
        <v>8121</v>
      </c>
      <c r="AB325">
        <v>2</v>
      </c>
      <c r="AC325">
        <v>1</v>
      </c>
      <c r="AD325">
        <v>1</v>
      </c>
      <c r="AE325" t="s">
        <v>4</v>
      </c>
      <c r="AF325">
        <v>1</v>
      </c>
      <c r="AG325">
        <v>46</v>
      </c>
      <c r="AH325">
        <v>46</v>
      </c>
      <c r="AI325" t="s">
        <v>1805</v>
      </c>
      <c r="AJ325" t="s">
        <v>4</v>
      </c>
      <c r="AK325" t="s">
        <v>12</v>
      </c>
      <c r="AL325" t="s">
        <v>13</v>
      </c>
    </row>
    <row r="326" spans="1:38" x14ac:dyDescent="0.25">
      <c r="A326" t="s">
        <v>5</v>
      </c>
      <c r="B326" s="19">
        <v>100</v>
      </c>
      <c r="C326" t="s">
        <v>1799</v>
      </c>
      <c r="D326" s="19">
        <v>800</v>
      </c>
      <c r="E326" t="s">
        <v>1800</v>
      </c>
      <c r="F326" s="19">
        <v>1</v>
      </c>
      <c r="G326" s="19" t="s">
        <v>1801</v>
      </c>
      <c r="H326" t="s">
        <v>4</v>
      </c>
      <c r="I326" t="s">
        <v>4</v>
      </c>
      <c r="J326" t="s">
        <v>1633</v>
      </c>
      <c r="K326" t="s">
        <v>57</v>
      </c>
      <c r="L326" t="s">
        <v>1634</v>
      </c>
      <c r="M326" t="s">
        <v>1635</v>
      </c>
      <c r="N326" t="s">
        <v>2124</v>
      </c>
      <c r="O326">
        <v>9</v>
      </c>
      <c r="P326">
        <v>11</v>
      </c>
      <c r="Q326">
        <v>2000</v>
      </c>
      <c r="R326" s="18">
        <v>36839</v>
      </c>
      <c r="S326">
        <v>25</v>
      </c>
      <c r="T326">
        <v>11</v>
      </c>
      <c r="U326">
        <v>2002</v>
      </c>
      <c r="V326" s="18">
        <v>37585</v>
      </c>
      <c r="W326" t="s">
        <v>1803</v>
      </c>
      <c r="X326" t="s">
        <v>1804</v>
      </c>
      <c r="Y326">
        <v>2</v>
      </c>
      <c r="Z326">
        <v>4</v>
      </c>
      <c r="AA326">
        <v>8121</v>
      </c>
      <c r="AB326">
        <v>3</v>
      </c>
      <c r="AC326">
        <v>1</v>
      </c>
      <c r="AD326">
        <v>1</v>
      </c>
      <c r="AE326" t="s">
        <v>4</v>
      </c>
      <c r="AF326">
        <v>1</v>
      </c>
      <c r="AG326">
        <v>56</v>
      </c>
      <c r="AH326">
        <v>56</v>
      </c>
      <c r="AI326" t="s">
        <v>1805</v>
      </c>
      <c r="AJ326" t="s">
        <v>4</v>
      </c>
      <c r="AK326" t="s">
        <v>12</v>
      </c>
      <c r="AL326" t="s">
        <v>13</v>
      </c>
    </row>
    <row r="327" spans="1:38" x14ac:dyDescent="0.25">
      <c r="A327" t="s">
        <v>5</v>
      </c>
      <c r="B327" s="19">
        <v>100</v>
      </c>
      <c r="C327" t="s">
        <v>1799</v>
      </c>
      <c r="D327" s="19">
        <v>800</v>
      </c>
      <c r="E327" t="s">
        <v>1800</v>
      </c>
      <c r="F327" s="19">
        <v>1</v>
      </c>
      <c r="G327" s="19" t="s">
        <v>1801</v>
      </c>
      <c r="H327" t="s">
        <v>4</v>
      </c>
      <c r="I327" t="s">
        <v>4</v>
      </c>
      <c r="J327" t="s">
        <v>1633</v>
      </c>
      <c r="K327" t="s">
        <v>57</v>
      </c>
      <c r="L327" t="s">
        <v>1634</v>
      </c>
      <c r="M327" t="s">
        <v>1635</v>
      </c>
      <c r="N327" t="s">
        <v>2125</v>
      </c>
      <c r="O327">
        <v>26</v>
      </c>
      <c r="P327">
        <v>10</v>
      </c>
      <c r="Q327">
        <v>1999</v>
      </c>
      <c r="R327" s="18">
        <v>36459</v>
      </c>
      <c r="S327">
        <v>13</v>
      </c>
      <c r="T327">
        <v>8</v>
      </c>
      <c r="U327">
        <v>2002</v>
      </c>
      <c r="V327" s="18">
        <v>37481</v>
      </c>
      <c r="W327" t="s">
        <v>1803</v>
      </c>
      <c r="X327" t="s">
        <v>1804</v>
      </c>
      <c r="Y327">
        <v>2</v>
      </c>
      <c r="Z327">
        <v>4</v>
      </c>
      <c r="AA327">
        <v>8121</v>
      </c>
      <c r="AB327">
        <v>4</v>
      </c>
      <c r="AC327">
        <v>1</v>
      </c>
      <c r="AD327">
        <v>1</v>
      </c>
      <c r="AE327" t="s">
        <v>4</v>
      </c>
      <c r="AF327">
        <v>1</v>
      </c>
      <c r="AG327">
        <v>69</v>
      </c>
      <c r="AH327">
        <v>69</v>
      </c>
      <c r="AI327" t="s">
        <v>1805</v>
      </c>
      <c r="AJ327" t="s">
        <v>4</v>
      </c>
      <c r="AK327" t="s">
        <v>12</v>
      </c>
      <c r="AL327" t="s">
        <v>13</v>
      </c>
    </row>
    <row r="328" spans="1:38" x14ac:dyDescent="0.25">
      <c r="A328" t="s">
        <v>5</v>
      </c>
      <c r="B328" s="19">
        <v>100</v>
      </c>
      <c r="C328" t="s">
        <v>1799</v>
      </c>
      <c r="D328" s="19">
        <v>800</v>
      </c>
      <c r="E328" t="s">
        <v>1800</v>
      </c>
      <c r="F328" s="19">
        <v>1</v>
      </c>
      <c r="G328" s="19" t="s">
        <v>1801</v>
      </c>
      <c r="H328" t="s">
        <v>4</v>
      </c>
      <c r="I328" t="s">
        <v>4</v>
      </c>
      <c r="J328" t="s">
        <v>1633</v>
      </c>
      <c r="K328" t="s">
        <v>57</v>
      </c>
      <c r="L328" t="s">
        <v>1634</v>
      </c>
      <c r="M328" t="s">
        <v>1635</v>
      </c>
      <c r="N328" t="s">
        <v>2126</v>
      </c>
      <c r="O328">
        <v>3</v>
      </c>
      <c r="P328">
        <v>12</v>
      </c>
      <c r="Q328">
        <v>1999</v>
      </c>
      <c r="R328" s="18">
        <v>36497</v>
      </c>
      <c r="S328">
        <v>24</v>
      </c>
      <c r="T328">
        <v>6</v>
      </c>
      <c r="U328">
        <v>2005</v>
      </c>
      <c r="V328" s="18">
        <v>38527</v>
      </c>
      <c r="W328" t="s">
        <v>1803</v>
      </c>
      <c r="X328" t="s">
        <v>1804</v>
      </c>
      <c r="Y328">
        <v>2</v>
      </c>
      <c r="Z328">
        <v>4</v>
      </c>
      <c r="AA328">
        <v>8121</v>
      </c>
      <c r="AB328">
        <v>5</v>
      </c>
      <c r="AC328">
        <v>1</v>
      </c>
      <c r="AD328">
        <v>1</v>
      </c>
      <c r="AE328" t="s">
        <v>4</v>
      </c>
      <c r="AF328">
        <v>1</v>
      </c>
      <c r="AG328">
        <v>36</v>
      </c>
      <c r="AH328">
        <v>36</v>
      </c>
      <c r="AI328" t="s">
        <v>1805</v>
      </c>
      <c r="AJ328" t="s">
        <v>4</v>
      </c>
      <c r="AK328" t="s">
        <v>12</v>
      </c>
      <c r="AL328" t="s">
        <v>13</v>
      </c>
    </row>
    <row r="329" spans="1:38" x14ac:dyDescent="0.25">
      <c r="A329" t="s">
        <v>5</v>
      </c>
      <c r="B329" s="19">
        <v>100</v>
      </c>
      <c r="C329" t="s">
        <v>1799</v>
      </c>
      <c r="D329" s="19">
        <v>800</v>
      </c>
      <c r="E329" t="s">
        <v>1800</v>
      </c>
      <c r="F329" s="19">
        <v>1</v>
      </c>
      <c r="G329" s="19" t="s">
        <v>1801</v>
      </c>
      <c r="H329" t="s">
        <v>4</v>
      </c>
      <c r="I329" t="s">
        <v>4</v>
      </c>
      <c r="J329" t="s">
        <v>1633</v>
      </c>
      <c r="K329" t="s">
        <v>57</v>
      </c>
      <c r="L329" t="s">
        <v>1634</v>
      </c>
      <c r="M329" t="s">
        <v>1635</v>
      </c>
      <c r="N329" t="s">
        <v>2127</v>
      </c>
      <c r="O329">
        <v>12</v>
      </c>
      <c r="P329">
        <v>10</v>
      </c>
      <c r="Q329">
        <v>1999</v>
      </c>
      <c r="R329" s="18">
        <v>36445</v>
      </c>
      <c r="S329">
        <v>21</v>
      </c>
      <c r="T329">
        <v>8</v>
      </c>
      <c r="U329">
        <v>2003</v>
      </c>
      <c r="V329" s="18">
        <v>37854</v>
      </c>
      <c r="W329" t="s">
        <v>1803</v>
      </c>
      <c r="X329" t="s">
        <v>1804</v>
      </c>
      <c r="Y329">
        <v>2</v>
      </c>
      <c r="Z329">
        <v>4</v>
      </c>
      <c r="AA329">
        <v>8121</v>
      </c>
      <c r="AB329">
        <v>7</v>
      </c>
      <c r="AC329">
        <v>1</v>
      </c>
      <c r="AD329">
        <v>1</v>
      </c>
      <c r="AE329" t="s">
        <v>4</v>
      </c>
      <c r="AF329">
        <v>1</v>
      </c>
      <c r="AG329">
        <v>81</v>
      </c>
      <c r="AH329">
        <v>81</v>
      </c>
      <c r="AI329" t="s">
        <v>1805</v>
      </c>
      <c r="AJ329" t="s">
        <v>4</v>
      </c>
      <c r="AK329" t="s">
        <v>12</v>
      </c>
      <c r="AL329" t="s">
        <v>13</v>
      </c>
    </row>
    <row r="330" spans="1:38" x14ac:dyDescent="0.25">
      <c r="A330" t="s">
        <v>5</v>
      </c>
      <c r="B330" s="19">
        <v>100</v>
      </c>
      <c r="C330" t="s">
        <v>1799</v>
      </c>
      <c r="D330" s="19">
        <v>800</v>
      </c>
      <c r="E330" t="s">
        <v>1800</v>
      </c>
      <c r="F330" s="19">
        <v>1</v>
      </c>
      <c r="G330" s="19" t="s">
        <v>1801</v>
      </c>
      <c r="H330" t="s">
        <v>4</v>
      </c>
      <c r="I330" t="s">
        <v>4</v>
      </c>
      <c r="J330" t="s">
        <v>1633</v>
      </c>
      <c r="K330" t="s">
        <v>57</v>
      </c>
      <c r="L330" t="s">
        <v>1634</v>
      </c>
      <c r="M330" t="s">
        <v>1635</v>
      </c>
      <c r="N330" t="s">
        <v>2128</v>
      </c>
      <c r="O330">
        <v>21</v>
      </c>
      <c r="P330">
        <v>5</v>
      </c>
      <c r="Q330">
        <v>2002</v>
      </c>
      <c r="R330" s="18">
        <v>37397</v>
      </c>
      <c r="S330">
        <v>28</v>
      </c>
      <c r="T330">
        <v>2</v>
      </c>
      <c r="U330">
        <v>2003</v>
      </c>
      <c r="V330" s="18">
        <v>37680</v>
      </c>
      <c r="W330" t="s">
        <v>1803</v>
      </c>
      <c r="X330" t="s">
        <v>1804</v>
      </c>
      <c r="Y330">
        <v>2</v>
      </c>
      <c r="Z330">
        <v>4</v>
      </c>
      <c r="AA330">
        <v>8121</v>
      </c>
      <c r="AB330">
        <v>9</v>
      </c>
      <c r="AC330">
        <v>2</v>
      </c>
      <c r="AD330">
        <v>3</v>
      </c>
      <c r="AE330" t="s">
        <v>4</v>
      </c>
      <c r="AF330">
        <v>1</v>
      </c>
      <c r="AG330">
        <v>199</v>
      </c>
      <c r="AH330">
        <v>199</v>
      </c>
      <c r="AI330" t="s">
        <v>1805</v>
      </c>
      <c r="AJ330" t="s">
        <v>4</v>
      </c>
      <c r="AK330" t="s">
        <v>12</v>
      </c>
      <c r="AL330" t="s">
        <v>13</v>
      </c>
    </row>
    <row r="331" spans="1:38" x14ac:dyDescent="0.25">
      <c r="A331" t="s">
        <v>5</v>
      </c>
      <c r="B331" s="19">
        <v>100</v>
      </c>
      <c r="C331" t="s">
        <v>1799</v>
      </c>
      <c r="D331" s="19">
        <v>800</v>
      </c>
      <c r="E331" t="s">
        <v>1800</v>
      </c>
      <c r="F331" s="19">
        <v>1</v>
      </c>
      <c r="G331" s="19" t="s">
        <v>1801</v>
      </c>
      <c r="H331" t="s">
        <v>4</v>
      </c>
      <c r="I331" t="s">
        <v>4</v>
      </c>
      <c r="J331" t="s">
        <v>1633</v>
      </c>
      <c r="K331" t="s">
        <v>57</v>
      </c>
      <c r="L331" t="s">
        <v>1634</v>
      </c>
      <c r="M331" t="s">
        <v>1635</v>
      </c>
      <c r="N331" t="s">
        <v>2128</v>
      </c>
      <c r="O331">
        <v>12</v>
      </c>
      <c r="P331">
        <v>11</v>
      </c>
      <c r="Q331">
        <v>2003</v>
      </c>
      <c r="R331" s="18">
        <v>37937</v>
      </c>
      <c r="S331">
        <v>9</v>
      </c>
      <c r="T331">
        <v>7</v>
      </c>
      <c r="U331">
        <v>2004</v>
      </c>
      <c r="V331" s="18">
        <v>38177</v>
      </c>
      <c r="W331" t="s">
        <v>1803</v>
      </c>
      <c r="X331" t="s">
        <v>1804</v>
      </c>
      <c r="Y331">
        <v>2</v>
      </c>
      <c r="Z331">
        <v>4</v>
      </c>
      <c r="AA331">
        <v>8121</v>
      </c>
      <c r="AB331">
        <v>10</v>
      </c>
      <c r="AC331">
        <v>3</v>
      </c>
      <c r="AD331">
        <v>3</v>
      </c>
      <c r="AE331" t="s">
        <v>4</v>
      </c>
      <c r="AF331">
        <v>1</v>
      </c>
      <c r="AG331">
        <v>130</v>
      </c>
      <c r="AH331">
        <v>130</v>
      </c>
      <c r="AI331" t="s">
        <v>1805</v>
      </c>
      <c r="AJ331" t="s">
        <v>4</v>
      </c>
      <c r="AK331" t="s">
        <v>12</v>
      </c>
      <c r="AL331" t="s">
        <v>13</v>
      </c>
    </row>
    <row r="332" spans="1:38" x14ac:dyDescent="0.25">
      <c r="A332" t="s">
        <v>5</v>
      </c>
      <c r="B332" s="19">
        <v>100</v>
      </c>
      <c r="C332" t="s">
        <v>1799</v>
      </c>
      <c r="D332" s="19">
        <v>800</v>
      </c>
      <c r="E332" t="s">
        <v>1800</v>
      </c>
      <c r="F332" s="19">
        <v>1</v>
      </c>
      <c r="G332" s="19" t="s">
        <v>1801</v>
      </c>
      <c r="H332" t="s">
        <v>4</v>
      </c>
      <c r="I332" t="s">
        <v>4</v>
      </c>
      <c r="J332" t="s">
        <v>1633</v>
      </c>
      <c r="K332" t="s">
        <v>57</v>
      </c>
      <c r="L332" t="s">
        <v>1634</v>
      </c>
      <c r="M332" t="s">
        <v>1635</v>
      </c>
      <c r="N332" t="s">
        <v>2129</v>
      </c>
      <c r="O332">
        <v>18</v>
      </c>
      <c r="P332">
        <v>7</v>
      </c>
      <c r="Q332">
        <v>2000</v>
      </c>
      <c r="R332" s="18">
        <v>36725</v>
      </c>
      <c r="S332">
        <v>12</v>
      </c>
      <c r="T332">
        <v>1</v>
      </c>
      <c r="U332">
        <v>2005</v>
      </c>
      <c r="V332" s="18">
        <v>38364</v>
      </c>
      <c r="W332" t="s">
        <v>1803</v>
      </c>
      <c r="X332" t="s">
        <v>1804</v>
      </c>
      <c r="Y332">
        <v>2</v>
      </c>
      <c r="Z332">
        <v>5</v>
      </c>
      <c r="AA332">
        <v>8122</v>
      </c>
      <c r="AB332">
        <v>1</v>
      </c>
      <c r="AC332">
        <v>1</v>
      </c>
      <c r="AD332">
        <v>1</v>
      </c>
      <c r="AE332" t="s">
        <v>4</v>
      </c>
      <c r="AF332">
        <v>1</v>
      </c>
      <c r="AG332">
        <v>85</v>
      </c>
      <c r="AH332">
        <v>85</v>
      </c>
      <c r="AI332" t="s">
        <v>1805</v>
      </c>
      <c r="AJ332" t="s">
        <v>4</v>
      </c>
      <c r="AK332" t="s">
        <v>12</v>
      </c>
      <c r="AL332" t="s">
        <v>13</v>
      </c>
    </row>
    <row r="333" spans="1:38" x14ac:dyDescent="0.25">
      <c r="A333" t="s">
        <v>5</v>
      </c>
      <c r="B333" s="19">
        <v>100</v>
      </c>
      <c r="C333" t="s">
        <v>1799</v>
      </c>
      <c r="D333" s="19">
        <v>800</v>
      </c>
      <c r="E333" t="s">
        <v>1800</v>
      </c>
      <c r="F333" s="19">
        <v>1</v>
      </c>
      <c r="G333" s="19" t="s">
        <v>1801</v>
      </c>
      <c r="H333" t="s">
        <v>4</v>
      </c>
      <c r="I333" t="s">
        <v>4</v>
      </c>
      <c r="J333" t="s">
        <v>1633</v>
      </c>
      <c r="K333" t="s">
        <v>57</v>
      </c>
      <c r="L333" t="s">
        <v>1634</v>
      </c>
      <c r="M333" t="s">
        <v>1635</v>
      </c>
      <c r="N333" t="s">
        <v>2130</v>
      </c>
      <c r="O333">
        <v>22</v>
      </c>
      <c r="P333">
        <v>12</v>
      </c>
      <c r="Q333">
        <v>2000</v>
      </c>
      <c r="R333" s="18">
        <v>36882</v>
      </c>
      <c r="S333">
        <v>14</v>
      </c>
      <c r="T333">
        <v>1</v>
      </c>
      <c r="U333">
        <v>2004</v>
      </c>
      <c r="V333" s="18">
        <v>38000</v>
      </c>
      <c r="W333" t="s">
        <v>1803</v>
      </c>
      <c r="X333" t="s">
        <v>1804</v>
      </c>
      <c r="Y333">
        <v>2</v>
      </c>
      <c r="Z333">
        <v>5</v>
      </c>
      <c r="AA333">
        <v>8122</v>
      </c>
      <c r="AB333">
        <v>2</v>
      </c>
      <c r="AC333">
        <v>1</v>
      </c>
      <c r="AD333">
        <v>1</v>
      </c>
      <c r="AE333" t="s">
        <v>4</v>
      </c>
      <c r="AF333">
        <v>1</v>
      </c>
      <c r="AG333">
        <v>60</v>
      </c>
      <c r="AH333">
        <v>60</v>
      </c>
      <c r="AI333" t="s">
        <v>1805</v>
      </c>
      <c r="AJ333" t="s">
        <v>4</v>
      </c>
      <c r="AK333" t="s">
        <v>12</v>
      </c>
      <c r="AL333" t="s">
        <v>13</v>
      </c>
    </row>
    <row r="334" spans="1:38" x14ac:dyDescent="0.25">
      <c r="A334" t="s">
        <v>5</v>
      </c>
      <c r="B334" s="19">
        <v>100</v>
      </c>
      <c r="C334" t="s">
        <v>1799</v>
      </c>
      <c r="D334" s="19">
        <v>800</v>
      </c>
      <c r="E334" t="s">
        <v>1800</v>
      </c>
      <c r="F334" s="19">
        <v>1</v>
      </c>
      <c r="G334" s="19" t="s">
        <v>1801</v>
      </c>
      <c r="H334" t="s">
        <v>4</v>
      </c>
      <c r="I334" t="s">
        <v>4</v>
      </c>
      <c r="J334" t="s">
        <v>1633</v>
      </c>
      <c r="K334" t="s">
        <v>57</v>
      </c>
      <c r="L334" t="s">
        <v>1634</v>
      </c>
      <c r="M334" t="s">
        <v>1635</v>
      </c>
      <c r="N334" t="s">
        <v>2131</v>
      </c>
      <c r="O334">
        <v>9</v>
      </c>
      <c r="P334">
        <v>9</v>
      </c>
      <c r="Q334">
        <v>1999</v>
      </c>
      <c r="R334" s="18">
        <v>36412</v>
      </c>
      <c r="S334">
        <v>20</v>
      </c>
      <c r="T334">
        <v>6</v>
      </c>
      <c r="U334">
        <v>2003</v>
      </c>
      <c r="V334" s="18">
        <v>37792</v>
      </c>
      <c r="W334" t="s">
        <v>1803</v>
      </c>
      <c r="X334" t="s">
        <v>1804</v>
      </c>
      <c r="Y334">
        <v>2</v>
      </c>
      <c r="Z334">
        <v>5</v>
      </c>
      <c r="AA334">
        <v>8122</v>
      </c>
      <c r="AB334">
        <v>3</v>
      </c>
      <c r="AC334">
        <v>1</v>
      </c>
      <c r="AD334">
        <v>1</v>
      </c>
      <c r="AE334" t="s">
        <v>4</v>
      </c>
      <c r="AF334">
        <v>1</v>
      </c>
      <c r="AG334">
        <v>150</v>
      </c>
      <c r="AH334">
        <v>150</v>
      </c>
      <c r="AI334" t="s">
        <v>1805</v>
      </c>
      <c r="AJ334" t="s">
        <v>4</v>
      </c>
      <c r="AK334" t="s">
        <v>12</v>
      </c>
      <c r="AL334" t="s">
        <v>13</v>
      </c>
    </row>
    <row r="335" spans="1:38" x14ac:dyDescent="0.25">
      <c r="A335" t="s">
        <v>5</v>
      </c>
      <c r="B335" s="19">
        <v>100</v>
      </c>
      <c r="C335" t="s">
        <v>1799</v>
      </c>
      <c r="D335" s="19">
        <v>800</v>
      </c>
      <c r="E335" t="s">
        <v>1800</v>
      </c>
      <c r="F335" s="19">
        <v>1</v>
      </c>
      <c r="G335" s="19" t="s">
        <v>1801</v>
      </c>
      <c r="H335" t="s">
        <v>4</v>
      </c>
      <c r="I335" t="s">
        <v>4</v>
      </c>
      <c r="J335" t="s">
        <v>1633</v>
      </c>
      <c r="K335" t="s">
        <v>57</v>
      </c>
      <c r="L335" t="s">
        <v>1634</v>
      </c>
      <c r="M335" t="s">
        <v>1635</v>
      </c>
      <c r="N335" t="s">
        <v>2132</v>
      </c>
      <c r="O335">
        <v>18</v>
      </c>
      <c r="P335">
        <v>9</v>
      </c>
      <c r="Q335">
        <v>1999</v>
      </c>
      <c r="R335" s="18">
        <v>36421</v>
      </c>
      <c r="S335">
        <v>7</v>
      </c>
      <c r="T335">
        <v>12</v>
      </c>
      <c r="U335">
        <v>2005</v>
      </c>
      <c r="V335" s="18">
        <v>38693</v>
      </c>
      <c r="W335" t="s">
        <v>1803</v>
      </c>
      <c r="X335" t="s">
        <v>1804</v>
      </c>
      <c r="Y335">
        <v>2</v>
      </c>
      <c r="Z335">
        <v>5</v>
      </c>
      <c r="AA335">
        <v>8122</v>
      </c>
      <c r="AB335">
        <v>4</v>
      </c>
      <c r="AC335">
        <v>1</v>
      </c>
      <c r="AD335">
        <v>1</v>
      </c>
      <c r="AE335" t="s">
        <v>4</v>
      </c>
      <c r="AF335">
        <v>1</v>
      </c>
      <c r="AG335">
        <v>180</v>
      </c>
      <c r="AH335">
        <v>180</v>
      </c>
      <c r="AI335" t="s">
        <v>1805</v>
      </c>
      <c r="AJ335" t="s">
        <v>4</v>
      </c>
      <c r="AK335" t="s">
        <v>12</v>
      </c>
      <c r="AL335" t="s">
        <v>13</v>
      </c>
    </row>
    <row r="336" spans="1:38" x14ac:dyDescent="0.25">
      <c r="A336" t="s">
        <v>5</v>
      </c>
      <c r="B336" s="19">
        <v>100</v>
      </c>
      <c r="C336" t="s">
        <v>1799</v>
      </c>
      <c r="D336" s="19">
        <v>800</v>
      </c>
      <c r="E336" t="s">
        <v>1800</v>
      </c>
      <c r="F336" s="19">
        <v>1</v>
      </c>
      <c r="G336" s="19" t="s">
        <v>1801</v>
      </c>
      <c r="H336" t="s">
        <v>4</v>
      </c>
      <c r="I336" t="s">
        <v>4</v>
      </c>
      <c r="J336" t="s">
        <v>1633</v>
      </c>
      <c r="K336" t="s">
        <v>57</v>
      </c>
      <c r="L336" t="s">
        <v>1634</v>
      </c>
      <c r="M336" t="s">
        <v>1635</v>
      </c>
      <c r="N336" t="s">
        <v>2133</v>
      </c>
      <c r="O336">
        <v>13</v>
      </c>
      <c r="P336">
        <v>9</v>
      </c>
      <c r="Q336">
        <v>1999</v>
      </c>
      <c r="R336" s="18">
        <v>36416</v>
      </c>
      <c r="S336">
        <v>31</v>
      </c>
      <c r="T336">
        <v>7</v>
      </c>
      <c r="U336">
        <v>2002</v>
      </c>
      <c r="V336" s="18">
        <v>37468</v>
      </c>
      <c r="W336" t="s">
        <v>1803</v>
      </c>
      <c r="X336" t="s">
        <v>1804</v>
      </c>
      <c r="Y336">
        <v>2</v>
      </c>
      <c r="Z336">
        <v>5</v>
      </c>
      <c r="AA336">
        <v>8122</v>
      </c>
      <c r="AB336">
        <v>5</v>
      </c>
      <c r="AC336">
        <v>1</v>
      </c>
      <c r="AD336">
        <v>2</v>
      </c>
      <c r="AE336" t="s">
        <v>4</v>
      </c>
      <c r="AF336">
        <v>1</v>
      </c>
      <c r="AG336">
        <v>191</v>
      </c>
      <c r="AH336">
        <v>191</v>
      </c>
      <c r="AI336" t="s">
        <v>1805</v>
      </c>
      <c r="AJ336" t="s">
        <v>4</v>
      </c>
      <c r="AK336" t="s">
        <v>12</v>
      </c>
      <c r="AL336" t="s">
        <v>13</v>
      </c>
    </row>
    <row r="337" spans="1:38" x14ac:dyDescent="0.25">
      <c r="A337" t="s">
        <v>5</v>
      </c>
      <c r="B337" s="19">
        <v>100</v>
      </c>
      <c r="C337" t="s">
        <v>1799</v>
      </c>
      <c r="D337" s="19">
        <v>800</v>
      </c>
      <c r="E337" t="s">
        <v>1800</v>
      </c>
      <c r="F337" s="19">
        <v>1</v>
      </c>
      <c r="G337" s="19" t="s">
        <v>1801</v>
      </c>
      <c r="H337" t="s">
        <v>4</v>
      </c>
      <c r="I337" t="s">
        <v>4</v>
      </c>
      <c r="J337" t="s">
        <v>1633</v>
      </c>
      <c r="K337" t="s">
        <v>57</v>
      </c>
      <c r="L337" t="s">
        <v>1634</v>
      </c>
      <c r="M337" t="s">
        <v>1635</v>
      </c>
      <c r="N337" t="s">
        <v>2133</v>
      </c>
      <c r="O337">
        <v>31</v>
      </c>
      <c r="P337">
        <v>7</v>
      </c>
      <c r="Q337">
        <v>2002</v>
      </c>
      <c r="R337" s="18">
        <v>37468</v>
      </c>
      <c r="S337">
        <v>8</v>
      </c>
      <c r="T337">
        <v>7</v>
      </c>
      <c r="U337">
        <v>2005</v>
      </c>
      <c r="V337" s="18">
        <v>38541</v>
      </c>
      <c r="W337" t="s">
        <v>1803</v>
      </c>
      <c r="X337" t="s">
        <v>1804</v>
      </c>
      <c r="Y337">
        <v>2</v>
      </c>
      <c r="Z337">
        <v>5</v>
      </c>
      <c r="AA337">
        <v>8122</v>
      </c>
      <c r="AB337">
        <v>6</v>
      </c>
      <c r="AC337">
        <v>2</v>
      </c>
      <c r="AD337">
        <v>2</v>
      </c>
      <c r="AE337" t="s">
        <v>4</v>
      </c>
      <c r="AF337">
        <v>1</v>
      </c>
      <c r="AG337">
        <v>114</v>
      </c>
      <c r="AH337">
        <v>114</v>
      </c>
      <c r="AI337" t="s">
        <v>1805</v>
      </c>
      <c r="AJ337" t="s">
        <v>4</v>
      </c>
      <c r="AK337" t="s">
        <v>12</v>
      </c>
      <c r="AL337" t="s">
        <v>13</v>
      </c>
    </row>
    <row r="338" spans="1:38" x14ac:dyDescent="0.25">
      <c r="A338" t="s">
        <v>5</v>
      </c>
      <c r="B338" s="19">
        <v>100</v>
      </c>
      <c r="C338" t="s">
        <v>1799</v>
      </c>
      <c r="D338" s="19">
        <v>800</v>
      </c>
      <c r="E338" t="s">
        <v>1800</v>
      </c>
      <c r="F338" s="19">
        <v>1</v>
      </c>
      <c r="G338" s="19" t="s">
        <v>1801</v>
      </c>
      <c r="H338" t="s">
        <v>4</v>
      </c>
      <c r="I338" t="s">
        <v>4</v>
      </c>
      <c r="J338" t="s">
        <v>1633</v>
      </c>
      <c r="K338" t="s">
        <v>57</v>
      </c>
      <c r="L338" t="s">
        <v>1634</v>
      </c>
      <c r="M338" t="s">
        <v>1635</v>
      </c>
      <c r="N338" t="s">
        <v>2134</v>
      </c>
      <c r="O338">
        <v>7</v>
      </c>
      <c r="P338">
        <v>1</v>
      </c>
      <c r="Q338">
        <v>2000</v>
      </c>
      <c r="R338" s="18">
        <v>36532</v>
      </c>
      <c r="S338">
        <v>3</v>
      </c>
      <c r="T338">
        <v>4</v>
      </c>
      <c r="U338">
        <v>2003</v>
      </c>
      <c r="V338" s="18">
        <v>37714</v>
      </c>
      <c r="W338" t="s">
        <v>1803</v>
      </c>
      <c r="X338" t="s">
        <v>1804</v>
      </c>
      <c r="Y338">
        <v>2</v>
      </c>
      <c r="Z338">
        <v>5</v>
      </c>
      <c r="AA338">
        <v>8122</v>
      </c>
      <c r="AB338">
        <v>7</v>
      </c>
      <c r="AC338">
        <v>1</v>
      </c>
      <c r="AD338">
        <v>1</v>
      </c>
      <c r="AE338" t="s">
        <v>4</v>
      </c>
      <c r="AF338">
        <v>1</v>
      </c>
      <c r="AG338">
        <v>40</v>
      </c>
      <c r="AH338">
        <v>40</v>
      </c>
      <c r="AI338" t="s">
        <v>1805</v>
      </c>
      <c r="AJ338" t="s">
        <v>4</v>
      </c>
      <c r="AK338" t="s">
        <v>12</v>
      </c>
      <c r="AL338" t="s">
        <v>13</v>
      </c>
    </row>
    <row r="339" spans="1:38" x14ac:dyDescent="0.25">
      <c r="A339" t="s">
        <v>5</v>
      </c>
      <c r="B339" s="19">
        <v>100</v>
      </c>
      <c r="C339" t="s">
        <v>1799</v>
      </c>
      <c r="D339" s="19">
        <v>800</v>
      </c>
      <c r="E339" t="s">
        <v>1800</v>
      </c>
      <c r="F339" s="19">
        <v>1</v>
      </c>
      <c r="G339" s="19" t="s">
        <v>1801</v>
      </c>
      <c r="H339" t="s">
        <v>4</v>
      </c>
      <c r="I339" t="s">
        <v>4</v>
      </c>
      <c r="J339" t="s">
        <v>1633</v>
      </c>
      <c r="K339" t="s">
        <v>57</v>
      </c>
      <c r="L339" t="s">
        <v>1634</v>
      </c>
      <c r="M339" t="s">
        <v>1635</v>
      </c>
      <c r="N339" t="s">
        <v>2135</v>
      </c>
      <c r="O339">
        <v>22</v>
      </c>
      <c r="P339">
        <v>9</v>
      </c>
      <c r="Q339">
        <v>1999</v>
      </c>
      <c r="R339" s="18">
        <v>36425</v>
      </c>
      <c r="S339">
        <v>27</v>
      </c>
      <c r="T339">
        <v>8</v>
      </c>
      <c r="U339">
        <v>2003</v>
      </c>
      <c r="V339" s="18">
        <v>37860</v>
      </c>
      <c r="W339" t="s">
        <v>1803</v>
      </c>
      <c r="X339" t="s">
        <v>1804</v>
      </c>
      <c r="Y339">
        <v>2</v>
      </c>
      <c r="Z339">
        <v>5</v>
      </c>
      <c r="AA339">
        <v>8122</v>
      </c>
      <c r="AB339">
        <v>8</v>
      </c>
      <c r="AC339">
        <v>1</v>
      </c>
      <c r="AD339">
        <v>1</v>
      </c>
      <c r="AE339" t="s">
        <v>4</v>
      </c>
      <c r="AF339">
        <v>1</v>
      </c>
      <c r="AG339">
        <v>64</v>
      </c>
      <c r="AH339">
        <v>64</v>
      </c>
      <c r="AI339" t="s">
        <v>1805</v>
      </c>
      <c r="AJ339" t="s">
        <v>4</v>
      </c>
      <c r="AK339" t="s">
        <v>12</v>
      </c>
      <c r="AL339" t="s">
        <v>13</v>
      </c>
    </row>
    <row r="340" spans="1:38" x14ac:dyDescent="0.25">
      <c r="A340" t="s">
        <v>5</v>
      </c>
      <c r="B340" s="19">
        <v>100</v>
      </c>
      <c r="C340" t="s">
        <v>1799</v>
      </c>
      <c r="D340" s="19">
        <v>800</v>
      </c>
      <c r="E340" t="s">
        <v>1800</v>
      </c>
      <c r="F340" s="19">
        <v>1</v>
      </c>
      <c r="G340" s="19" t="s">
        <v>1801</v>
      </c>
      <c r="H340" t="s">
        <v>4</v>
      </c>
      <c r="I340" t="s">
        <v>4</v>
      </c>
      <c r="J340" t="s">
        <v>1633</v>
      </c>
      <c r="K340" t="s">
        <v>57</v>
      </c>
      <c r="L340" t="s">
        <v>1634</v>
      </c>
      <c r="M340" t="s">
        <v>1635</v>
      </c>
      <c r="N340" t="s">
        <v>2136</v>
      </c>
      <c r="O340">
        <v>31</v>
      </c>
      <c r="P340">
        <v>1</v>
      </c>
      <c r="Q340">
        <v>2001</v>
      </c>
      <c r="R340" s="18">
        <v>36922</v>
      </c>
      <c r="S340">
        <v>18</v>
      </c>
      <c r="T340">
        <v>1</v>
      </c>
      <c r="U340">
        <v>2005</v>
      </c>
      <c r="V340" s="18">
        <v>38370</v>
      </c>
      <c r="W340" t="s">
        <v>1803</v>
      </c>
      <c r="X340" t="s">
        <v>1804</v>
      </c>
      <c r="Y340">
        <v>2</v>
      </c>
      <c r="Z340">
        <v>5</v>
      </c>
      <c r="AA340">
        <v>8122</v>
      </c>
      <c r="AB340">
        <v>9</v>
      </c>
      <c r="AC340">
        <v>1</v>
      </c>
      <c r="AD340">
        <v>1</v>
      </c>
      <c r="AE340" t="s">
        <v>4</v>
      </c>
      <c r="AF340">
        <v>1</v>
      </c>
      <c r="AG340">
        <v>65</v>
      </c>
      <c r="AH340">
        <v>65</v>
      </c>
      <c r="AI340" t="s">
        <v>1805</v>
      </c>
      <c r="AJ340" t="s">
        <v>4</v>
      </c>
      <c r="AK340" t="s">
        <v>12</v>
      </c>
      <c r="AL340" t="s">
        <v>13</v>
      </c>
    </row>
    <row r="341" spans="1:38" x14ac:dyDescent="0.25">
      <c r="A341" t="s">
        <v>5</v>
      </c>
      <c r="B341" s="19">
        <v>100</v>
      </c>
      <c r="C341" t="s">
        <v>1799</v>
      </c>
      <c r="D341" s="19">
        <v>800</v>
      </c>
      <c r="E341" t="s">
        <v>1800</v>
      </c>
      <c r="F341" s="19">
        <v>1</v>
      </c>
      <c r="G341" s="19" t="s">
        <v>1801</v>
      </c>
      <c r="H341" t="s">
        <v>4</v>
      </c>
      <c r="I341" t="s">
        <v>4</v>
      </c>
      <c r="J341" t="s">
        <v>1633</v>
      </c>
      <c r="K341" t="s">
        <v>57</v>
      </c>
      <c r="L341" t="s">
        <v>1634</v>
      </c>
      <c r="M341" t="s">
        <v>1635</v>
      </c>
      <c r="N341" t="s">
        <v>2137</v>
      </c>
      <c r="O341">
        <v>14</v>
      </c>
      <c r="P341">
        <v>5</v>
      </c>
      <c r="Q341">
        <v>2001</v>
      </c>
      <c r="R341" s="18">
        <v>37025</v>
      </c>
      <c r="S341">
        <v>23</v>
      </c>
      <c r="T341">
        <v>7</v>
      </c>
      <c r="U341">
        <v>2004</v>
      </c>
      <c r="V341" s="18">
        <v>38191</v>
      </c>
      <c r="W341" t="s">
        <v>1803</v>
      </c>
      <c r="X341" t="s">
        <v>1804</v>
      </c>
      <c r="Y341">
        <v>2</v>
      </c>
      <c r="Z341">
        <v>5</v>
      </c>
      <c r="AA341">
        <v>8122</v>
      </c>
      <c r="AB341">
        <v>10</v>
      </c>
      <c r="AC341">
        <v>1</v>
      </c>
      <c r="AD341">
        <v>1</v>
      </c>
      <c r="AE341" t="s">
        <v>4</v>
      </c>
      <c r="AF341">
        <v>1</v>
      </c>
      <c r="AG341">
        <v>100</v>
      </c>
      <c r="AH341">
        <v>100</v>
      </c>
      <c r="AI341" t="s">
        <v>1805</v>
      </c>
      <c r="AJ341" t="s">
        <v>4</v>
      </c>
      <c r="AK341" t="s">
        <v>12</v>
      </c>
      <c r="AL341" t="s">
        <v>13</v>
      </c>
    </row>
    <row r="342" spans="1:38" x14ac:dyDescent="0.25">
      <c r="A342" t="s">
        <v>5</v>
      </c>
      <c r="B342" s="19">
        <v>100</v>
      </c>
      <c r="C342" t="s">
        <v>1799</v>
      </c>
      <c r="D342" s="19">
        <v>800</v>
      </c>
      <c r="E342" t="s">
        <v>1800</v>
      </c>
      <c r="F342" s="19">
        <v>1</v>
      </c>
      <c r="G342" s="19" t="s">
        <v>1801</v>
      </c>
      <c r="H342" t="s">
        <v>4</v>
      </c>
      <c r="I342" t="s">
        <v>4</v>
      </c>
      <c r="J342" t="s">
        <v>1633</v>
      </c>
      <c r="K342" t="s">
        <v>57</v>
      </c>
      <c r="L342" t="s">
        <v>1634</v>
      </c>
      <c r="M342" t="s">
        <v>1635</v>
      </c>
      <c r="N342" t="s">
        <v>2138</v>
      </c>
      <c r="O342">
        <v>28</v>
      </c>
      <c r="P342">
        <v>9</v>
      </c>
      <c r="Q342">
        <v>1999</v>
      </c>
      <c r="R342" s="18">
        <v>36431</v>
      </c>
      <c r="S342">
        <v>14</v>
      </c>
      <c r="T342">
        <v>8</v>
      </c>
      <c r="U342">
        <v>2003</v>
      </c>
      <c r="V342" s="18">
        <v>37847</v>
      </c>
      <c r="W342" t="s">
        <v>1803</v>
      </c>
      <c r="X342" t="s">
        <v>1804</v>
      </c>
      <c r="Y342">
        <v>2</v>
      </c>
      <c r="Z342">
        <v>5</v>
      </c>
      <c r="AA342">
        <v>8123</v>
      </c>
      <c r="AB342">
        <v>3</v>
      </c>
      <c r="AC342">
        <v>1</v>
      </c>
      <c r="AD342">
        <v>1</v>
      </c>
      <c r="AE342" t="s">
        <v>4</v>
      </c>
      <c r="AF342">
        <v>1</v>
      </c>
      <c r="AG342">
        <v>40</v>
      </c>
      <c r="AH342">
        <v>40</v>
      </c>
      <c r="AI342" t="s">
        <v>1805</v>
      </c>
      <c r="AJ342" t="s">
        <v>4</v>
      </c>
      <c r="AK342" t="s">
        <v>12</v>
      </c>
      <c r="AL342" t="s">
        <v>13</v>
      </c>
    </row>
    <row r="343" spans="1:38" x14ac:dyDescent="0.25">
      <c r="A343" t="s">
        <v>5</v>
      </c>
      <c r="B343" s="19">
        <v>100</v>
      </c>
      <c r="C343" t="s">
        <v>1799</v>
      </c>
      <c r="D343" s="19">
        <v>800</v>
      </c>
      <c r="E343" t="s">
        <v>1800</v>
      </c>
      <c r="F343" s="19">
        <v>1</v>
      </c>
      <c r="G343" s="19" t="s">
        <v>1801</v>
      </c>
      <c r="H343" t="s">
        <v>4</v>
      </c>
      <c r="I343" t="s">
        <v>4</v>
      </c>
      <c r="J343" t="s">
        <v>1633</v>
      </c>
      <c r="K343" t="s">
        <v>57</v>
      </c>
      <c r="L343" t="s">
        <v>1634</v>
      </c>
      <c r="M343" t="s">
        <v>1635</v>
      </c>
      <c r="N343" t="s">
        <v>2139</v>
      </c>
      <c r="O343">
        <v>14</v>
      </c>
      <c r="P343">
        <v>9</v>
      </c>
      <c r="Q343">
        <v>2000</v>
      </c>
      <c r="R343" s="18">
        <v>36783</v>
      </c>
      <c r="S343">
        <v>3</v>
      </c>
      <c r="T343">
        <v>1</v>
      </c>
      <c r="U343">
        <v>2006</v>
      </c>
      <c r="V343" s="18">
        <v>38720</v>
      </c>
      <c r="W343" t="s">
        <v>1803</v>
      </c>
      <c r="X343" t="s">
        <v>1804</v>
      </c>
      <c r="Y343">
        <v>2</v>
      </c>
      <c r="Z343">
        <v>5</v>
      </c>
      <c r="AA343">
        <v>8123</v>
      </c>
      <c r="AB343">
        <v>4</v>
      </c>
      <c r="AC343">
        <v>1</v>
      </c>
      <c r="AD343">
        <v>1</v>
      </c>
      <c r="AE343" t="s">
        <v>4</v>
      </c>
      <c r="AF343">
        <v>1</v>
      </c>
      <c r="AG343">
        <v>107</v>
      </c>
      <c r="AH343">
        <v>107</v>
      </c>
      <c r="AI343" t="s">
        <v>1805</v>
      </c>
      <c r="AJ343" t="s">
        <v>4</v>
      </c>
      <c r="AK343" t="s">
        <v>12</v>
      </c>
      <c r="AL343" t="s">
        <v>13</v>
      </c>
    </row>
    <row r="344" spans="1:38" x14ac:dyDescent="0.25">
      <c r="A344" t="s">
        <v>5</v>
      </c>
      <c r="B344" s="19">
        <v>100</v>
      </c>
      <c r="C344" t="s">
        <v>1799</v>
      </c>
      <c r="D344" s="19">
        <v>800</v>
      </c>
      <c r="E344" t="s">
        <v>1800</v>
      </c>
      <c r="F344" s="19">
        <v>1</v>
      </c>
      <c r="G344" s="19" t="s">
        <v>1801</v>
      </c>
      <c r="H344" t="s">
        <v>4</v>
      </c>
      <c r="I344" t="s">
        <v>4</v>
      </c>
      <c r="J344" t="s">
        <v>1633</v>
      </c>
      <c r="K344" t="s">
        <v>57</v>
      </c>
      <c r="L344" t="s">
        <v>1634</v>
      </c>
      <c r="M344" t="s">
        <v>1635</v>
      </c>
      <c r="N344" t="s">
        <v>2140</v>
      </c>
      <c r="O344">
        <v>16</v>
      </c>
      <c r="P344">
        <v>5</v>
      </c>
      <c r="Q344">
        <v>2002</v>
      </c>
      <c r="R344" s="18">
        <v>37392</v>
      </c>
      <c r="S344">
        <v>10</v>
      </c>
      <c r="T344">
        <v>2</v>
      </c>
      <c r="U344">
        <v>2005</v>
      </c>
      <c r="V344" s="18">
        <v>38393</v>
      </c>
      <c r="W344" t="s">
        <v>1803</v>
      </c>
      <c r="X344" t="s">
        <v>1804</v>
      </c>
      <c r="Y344">
        <v>2</v>
      </c>
      <c r="Z344">
        <v>5</v>
      </c>
      <c r="AA344">
        <v>8123</v>
      </c>
      <c r="AB344">
        <v>7</v>
      </c>
      <c r="AC344">
        <v>1</v>
      </c>
      <c r="AD344">
        <v>1</v>
      </c>
      <c r="AE344" t="s">
        <v>4</v>
      </c>
      <c r="AF344">
        <v>1</v>
      </c>
      <c r="AG344">
        <v>77</v>
      </c>
      <c r="AH344">
        <v>77</v>
      </c>
      <c r="AI344" t="s">
        <v>1805</v>
      </c>
      <c r="AJ344" t="s">
        <v>4</v>
      </c>
      <c r="AK344" t="s">
        <v>12</v>
      </c>
      <c r="AL344" t="s">
        <v>13</v>
      </c>
    </row>
    <row r="345" spans="1:38" x14ac:dyDescent="0.25">
      <c r="A345" t="s">
        <v>5</v>
      </c>
      <c r="B345" s="19">
        <v>100</v>
      </c>
      <c r="C345" t="s">
        <v>1799</v>
      </c>
      <c r="D345" s="19">
        <v>800</v>
      </c>
      <c r="E345" t="s">
        <v>1800</v>
      </c>
      <c r="F345" s="19">
        <v>1</v>
      </c>
      <c r="G345" s="19" t="s">
        <v>1801</v>
      </c>
      <c r="H345" t="s">
        <v>4</v>
      </c>
      <c r="I345" t="s">
        <v>4</v>
      </c>
      <c r="J345" t="s">
        <v>1633</v>
      </c>
      <c r="K345" t="s">
        <v>57</v>
      </c>
      <c r="L345" t="s">
        <v>1634</v>
      </c>
      <c r="M345" t="s">
        <v>1635</v>
      </c>
      <c r="N345" t="s">
        <v>2141</v>
      </c>
      <c r="O345">
        <v>17</v>
      </c>
      <c r="P345">
        <v>2</v>
      </c>
      <c r="Q345">
        <v>2000</v>
      </c>
      <c r="R345" s="18">
        <v>36573</v>
      </c>
      <c r="S345">
        <v>2</v>
      </c>
      <c r="T345">
        <v>7</v>
      </c>
      <c r="U345">
        <v>2003</v>
      </c>
      <c r="V345" s="18">
        <v>37804</v>
      </c>
      <c r="W345" t="s">
        <v>1803</v>
      </c>
      <c r="X345" t="s">
        <v>1804</v>
      </c>
      <c r="Y345">
        <v>2</v>
      </c>
      <c r="Z345">
        <v>5</v>
      </c>
      <c r="AA345">
        <v>8123</v>
      </c>
      <c r="AB345">
        <v>8</v>
      </c>
      <c r="AC345">
        <v>1</v>
      </c>
      <c r="AD345">
        <v>2</v>
      </c>
      <c r="AE345" t="s">
        <v>4</v>
      </c>
      <c r="AF345">
        <v>1</v>
      </c>
      <c r="AG345">
        <v>193</v>
      </c>
      <c r="AH345">
        <v>193</v>
      </c>
      <c r="AI345" t="s">
        <v>1805</v>
      </c>
      <c r="AJ345" t="s">
        <v>4</v>
      </c>
      <c r="AK345" t="s">
        <v>12</v>
      </c>
      <c r="AL345" t="s">
        <v>13</v>
      </c>
    </row>
    <row r="346" spans="1:38" x14ac:dyDescent="0.25">
      <c r="A346" t="s">
        <v>5</v>
      </c>
      <c r="B346" s="19">
        <v>100</v>
      </c>
      <c r="C346" t="s">
        <v>1799</v>
      </c>
      <c r="D346" s="19">
        <v>800</v>
      </c>
      <c r="E346" t="s">
        <v>1800</v>
      </c>
      <c r="F346" s="19">
        <v>1</v>
      </c>
      <c r="G346" s="19" t="s">
        <v>1801</v>
      </c>
      <c r="H346" t="s">
        <v>4</v>
      </c>
      <c r="I346" t="s">
        <v>4</v>
      </c>
      <c r="J346" t="s">
        <v>1633</v>
      </c>
      <c r="K346" t="s">
        <v>57</v>
      </c>
      <c r="L346" t="s">
        <v>1634</v>
      </c>
      <c r="M346" t="s">
        <v>1635</v>
      </c>
      <c r="N346" t="s">
        <v>2141</v>
      </c>
      <c r="O346">
        <v>16</v>
      </c>
      <c r="P346">
        <v>9</v>
      </c>
      <c r="Q346">
        <v>2004</v>
      </c>
      <c r="R346" s="18">
        <v>38246</v>
      </c>
      <c r="S346">
        <v>14</v>
      </c>
      <c r="T346">
        <v>12</v>
      </c>
      <c r="U346">
        <v>2009</v>
      </c>
      <c r="V346" s="18">
        <v>40161</v>
      </c>
      <c r="W346" t="s">
        <v>1803</v>
      </c>
      <c r="X346" t="s">
        <v>1804</v>
      </c>
      <c r="Y346">
        <v>2</v>
      </c>
      <c r="Z346">
        <v>5</v>
      </c>
      <c r="AA346">
        <v>8123</v>
      </c>
      <c r="AB346">
        <v>9</v>
      </c>
      <c r="AC346">
        <v>2</v>
      </c>
      <c r="AD346">
        <v>2</v>
      </c>
      <c r="AE346" t="s">
        <v>4</v>
      </c>
      <c r="AF346">
        <v>1</v>
      </c>
      <c r="AG346">
        <v>65</v>
      </c>
      <c r="AH346">
        <v>65</v>
      </c>
      <c r="AI346" t="s">
        <v>1805</v>
      </c>
      <c r="AJ346" t="s">
        <v>4</v>
      </c>
      <c r="AK346" t="s">
        <v>12</v>
      </c>
      <c r="AL346" t="s">
        <v>13</v>
      </c>
    </row>
    <row r="347" spans="1:38" x14ac:dyDescent="0.25">
      <c r="A347" t="s">
        <v>5</v>
      </c>
      <c r="B347" s="19">
        <v>100</v>
      </c>
      <c r="C347" t="s">
        <v>1799</v>
      </c>
      <c r="D347" s="19">
        <v>800</v>
      </c>
      <c r="E347" t="s">
        <v>1800</v>
      </c>
      <c r="F347" s="19">
        <v>1</v>
      </c>
      <c r="G347" s="19" t="s">
        <v>1801</v>
      </c>
      <c r="H347" t="s">
        <v>4</v>
      </c>
      <c r="I347" t="s">
        <v>4</v>
      </c>
      <c r="J347" t="s">
        <v>1633</v>
      </c>
      <c r="K347" t="s">
        <v>57</v>
      </c>
      <c r="L347" t="s">
        <v>1634</v>
      </c>
      <c r="M347" t="s">
        <v>1635</v>
      </c>
      <c r="N347" t="s">
        <v>2142</v>
      </c>
      <c r="O347">
        <v>31</v>
      </c>
      <c r="P347">
        <v>1</v>
      </c>
      <c r="Q347">
        <v>2000</v>
      </c>
      <c r="R347" s="18">
        <v>36556</v>
      </c>
      <c r="S347">
        <v>11</v>
      </c>
      <c r="T347">
        <v>8</v>
      </c>
      <c r="U347">
        <v>2004</v>
      </c>
      <c r="V347" s="18">
        <v>38210</v>
      </c>
      <c r="W347" t="s">
        <v>1803</v>
      </c>
      <c r="X347" t="s">
        <v>1804</v>
      </c>
      <c r="Y347">
        <v>2</v>
      </c>
      <c r="Z347">
        <v>5</v>
      </c>
      <c r="AA347">
        <v>8123</v>
      </c>
      <c r="AB347">
        <v>10</v>
      </c>
      <c r="AC347">
        <v>1</v>
      </c>
      <c r="AD347">
        <v>1</v>
      </c>
      <c r="AE347" t="s">
        <v>4</v>
      </c>
      <c r="AF347">
        <v>1</v>
      </c>
      <c r="AG347">
        <v>130</v>
      </c>
      <c r="AH347">
        <v>130</v>
      </c>
      <c r="AI347" t="s">
        <v>1805</v>
      </c>
      <c r="AJ347" t="s">
        <v>4</v>
      </c>
      <c r="AK347" t="s">
        <v>12</v>
      </c>
      <c r="AL347" t="s">
        <v>13</v>
      </c>
    </row>
    <row r="348" spans="1:38" x14ac:dyDescent="0.25">
      <c r="A348" t="s">
        <v>5</v>
      </c>
      <c r="B348" s="19">
        <v>100</v>
      </c>
      <c r="C348" t="s">
        <v>1799</v>
      </c>
      <c r="D348" s="19">
        <v>800</v>
      </c>
      <c r="E348" t="s">
        <v>1800</v>
      </c>
      <c r="F348" s="19">
        <v>1</v>
      </c>
      <c r="G348" s="19" t="s">
        <v>1801</v>
      </c>
      <c r="H348" t="s">
        <v>4</v>
      </c>
      <c r="I348" t="s">
        <v>4</v>
      </c>
      <c r="J348" t="s">
        <v>1633</v>
      </c>
      <c r="K348" t="s">
        <v>57</v>
      </c>
      <c r="L348" t="s">
        <v>1634</v>
      </c>
      <c r="M348" t="s">
        <v>1635</v>
      </c>
      <c r="N348" t="s">
        <v>2143</v>
      </c>
      <c r="O348">
        <v>30</v>
      </c>
      <c r="P348">
        <v>3</v>
      </c>
      <c r="Q348">
        <v>2000</v>
      </c>
      <c r="R348" s="18">
        <v>36615</v>
      </c>
      <c r="S348">
        <v>2</v>
      </c>
      <c r="T348">
        <v>3</v>
      </c>
      <c r="U348">
        <v>2012</v>
      </c>
      <c r="V348" s="18">
        <v>40970</v>
      </c>
      <c r="W348" t="s">
        <v>1803</v>
      </c>
      <c r="X348" t="s">
        <v>1804</v>
      </c>
      <c r="Y348">
        <v>2</v>
      </c>
      <c r="Z348">
        <v>5</v>
      </c>
      <c r="AA348">
        <v>8123</v>
      </c>
      <c r="AB348">
        <v>11</v>
      </c>
      <c r="AC348">
        <v>1</v>
      </c>
      <c r="AD348">
        <v>1</v>
      </c>
      <c r="AE348" t="s">
        <v>4</v>
      </c>
      <c r="AF348">
        <v>1</v>
      </c>
      <c r="AG348">
        <v>175</v>
      </c>
      <c r="AH348">
        <v>175</v>
      </c>
      <c r="AI348" t="s">
        <v>1805</v>
      </c>
      <c r="AJ348" t="s">
        <v>4</v>
      </c>
      <c r="AK348" t="s">
        <v>12</v>
      </c>
      <c r="AL348" t="s">
        <v>13</v>
      </c>
    </row>
    <row r="349" spans="1:38" x14ac:dyDescent="0.25">
      <c r="A349" t="s">
        <v>5</v>
      </c>
      <c r="B349" s="19">
        <v>100</v>
      </c>
      <c r="C349" t="s">
        <v>1799</v>
      </c>
      <c r="D349" s="19">
        <v>800</v>
      </c>
      <c r="E349" t="s">
        <v>1800</v>
      </c>
      <c r="F349" s="19">
        <v>1</v>
      </c>
      <c r="G349" s="19" t="s">
        <v>1801</v>
      </c>
      <c r="H349" t="s">
        <v>4</v>
      </c>
      <c r="I349" t="s">
        <v>4</v>
      </c>
      <c r="J349" t="s">
        <v>1633</v>
      </c>
      <c r="K349" t="s">
        <v>57</v>
      </c>
      <c r="L349" t="s">
        <v>1634</v>
      </c>
      <c r="M349" t="s">
        <v>1635</v>
      </c>
      <c r="N349" t="s">
        <v>2144</v>
      </c>
      <c r="O349">
        <v>21</v>
      </c>
      <c r="P349">
        <v>11</v>
      </c>
      <c r="Q349">
        <v>2001</v>
      </c>
      <c r="R349" s="18">
        <v>37216</v>
      </c>
      <c r="S349">
        <v>31</v>
      </c>
      <c r="T349">
        <v>3</v>
      </c>
      <c r="U349">
        <v>2005</v>
      </c>
      <c r="V349" s="18">
        <v>38442</v>
      </c>
      <c r="W349" t="s">
        <v>1803</v>
      </c>
      <c r="X349" t="s">
        <v>1804</v>
      </c>
      <c r="Y349">
        <v>2</v>
      </c>
      <c r="Z349">
        <v>5</v>
      </c>
      <c r="AA349">
        <v>8124</v>
      </c>
      <c r="AB349">
        <v>1</v>
      </c>
      <c r="AC349">
        <v>1</v>
      </c>
      <c r="AD349">
        <v>1</v>
      </c>
      <c r="AE349" t="s">
        <v>4</v>
      </c>
      <c r="AF349">
        <v>1</v>
      </c>
      <c r="AG349">
        <v>186</v>
      </c>
      <c r="AH349">
        <v>186</v>
      </c>
      <c r="AI349" t="s">
        <v>1805</v>
      </c>
      <c r="AJ349" t="s">
        <v>4</v>
      </c>
      <c r="AK349" t="s">
        <v>12</v>
      </c>
      <c r="AL349" t="s">
        <v>13</v>
      </c>
    </row>
    <row r="350" spans="1:38" x14ac:dyDescent="0.25">
      <c r="A350" t="s">
        <v>5</v>
      </c>
      <c r="B350" s="19">
        <v>100</v>
      </c>
      <c r="C350" t="s">
        <v>1799</v>
      </c>
      <c r="D350" s="19">
        <v>800</v>
      </c>
      <c r="E350" t="s">
        <v>1800</v>
      </c>
      <c r="F350" s="19">
        <v>1</v>
      </c>
      <c r="G350" s="19" t="s">
        <v>1801</v>
      </c>
      <c r="H350" t="s">
        <v>4</v>
      </c>
      <c r="I350" t="s">
        <v>4</v>
      </c>
      <c r="J350" t="s">
        <v>1633</v>
      </c>
      <c r="K350" t="s">
        <v>57</v>
      </c>
      <c r="L350" t="s">
        <v>1634</v>
      </c>
      <c r="M350" t="s">
        <v>1635</v>
      </c>
      <c r="N350" t="s">
        <v>2145</v>
      </c>
      <c r="O350">
        <v>22</v>
      </c>
      <c r="P350">
        <v>1</v>
      </c>
      <c r="Q350">
        <v>2002</v>
      </c>
      <c r="R350" s="18">
        <v>37278</v>
      </c>
      <c r="S350">
        <v>23</v>
      </c>
      <c r="T350">
        <v>9</v>
      </c>
      <c r="U350">
        <v>2003</v>
      </c>
      <c r="V350" s="18">
        <v>37887</v>
      </c>
      <c r="W350" t="s">
        <v>1803</v>
      </c>
      <c r="X350" t="s">
        <v>1804</v>
      </c>
      <c r="Y350">
        <v>2</v>
      </c>
      <c r="Z350">
        <v>5</v>
      </c>
      <c r="AA350">
        <v>8124</v>
      </c>
      <c r="AB350">
        <v>2</v>
      </c>
      <c r="AC350">
        <v>1</v>
      </c>
      <c r="AD350">
        <v>2</v>
      </c>
      <c r="AE350" t="s">
        <v>4</v>
      </c>
      <c r="AF350">
        <v>1</v>
      </c>
      <c r="AG350" t="s">
        <v>2146</v>
      </c>
      <c r="AH350" t="s">
        <v>2146</v>
      </c>
      <c r="AI350" t="s">
        <v>1805</v>
      </c>
      <c r="AJ350" t="s">
        <v>4</v>
      </c>
      <c r="AK350" t="s">
        <v>12</v>
      </c>
      <c r="AL350" t="s">
        <v>13</v>
      </c>
    </row>
    <row r="351" spans="1:38" x14ac:dyDescent="0.25">
      <c r="A351" t="s">
        <v>5</v>
      </c>
      <c r="B351" s="19">
        <v>100</v>
      </c>
      <c r="C351" t="s">
        <v>1799</v>
      </c>
      <c r="D351" s="19">
        <v>800</v>
      </c>
      <c r="E351" t="s">
        <v>1800</v>
      </c>
      <c r="F351" s="19">
        <v>1</v>
      </c>
      <c r="G351" s="19" t="s">
        <v>1801</v>
      </c>
      <c r="H351" t="s">
        <v>4</v>
      </c>
      <c r="I351" t="s">
        <v>4</v>
      </c>
      <c r="J351" t="s">
        <v>1633</v>
      </c>
      <c r="K351" t="s">
        <v>57</v>
      </c>
      <c r="L351" t="s">
        <v>1634</v>
      </c>
      <c r="M351" t="s">
        <v>1635</v>
      </c>
      <c r="N351" t="s">
        <v>2145</v>
      </c>
      <c r="O351">
        <v>23</v>
      </c>
      <c r="P351">
        <v>9</v>
      </c>
      <c r="Q351">
        <v>2003</v>
      </c>
      <c r="R351" s="18">
        <v>37887</v>
      </c>
      <c r="S351">
        <v>8</v>
      </c>
      <c r="T351">
        <v>3</v>
      </c>
      <c r="U351">
        <v>2012</v>
      </c>
      <c r="V351" s="18">
        <v>40976</v>
      </c>
      <c r="W351" t="s">
        <v>1803</v>
      </c>
      <c r="X351" t="s">
        <v>1804</v>
      </c>
      <c r="Y351">
        <v>2</v>
      </c>
      <c r="Z351">
        <v>5</v>
      </c>
      <c r="AA351">
        <v>8124</v>
      </c>
      <c r="AB351">
        <v>3</v>
      </c>
      <c r="AC351">
        <v>2</v>
      </c>
      <c r="AD351">
        <v>2</v>
      </c>
      <c r="AE351" t="s">
        <v>4</v>
      </c>
      <c r="AF351">
        <v>1</v>
      </c>
      <c r="AG351">
        <v>100</v>
      </c>
      <c r="AH351">
        <v>100</v>
      </c>
      <c r="AI351" t="s">
        <v>1805</v>
      </c>
      <c r="AJ351" t="s">
        <v>4</v>
      </c>
      <c r="AK351" t="s">
        <v>12</v>
      </c>
      <c r="AL351" t="s">
        <v>13</v>
      </c>
    </row>
    <row r="352" spans="1:38" x14ac:dyDescent="0.25">
      <c r="A352" t="s">
        <v>5</v>
      </c>
      <c r="B352" s="19">
        <v>100</v>
      </c>
      <c r="C352" t="s">
        <v>1799</v>
      </c>
      <c r="D352" s="19">
        <v>800</v>
      </c>
      <c r="E352" t="s">
        <v>1800</v>
      </c>
      <c r="F352" s="19">
        <v>1</v>
      </c>
      <c r="G352" s="19" t="s">
        <v>1801</v>
      </c>
      <c r="H352" t="s">
        <v>4</v>
      </c>
      <c r="I352" t="s">
        <v>4</v>
      </c>
      <c r="J352" t="s">
        <v>1633</v>
      </c>
      <c r="K352" t="s">
        <v>57</v>
      </c>
      <c r="L352" t="s">
        <v>1634</v>
      </c>
      <c r="M352" t="s">
        <v>1635</v>
      </c>
      <c r="N352" t="s">
        <v>2147</v>
      </c>
      <c r="O352">
        <v>6</v>
      </c>
      <c r="P352">
        <v>9</v>
      </c>
      <c r="Q352">
        <v>1999</v>
      </c>
      <c r="R352" s="18">
        <v>36409</v>
      </c>
      <c r="S352">
        <v>17</v>
      </c>
      <c r="T352">
        <v>9</v>
      </c>
      <c r="U352">
        <v>2002</v>
      </c>
      <c r="V352" s="18">
        <v>37516</v>
      </c>
      <c r="W352" t="s">
        <v>1803</v>
      </c>
      <c r="X352" t="s">
        <v>1804</v>
      </c>
      <c r="Y352">
        <v>2</v>
      </c>
      <c r="Z352">
        <v>5</v>
      </c>
      <c r="AA352">
        <v>8124</v>
      </c>
      <c r="AB352">
        <v>4</v>
      </c>
      <c r="AC352">
        <v>1</v>
      </c>
      <c r="AD352">
        <v>1</v>
      </c>
      <c r="AE352" t="s">
        <v>4</v>
      </c>
      <c r="AF352">
        <v>1</v>
      </c>
      <c r="AG352">
        <v>37</v>
      </c>
      <c r="AH352">
        <v>37</v>
      </c>
      <c r="AI352" t="s">
        <v>1805</v>
      </c>
      <c r="AJ352" t="s">
        <v>4</v>
      </c>
      <c r="AK352" t="s">
        <v>12</v>
      </c>
      <c r="AL352" t="s">
        <v>13</v>
      </c>
    </row>
    <row r="353" spans="1:38" x14ac:dyDescent="0.25">
      <c r="A353" t="s">
        <v>5</v>
      </c>
      <c r="B353" s="19">
        <v>100</v>
      </c>
      <c r="C353" t="s">
        <v>1799</v>
      </c>
      <c r="D353" s="19">
        <v>800</v>
      </c>
      <c r="E353" t="s">
        <v>1800</v>
      </c>
      <c r="F353" s="19">
        <v>1</v>
      </c>
      <c r="G353" s="19" t="s">
        <v>1801</v>
      </c>
      <c r="H353" t="s">
        <v>4</v>
      </c>
      <c r="I353" t="s">
        <v>4</v>
      </c>
      <c r="J353" t="s">
        <v>1633</v>
      </c>
      <c r="K353" t="s">
        <v>57</v>
      </c>
      <c r="L353" t="s">
        <v>1634</v>
      </c>
      <c r="M353" t="s">
        <v>1635</v>
      </c>
      <c r="N353" t="s">
        <v>2148</v>
      </c>
      <c r="O353">
        <v>12</v>
      </c>
      <c r="P353">
        <v>9</v>
      </c>
      <c r="Q353">
        <v>2000</v>
      </c>
      <c r="R353" s="18">
        <v>36781</v>
      </c>
      <c r="S353">
        <v>26</v>
      </c>
      <c r="T353">
        <v>7</v>
      </c>
      <c r="U353">
        <v>2002</v>
      </c>
      <c r="V353" s="18">
        <v>37463</v>
      </c>
      <c r="W353" t="s">
        <v>1803</v>
      </c>
      <c r="X353" t="s">
        <v>1804</v>
      </c>
      <c r="Y353">
        <v>2</v>
      </c>
      <c r="Z353">
        <v>5</v>
      </c>
      <c r="AA353">
        <v>8124</v>
      </c>
      <c r="AB353">
        <v>5</v>
      </c>
      <c r="AC353">
        <v>1</v>
      </c>
      <c r="AD353">
        <v>1</v>
      </c>
      <c r="AE353" t="s">
        <v>4</v>
      </c>
      <c r="AF353">
        <v>1</v>
      </c>
      <c r="AG353">
        <v>8</v>
      </c>
      <c r="AH353">
        <v>8</v>
      </c>
      <c r="AI353" t="s">
        <v>1805</v>
      </c>
      <c r="AJ353" t="s">
        <v>4</v>
      </c>
      <c r="AK353" t="s">
        <v>12</v>
      </c>
      <c r="AL353" t="s">
        <v>13</v>
      </c>
    </row>
    <row r="354" spans="1:38" x14ac:dyDescent="0.25">
      <c r="A354" t="s">
        <v>5</v>
      </c>
      <c r="B354" s="19">
        <v>100</v>
      </c>
      <c r="C354" t="s">
        <v>1799</v>
      </c>
      <c r="D354" s="19">
        <v>800</v>
      </c>
      <c r="E354" t="s">
        <v>1800</v>
      </c>
      <c r="F354" s="19">
        <v>1</v>
      </c>
      <c r="G354" s="19" t="s">
        <v>1801</v>
      </c>
      <c r="H354" t="s">
        <v>4</v>
      </c>
      <c r="I354" t="s">
        <v>4</v>
      </c>
      <c r="J354" t="s">
        <v>1633</v>
      </c>
      <c r="K354" t="s">
        <v>57</v>
      </c>
      <c r="L354" t="s">
        <v>1634</v>
      </c>
      <c r="M354" t="s">
        <v>1635</v>
      </c>
      <c r="N354" t="s">
        <v>2149</v>
      </c>
      <c r="O354">
        <v>15</v>
      </c>
      <c r="P354">
        <v>11</v>
      </c>
      <c r="Q354">
        <v>2001</v>
      </c>
      <c r="R354" s="18">
        <v>37210</v>
      </c>
      <c r="S354">
        <v>27</v>
      </c>
      <c r="T354">
        <v>1</v>
      </c>
      <c r="U354">
        <v>2005</v>
      </c>
      <c r="V354" s="18">
        <v>38379</v>
      </c>
      <c r="W354" t="s">
        <v>1803</v>
      </c>
      <c r="X354" t="s">
        <v>1804</v>
      </c>
      <c r="Y354">
        <v>2</v>
      </c>
      <c r="Z354">
        <v>5</v>
      </c>
      <c r="AA354">
        <v>8124</v>
      </c>
      <c r="AB354">
        <v>6</v>
      </c>
      <c r="AC354">
        <v>1</v>
      </c>
      <c r="AD354">
        <v>1</v>
      </c>
      <c r="AE354" t="s">
        <v>4</v>
      </c>
      <c r="AF354">
        <v>1</v>
      </c>
      <c r="AG354">
        <v>97</v>
      </c>
      <c r="AH354">
        <v>97</v>
      </c>
      <c r="AI354" t="s">
        <v>1805</v>
      </c>
      <c r="AJ354" t="s">
        <v>4</v>
      </c>
      <c r="AK354" t="s">
        <v>12</v>
      </c>
      <c r="AL354" t="s">
        <v>13</v>
      </c>
    </row>
    <row r="355" spans="1:38" x14ac:dyDescent="0.25">
      <c r="A355" t="s">
        <v>5</v>
      </c>
      <c r="B355" s="19">
        <v>100</v>
      </c>
      <c r="C355" t="s">
        <v>1799</v>
      </c>
      <c r="D355" s="19">
        <v>800</v>
      </c>
      <c r="E355" t="s">
        <v>1800</v>
      </c>
      <c r="F355" s="19">
        <v>1</v>
      </c>
      <c r="G355" s="19" t="s">
        <v>1801</v>
      </c>
      <c r="H355" t="s">
        <v>4</v>
      </c>
      <c r="I355" t="s">
        <v>4</v>
      </c>
      <c r="J355" t="s">
        <v>1633</v>
      </c>
      <c r="K355" t="s">
        <v>57</v>
      </c>
      <c r="L355" t="s">
        <v>1634</v>
      </c>
      <c r="M355" t="s">
        <v>1635</v>
      </c>
      <c r="N355" t="s">
        <v>2150</v>
      </c>
      <c r="O355">
        <v>15</v>
      </c>
      <c r="P355">
        <v>11</v>
      </c>
      <c r="Q355">
        <v>2001</v>
      </c>
      <c r="R355" s="18">
        <v>37210</v>
      </c>
      <c r="S355">
        <v>7</v>
      </c>
      <c r="T355">
        <v>12</v>
      </c>
      <c r="U355">
        <v>2004</v>
      </c>
      <c r="V355" s="18">
        <v>38328</v>
      </c>
      <c r="W355" t="s">
        <v>1803</v>
      </c>
      <c r="X355" t="s">
        <v>1804</v>
      </c>
      <c r="Y355">
        <v>2</v>
      </c>
      <c r="Z355">
        <v>5</v>
      </c>
      <c r="AA355">
        <v>8124</v>
      </c>
      <c r="AB355">
        <v>7</v>
      </c>
      <c r="AC355">
        <v>1</v>
      </c>
      <c r="AD355">
        <v>1</v>
      </c>
      <c r="AE355" t="s">
        <v>4</v>
      </c>
      <c r="AF355">
        <v>1</v>
      </c>
      <c r="AG355">
        <v>80</v>
      </c>
      <c r="AH355">
        <v>80</v>
      </c>
      <c r="AI355" t="s">
        <v>1805</v>
      </c>
      <c r="AJ355" t="s">
        <v>4</v>
      </c>
      <c r="AK355" t="s">
        <v>12</v>
      </c>
      <c r="AL355" t="s">
        <v>13</v>
      </c>
    </row>
    <row r="356" spans="1:38" x14ac:dyDescent="0.25">
      <c r="A356" t="s">
        <v>5</v>
      </c>
      <c r="B356" s="19">
        <v>100</v>
      </c>
      <c r="C356" t="s">
        <v>1799</v>
      </c>
      <c r="D356" s="19">
        <v>800</v>
      </c>
      <c r="E356" t="s">
        <v>1800</v>
      </c>
      <c r="F356" s="19">
        <v>1</v>
      </c>
      <c r="G356" s="19" t="s">
        <v>1801</v>
      </c>
      <c r="H356" t="s">
        <v>4</v>
      </c>
      <c r="I356" t="s">
        <v>4</v>
      </c>
      <c r="J356" t="s">
        <v>1633</v>
      </c>
      <c r="K356" t="s">
        <v>57</v>
      </c>
      <c r="L356" t="s">
        <v>1634</v>
      </c>
      <c r="M356" t="s">
        <v>1635</v>
      </c>
      <c r="N356" t="s">
        <v>2151</v>
      </c>
      <c r="O356">
        <v>25</v>
      </c>
      <c r="P356">
        <v>1</v>
      </c>
      <c r="Q356">
        <v>2000</v>
      </c>
      <c r="R356" s="18">
        <v>36550</v>
      </c>
      <c r="S356">
        <v>20</v>
      </c>
      <c r="T356">
        <v>5</v>
      </c>
      <c r="U356">
        <v>2004</v>
      </c>
      <c r="V356" s="18">
        <v>38127</v>
      </c>
      <c r="W356" t="s">
        <v>1803</v>
      </c>
      <c r="X356" t="s">
        <v>1804</v>
      </c>
      <c r="Y356">
        <v>2</v>
      </c>
      <c r="Z356">
        <v>5</v>
      </c>
      <c r="AA356">
        <v>8124</v>
      </c>
      <c r="AB356">
        <v>8</v>
      </c>
      <c r="AC356">
        <v>1</v>
      </c>
      <c r="AD356">
        <v>1</v>
      </c>
      <c r="AE356" t="s">
        <v>4</v>
      </c>
      <c r="AF356">
        <v>1</v>
      </c>
      <c r="AG356">
        <v>47</v>
      </c>
      <c r="AH356">
        <v>47</v>
      </c>
      <c r="AI356" t="s">
        <v>1805</v>
      </c>
      <c r="AJ356" t="s">
        <v>4</v>
      </c>
      <c r="AK356" t="s">
        <v>12</v>
      </c>
      <c r="AL356" t="s">
        <v>13</v>
      </c>
    </row>
    <row r="357" spans="1:38" x14ac:dyDescent="0.25">
      <c r="A357" t="s">
        <v>5</v>
      </c>
      <c r="B357" s="19">
        <v>100</v>
      </c>
      <c r="C357" t="s">
        <v>1799</v>
      </c>
      <c r="D357" s="19">
        <v>800</v>
      </c>
      <c r="E357" t="s">
        <v>1800</v>
      </c>
      <c r="F357" s="19">
        <v>1</v>
      </c>
      <c r="G357" s="19" t="s">
        <v>1801</v>
      </c>
      <c r="H357" t="s">
        <v>4</v>
      </c>
      <c r="I357" t="s">
        <v>4</v>
      </c>
      <c r="J357" t="s">
        <v>1633</v>
      </c>
      <c r="K357" t="s">
        <v>57</v>
      </c>
      <c r="L357" t="s">
        <v>1634</v>
      </c>
      <c r="M357" t="s">
        <v>1635</v>
      </c>
      <c r="N357" t="s">
        <v>2152</v>
      </c>
      <c r="O357">
        <v>27</v>
      </c>
      <c r="P357">
        <v>1</v>
      </c>
      <c r="Q357">
        <v>2000</v>
      </c>
      <c r="R357" s="18">
        <v>36552</v>
      </c>
      <c r="S357">
        <v>31</v>
      </c>
      <c r="T357">
        <v>8</v>
      </c>
      <c r="U357">
        <v>2005</v>
      </c>
      <c r="V357" s="18">
        <v>38595</v>
      </c>
      <c r="W357" t="s">
        <v>1803</v>
      </c>
      <c r="X357" t="s">
        <v>1804</v>
      </c>
      <c r="Y357">
        <v>2</v>
      </c>
      <c r="Z357">
        <v>5</v>
      </c>
      <c r="AA357">
        <v>8124</v>
      </c>
      <c r="AB357">
        <v>9</v>
      </c>
      <c r="AC357">
        <v>1</v>
      </c>
      <c r="AD357">
        <v>1</v>
      </c>
      <c r="AE357" t="s">
        <v>4</v>
      </c>
      <c r="AF357">
        <v>1</v>
      </c>
      <c r="AG357">
        <v>166</v>
      </c>
      <c r="AH357">
        <v>166</v>
      </c>
      <c r="AI357" t="s">
        <v>1805</v>
      </c>
      <c r="AJ357" t="s">
        <v>4</v>
      </c>
      <c r="AK357" t="s">
        <v>12</v>
      </c>
      <c r="AL357" t="s">
        <v>13</v>
      </c>
    </row>
    <row r="358" spans="1:38" x14ac:dyDescent="0.25">
      <c r="A358" t="s">
        <v>5</v>
      </c>
      <c r="B358" s="19">
        <v>100</v>
      </c>
      <c r="C358" t="s">
        <v>1799</v>
      </c>
      <c r="D358" s="19">
        <v>800</v>
      </c>
      <c r="E358" t="s">
        <v>1800</v>
      </c>
      <c r="F358" s="19">
        <v>1</v>
      </c>
      <c r="G358" s="19" t="s">
        <v>1801</v>
      </c>
      <c r="H358" t="s">
        <v>4</v>
      </c>
      <c r="I358" t="s">
        <v>4</v>
      </c>
      <c r="J358" t="s">
        <v>1633</v>
      </c>
      <c r="K358" t="s">
        <v>57</v>
      </c>
      <c r="L358" t="s">
        <v>1634</v>
      </c>
      <c r="M358" t="s">
        <v>1635</v>
      </c>
      <c r="N358" t="s">
        <v>2153</v>
      </c>
      <c r="O358">
        <v>14</v>
      </c>
      <c r="P358">
        <v>8</v>
      </c>
      <c r="Q358">
        <v>2001</v>
      </c>
      <c r="R358" s="18">
        <v>37117</v>
      </c>
      <c r="S358">
        <v>26</v>
      </c>
      <c r="T358">
        <v>7</v>
      </c>
      <c r="U358">
        <v>2002</v>
      </c>
      <c r="V358" s="18">
        <v>37463</v>
      </c>
      <c r="W358" t="s">
        <v>1803</v>
      </c>
      <c r="X358" t="s">
        <v>1804</v>
      </c>
      <c r="Y358">
        <v>2</v>
      </c>
      <c r="Z358">
        <v>5</v>
      </c>
      <c r="AA358">
        <v>8125</v>
      </c>
      <c r="AB358">
        <v>1</v>
      </c>
      <c r="AC358">
        <v>1</v>
      </c>
      <c r="AD358">
        <v>1</v>
      </c>
      <c r="AE358" t="s">
        <v>4</v>
      </c>
      <c r="AF358">
        <v>1</v>
      </c>
      <c r="AG358">
        <v>21</v>
      </c>
      <c r="AH358">
        <v>21</v>
      </c>
      <c r="AI358" t="s">
        <v>1805</v>
      </c>
      <c r="AJ358" t="s">
        <v>4</v>
      </c>
      <c r="AK358" t="s">
        <v>12</v>
      </c>
      <c r="AL358" t="s">
        <v>13</v>
      </c>
    </row>
    <row r="359" spans="1:38" x14ac:dyDescent="0.25">
      <c r="A359" t="s">
        <v>5</v>
      </c>
      <c r="B359" s="19">
        <v>100</v>
      </c>
      <c r="C359" t="s">
        <v>1799</v>
      </c>
      <c r="D359" s="19">
        <v>800</v>
      </c>
      <c r="E359" t="s">
        <v>1800</v>
      </c>
      <c r="F359" s="19">
        <v>1</v>
      </c>
      <c r="G359" s="19" t="s">
        <v>1801</v>
      </c>
      <c r="H359" t="s">
        <v>4</v>
      </c>
      <c r="I359" t="s">
        <v>4</v>
      </c>
      <c r="J359" t="s">
        <v>1633</v>
      </c>
      <c r="K359" t="s">
        <v>57</v>
      </c>
      <c r="L359" t="s">
        <v>1634</v>
      </c>
      <c r="M359" t="s">
        <v>1635</v>
      </c>
      <c r="N359" t="s">
        <v>2154</v>
      </c>
      <c r="O359">
        <v>28</v>
      </c>
      <c r="P359">
        <v>9</v>
      </c>
      <c r="Q359">
        <v>2000</v>
      </c>
      <c r="R359" s="18">
        <v>36797</v>
      </c>
      <c r="S359">
        <v>8</v>
      </c>
      <c r="T359">
        <v>8</v>
      </c>
      <c r="U359">
        <v>2002</v>
      </c>
      <c r="V359" s="18">
        <v>37476</v>
      </c>
      <c r="W359" t="s">
        <v>1803</v>
      </c>
      <c r="X359" t="s">
        <v>1804</v>
      </c>
      <c r="Y359">
        <v>2</v>
      </c>
      <c r="Z359">
        <v>5</v>
      </c>
      <c r="AA359">
        <v>8125</v>
      </c>
      <c r="AB359">
        <v>2</v>
      </c>
      <c r="AC359">
        <v>1</v>
      </c>
      <c r="AD359">
        <v>1</v>
      </c>
      <c r="AE359" t="s">
        <v>4</v>
      </c>
      <c r="AF359">
        <v>1</v>
      </c>
      <c r="AG359">
        <v>17</v>
      </c>
      <c r="AH359">
        <v>17</v>
      </c>
      <c r="AI359" t="s">
        <v>1805</v>
      </c>
      <c r="AJ359" t="s">
        <v>4</v>
      </c>
      <c r="AK359" t="s">
        <v>12</v>
      </c>
      <c r="AL359" t="s">
        <v>13</v>
      </c>
    </row>
    <row r="360" spans="1:38" x14ac:dyDescent="0.25">
      <c r="A360" t="s">
        <v>5</v>
      </c>
      <c r="B360" s="19">
        <v>100</v>
      </c>
      <c r="C360" t="s">
        <v>1799</v>
      </c>
      <c r="D360" s="19">
        <v>800</v>
      </c>
      <c r="E360" t="s">
        <v>1800</v>
      </c>
      <c r="F360" s="19">
        <v>1</v>
      </c>
      <c r="G360" s="19" t="s">
        <v>1801</v>
      </c>
      <c r="H360" t="s">
        <v>4</v>
      </c>
      <c r="I360" t="s">
        <v>4</v>
      </c>
      <c r="J360" t="s">
        <v>1633</v>
      </c>
      <c r="K360" t="s">
        <v>57</v>
      </c>
      <c r="L360" t="s">
        <v>1634</v>
      </c>
      <c r="M360" t="s">
        <v>1635</v>
      </c>
      <c r="N360" t="s">
        <v>2155</v>
      </c>
      <c r="O360">
        <v>26</v>
      </c>
      <c r="P360">
        <v>7</v>
      </c>
      <c r="Q360">
        <v>2000</v>
      </c>
      <c r="R360" s="18">
        <v>36733</v>
      </c>
      <c r="S360">
        <v>23</v>
      </c>
      <c r="T360">
        <v>10</v>
      </c>
      <c r="U360">
        <v>2006</v>
      </c>
      <c r="V360" s="18">
        <v>39013</v>
      </c>
      <c r="W360" t="s">
        <v>1803</v>
      </c>
      <c r="X360" t="s">
        <v>1804</v>
      </c>
      <c r="Y360">
        <v>2</v>
      </c>
      <c r="Z360">
        <v>5</v>
      </c>
      <c r="AA360">
        <v>8125</v>
      </c>
      <c r="AB360">
        <v>3</v>
      </c>
      <c r="AC360">
        <v>1</v>
      </c>
      <c r="AD360">
        <v>1</v>
      </c>
      <c r="AE360" t="s">
        <v>4</v>
      </c>
      <c r="AF360">
        <v>1</v>
      </c>
      <c r="AG360">
        <v>91</v>
      </c>
      <c r="AH360">
        <v>91</v>
      </c>
      <c r="AI360" t="s">
        <v>1805</v>
      </c>
      <c r="AJ360" t="s">
        <v>4</v>
      </c>
      <c r="AK360" t="s">
        <v>12</v>
      </c>
      <c r="AL360" t="s">
        <v>13</v>
      </c>
    </row>
    <row r="361" spans="1:38" x14ac:dyDescent="0.25">
      <c r="A361" t="s">
        <v>5</v>
      </c>
      <c r="B361" s="19">
        <v>100</v>
      </c>
      <c r="C361" t="s">
        <v>1799</v>
      </c>
      <c r="D361" s="19">
        <v>800</v>
      </c>
      <c r="E361" t="s">
        <v>1800</v>
      </c>
      <c r="F361" s="19">
        <v>1</v>
      </c>
      <c r="G361" s="19" t="s">
        <v>1801</v>
      </c>
      <c r="H361" t="s">
        <v>4</v>
      </c>
      <c r="I361" t="s">
        <v>4</v>
      </c>
      <c r="J361" t="s">
        <v>1633</v>
      </c>
      <c r="K361" t="s">
        <v>57</v>
      </c>
      <c r="L361" t="s">
        <v>1634</v>
      </c>
      <c r="M361" t="s">
        <v>1635</v>
      </c>
      <c r="N361" t="s">
        <v>2156</v>
      </c>
      <c r="O361">
        <v>15</v>
      </c>
      <c r="P361">
        <v>1</v>
      </c>
      <c r="Q361">
        <v>2001</v>
      </c>
      <c r="R361" s="18">
        <v>36906</v>
      </c>
      <c r="S361">
        <v>26</v>
      </c>
      <c r="T361">
        <v>2</v>
      </c>
      <c r="U361">
        <v>2004</v>
      </c>
      <c r="V361" s="18">
        <v>38043</v>
      </c>
      <c r="W361" t="s">
        <v>1803</v>
      </c>
      <c r="X361" t="s">
        <v>1804</v>
      </c>
      <c r="Y361">
        <v>2</v>
      </c>
      <c r="Z361">
        <v>5</v>
      </c>
      <c r="AA361">
        <v>8125</v>
      </c>
      <c r="AB361">
        <v>4</v>
      </c>
      <c r="AC361">
        <v>1</v>
      </c>
      <c r="AD361">
        <v>1</v>
      </c>
      <c r="AE361" t="s">
        <v>4</v>
      </c>
      <c r="AF361">
        <v>1</v>
      </c>
      <c r="AG361">
        <v>65</v>
      </c>
      <c r="AH361">
        <v>65</v>
      </c>
      <c r="AI361" t="s">
        <v>1805</v>
      </c>
      <c r="AJ361" t="s">
        <v>4</v>
      </c>
      <c r="AK361" t="s">
        <v>12</v>
      </c>
      <c r="AL361" t="s">
        <v>13</v>
      </c>
    </row>
    <row r="362" spans="1:38" x14ac:dyDescent="0.25">
      <c r="A362" t="s">
        <v>5</v>
      </c>
      <c r="B362" s="19">
        <v>100</v>
      </c>
      <c r="C362" t="s">
        <v>1799</v>
      </c>
      <c r="D362" s="19">
        <v>800</v>
      </c>
      <c r="E362" t="s">
        <v>1800</v>
      </c>
      <c r="F362" s="19">
        <v>1</v>
      </c>
      <c r="G362" s="19" t="s">
        <v>1801</v>
      </c>
      <c r="H362" t="s">
        <v>4</v>
      </c>
      <c r="I362" t="s">
        <v>4</v>
      </c>
      <c r="J362" t="s">
        <v>1633</v>
      </c>
      <c r="K362" t="s">
        <v>57</v>
      </c>
      <c r="L362" t="s">
        <v>1634</v>
      </c>
      <c r="M362" t="s">
        <v>1635</v>
      </c>
      <c r="N362" t="s">
        <v>2157</v>
      </c>
      <c r="O362">
        <v>17</v>
      </c>
      <c r="P362">
        <v>5</v>
      </c>
      <c r="Q362">
        <v>2001</v>
      </c>
      <c r="R362" s="18">
        <v>37028</v>
      </c>
      <c r="S362">
        <v>8</v>
      </c>
      <c r="T362">
        <v>8</v>
      </c>
      <c r="U362">
        <v>2002</v>
      </c>
      <c r="V362" s="18">
        <v>37476</v>
      </c>
      <c r="W362" t="s">
        <v>1803</v>
      </c>
      <c r="X362" t="s">
        <v>1804</v>
      </c>
      <c r="Y362">
        <v>2</v>
      </c>
      <c r="Z362">
        <v>5</v>
      </c>
      <c r="AA362">
        <v>8125</v>
      </c>
      <c r="AB362">
        <v>5</v>
      </c>
      <c r="AC362">
        <v>1</v>
      </c>
      <c r="AD362">
        <v>1</v>
      </c>
      <c r="AE362" t="s">
        <v>4</v>
      </c>
      <c r="AF362">
        <v>1</v>
      </c>
      <c r="AG362">
        <v>15</v>
      </c>
      <c r="AH362">
        <v>15</v>
      </c>
      <c r="AI362" t="s">
        <v>1805</v>
      </c>
      <c r="AJ362" t="s">
        <v>4</v>
      </c>
      <c r="AK362" t="s">
        <v>12</v>
      </c>
      <c r="AL362" t="s">
        <v>13</v>
      </c>
    </row>
    <row r="363" spans="1:38" x14ac:dyDescent="0.25">
      <c r="A363" t="s">
        <v>5</v>
      </c>
      <c r="B363" s="19">
        <v>100</v>
      </c>
      <c r="C363" t="s">
        <v>1799</v>
      </c>
      <c r="D363" s="19">
        <v>800</v>
      </c>
      <c r="E363" t="s">
        <v>1800</v>
      </c>
      <c r="F363" s="19">
        <v>1</v>
      </c>
      <c r="G363" s="19" t="s">
        <v>1801</v>
      </c>
      <c r="H363" t="s">
        <v>4</v>
      </c>
      <c r="I363" t="s">
        <v>4</v>
      </c>
      <c r="J363" t="s">
        <v>1633</v>
      </c>
      <c r="K363" t="s">
        <v>57</v>
      </c>
      <c r="L363" t="s">
        <v>1634</v>
      </c>
      <c r="M363" t="s">
        <v>1635</v>
      </c>
      <c r="N363" t="s">
        <v>2158</v>
      </c>
      <c r="O363">
        <v>17</v>
      </c>
      <c r="P363">
        <v>5</v>
      </c>
      <c r="Q363">
        <v>2001</v>
      </c>
      <c r="R363" s="18">
        <v>37028</v>
      </c>
      <c r="S363">
        <v>18</v>
      </c>
      <c r="T363">
        <v>11</v>
      </c>
      <c r="U363">
        <v>2003</v>
      </c>
      <c r="V363" s="18">
        <v>37943</v>
      </c>
      <c r="W363" t="s">
        <v>1803</v>
      </c>
      <c r="X363" t="s">
        <v>1804</v>
      </c>
      <c r="Y363">
        <v>2</v>
      </c>
      <c r="Z363">
        <v>5</v>
      </c>
      <c r="AA363">
        <v>8125</v>
      </c>
      <c r="AB363">
        <v>6</v>
      </c>
      <c r="AC363">
        <v>1</v>
      </c>
      <c r="AD363">
        <v>1</v>
      </c>
      <c r="AE363" t="s">
        <v>4</v>
      </c>
      <c r="AF363">
        <v>1</v>
      </c>
      <c r="AG363">
        <v>29</v>
      </c>
      <c r="AH363">
        <v>29</v>
      </c>
      <c r="AI363" t="s">
        <v>1805</v>
      </c>
      <c r="AJ363" t="s">
        <v>4</v>
      </c>
      <c r="AK363" t="s">
        <v>12</v>
      </c>
      <c r="AL363" t="s">
        <v>13</v>
      </c>
    </row>
    <row r="364" spans="1:38" x14ac:dyDescent="0.25">
      <c r="A364" t="s">
        <v>5</v>
      </c>
      <c r="B364" s="19">
        <v>100</v>
      </c>
      <c r="C364" t="s">
        <v>1799</v>
      </c>
      <c r="D364" s="19">
        <v>800</v>
      </c>
      <c r="E364" t="s">
        <v>1800</v>
      </c>
      <c r="F364" s="19">
        <v>1</v>
      </c>
      <c r="G364" s="19" t="s">
        <v>1801</v>
      </c>
      <c r="H364" t="s">
        <v>4</v>
      </c>
      <c r="I364" t="s">
        <v>4</v>
      </c>
      <c r="J364" t="s">
        <v>1633</v>
      </c>
      <c r="K364" t="s">
        <v>57</v>
      </c>
      <c r="L364" t="s">
        <v>1634</v>
      </c>
      <c r="M364" t="s">
        <v>1635</v>
      </c>
      <c r="N364" t="s">
        <v>2159</v>
      </c>
      <c r="O364">
        <v>27</v>
      </c>
      <c r="P364">
        <v>11</v>
      </c>
      <c r="Q364">
        <v>2000</v>
      </c>
      <c r="R364" s="18">
        <v>36857</v>
      </c>
      <c r="S364">
        <v>29</v>
      </c>
      <c r="T364">
        <v>3</v>
      </c>
      <c r="U364">
        <v>2006</v>
      </c>
      <c r="V364" s="18">
        <v>38805</v>
      </c>
      <c r="W364" t="s">
        <v>1803</v>
      </c>
      <c r="X364" t="s">
        <v>1804</v>
      </c>
      <c r="Y364">
        <v>2</v>
      </c>
      <c r="Z364">
        <v>5</v>
      </c>
      <c r="AA364">
        <v>8125</v>
      </c>
      <c r="AB364">
        <v>7</v>
      </c>
      <c r="AC364">
        <v>1</v>
      </c>
      <c r="AD364">
        <v>1</v>
      </c>
      <c r="AE364" t="s">
        <v>4</v>
      </c>
      <c r="AF364">
        <v>1</v>
      </c>
      <c r="AG364">
        <v>45</v>
      </c>
      <c r="AH364">
        <v>45</v>
      </c>
      <c r="AI364" t="s">
        <v>1805</v>
      </c>
      <c r="AJ364" t="s">
        <v>4</v>
      </c>
      <c r="AK364" t="s">
        <v>12</v>
      </c>
      <c r="AL364" t="s">
        <v>13</v>
      </c>
    </row>
    <row r="365" spans="1:38" x14ac:dyDescent="0.25">
      <c r="A365" t="s">
        <v>5</v>
      </c>
      <c r="B365" s="19">
        <v>100</v>
      </c>
      <c r="C365" t="s">
        <v>1799</v>
      </c>
      <c r="D365" s="19">
        <v>800</v>
      </c>
      <c r="E365" t="s">
        <v>1800</v>
      </c>
      <c r="F365" s="19">
        <v>1</v>
      </c>
      <c r="G365" s="19" t="s">
        <v>1801</v>
      </c>
      <c r="H365" t="s">
        <v>4</v>
      </c>
      <c r="I365" t="s">
        <v>4</v>
      </c>
      <c r="J365" t="s">
        <v>1633</v>
      </c>
      <c r="K365" t="s">
        <v>57</v>
      </c>
      <c r="L365" t="s">
        <v>1634</v>
      </c>
      <c r="M365" t="s">
        <v>1635</v>
      </c>
      <c r="N365" t="s">
        <v>2160</v>
      </c>
      <c r="O365">
        <v>17</v>
      </c>
      <c r="P365">
        <v>5</v>
      </c>
      <c r="Q365">
        <v>2001</v>
      </c>
      <c r="R365" s="18">
        <v>37028</v>
      </c>
      <c r="S365">
        <v>29</v>
      </c>
      <c r="T365">
        <v>4</v>
      </c>
      <c r="U365">
        <v>2005</v>
      </c>
      <c r="V365" s="18">
        <v>38471</v>
      </c>
      <c r="W365" t="s">
        <v>1803</v>
      </c>
      <c r="X365" t="s">
        <v>1804</v>
      </c>
      <c r="Y365">
        <v>2</v>
      </c>
      <c r="Z365">
        <v>5</v>
      </c>
      <c r="AA365">
        <v>8125</v>
      </c>
      <c r="AB365">
        <v>8</v>
      </c>
      <c r="AC365">
        <v>1</v>
      </c>
      <c r="AD365">
        <v>1</v>
      </c>
      <c r="AE365" t="s">
        <v>4</v>
      </c>
      <c r="AF365">
        <v>1</v>
      </c>
      <c r="AG365">
        <v>77</v>
      </c>
      <c r="AH365">
        <v>77</v>
      </c>
      <c r="AI365" t="s">
        <v>1805</v>
      </c>
      <c r="AJ365" t="s">
        <v>4</v>
      </c>
      <c r="AK365" t="s">
        <v>12</v>
      </c>
      <c r="AL365" t="s">
        <v>13</v>
      </c>
    </row>
    <row r="366" spans="1:38" x14ac:dyDescent="0.25">
      <c r="A366" t="s">
        <v>5</v>
      </c>
      <c r="B366" s="19">
        <v>100</v>
      </c>
      <c r="C366" t="s">
        <v>1799</v>
      </c>
      <c r="D366" s="19">
        <v>800</v>
      </c>
      <c r="E366" t="s">
        <v>1800</v>
      </c>
      <c r="F366" s="19">
        <v>1</v>
      </c>
      <c r="G366" s="19" t="s">
        <v>1801</v>
      </c>
      <c r="H366" t="s">
        <v>4</v>
      </c>
      <c r="I366" t="s">
        <v>4</v>
      </c>
      <c r="J366" t="s">
        <v>1633</v>
      </c>
      <c r="K366" t="s">
        <v>57</v>
      </c>
      <c r="L366" t="s">
        <v>1634</v>
      </c>
      <c r="M366" t="s">
        <v>1635</v>
      </c>
      <c r="N366" t="s">
        <v>2161</v>
      </c>
      <c r="O366">
        <v>15</v>
      </c>
      <c r="P366">
        <v>2</v>
      </c>
      <c r="Q366">
        <v>2000</v>
      </c>
      <c r="R366" s="18">
        <v>36571</v>
      </c>
      <c r="S366">
        <v>15</v>
      </c>
      <c r="T366">
        <v>7</v>
      </c>
      <c r="U366">
        <v>2005</v>
      </c>
      <c r="V366" s="18">
        <v>38548</v>
      </c>
      <c r="W366" t="s">
        <v>1803</v>
      </c>
      <c r="X366" t="s">
        <v>1804</v>
      </c>
      <c r="Y366">
        <v>2</v>
      </c>
      <c r="Z366">
        <v>5</v>
      </c>
      <c r="AA366">
        <v>8125</v>
      </c>
      <c r="AB366">
        <v>9</v>
      </c>
      <c r="AC366">
        <v>1</v>
      </c>
      <c r="AD366">
        <v>1</v>
      </c>
      <c r="AE366" t="s">
        <v>4</v>
      </c>
      <c r="AF366">
        <v>1</v>
      </c>
      <c r="AG366">
        <v>28</v>
      </c>
      <c r="AH366">
        <v>28</v>
      </c>
      <c r="AI366" t="s">
        <v>1805</v>
      </c>
      <c r="AJ366" t="s">
        <v>4</v>
      </c>
      <c r="AK366" t="s">
        <v>12</v>
      </c>
      <c r="AL366" t="s">
        <v>13</v>
      </c>
    </row>
    <row r="367" spans="1:38" x14ac:dyDescent="0.25">
      <c r="A367" t="s">
        <v>5</v>
      </c>
      <c r="B367" s="19">
        <v>100</v>
      </c>
      <c r="C367" t="s">
        <v>1799</v>
      </c>
      <c r="D367" s="19">
        <v>800</v>
      </c>
      <c r="E367" t="s">
        <v>1800</v>
      </c>
      <c r="F367" s="19">
        <v>1</v>
      </c>
      <c r="G367" s="19" t="s">
        <v>1801</v>
      </c>
      <c r="H367" t="s">
        <v>4</v>
      </c>
      <c r="I367" t="s">
        <v>4</v>
      </c>
      <c r="J367" t="s">
        <v>1633</v>
      </c>
      <c r="K367" t="s">
        <v>57</v>
      </c>
      <c r="L367" t="s">
        <v>1634</v>
      </c>
      <c r="M367" t="s">
        <v>1635</v>
      </c>
      <c r="N367" t="s">
        <v>2162</v>
      </c>
      <c r="O367">
        <v>19</v>
      </c>
      <c r="P367">
        <v>10</v>
      </c>
      <c r="Q367">
        <v>2000</v>
      </c>
      <c r="R367" s="18">
        <v>36818</v>
      </c>
      <c r="S367">
        <v>13</v>
      </c>
      <c r="T367">
        <v>8</v>
      </c>
      <c r="U367">
        <v>2002</v>
      </c>
      <c r="V367" s="18">
        <v>37481</v>
      </c>
      <c r="W367" t="s">
        <v>1803</v>
      </c>
      <c r="X367" t="s">
        <v>1804</v>
      </c>
      <c r="Y367">
        <v>2</v>
      </c>
      <c r="Z367">
        <v>5</v>
      </c>
      <c r="AA367">
        <v>8125</v>
      </c>
      <c r="AB367">
        <v>10</v>
      </c>
      <c r="AC367">
        <v>1</v>
      </c>
      <c r="AD367">
        <v>1</v>
      </c>
      <c r="AE367" t="s">
        <v>4</v>
      </c>
      <c r="AF367">
        <v>1</v>
      </c>
      <c r="AG367">
        <v>6</v>
      </c>
      <c r="AH367">
        <v>6</v>
      </c>
      <c r="AI367" t="s">
        <v>1805</v>
      </c>
      <c r="AJ367" t="s">
        <v>4</v>
      </c>
      <c r="AK367" t="s">
        <v>12</v>
      </c>
      <c r="AL367" t="s">
        <v>13</v>
      </c>
    </row>
    <row r="368" spans="1:38" x14ac:dyDescent="0.25">
      <c r="A368" t="s">
        <v>5</v>
      </c>
      <c r="B368" s="19">
        <v>100</v>
      </c>
      <c r="C368" t="s">
        <v>1799</v>
      </c>
      <c r="D368" s="19">
        <v>800</v>
      </c>
      <c r="E368" t="s">
        <v>1800</v>
      </c>
      <c r="F368" s="19">
        <v>1</v>
      </c>
      <c r="G368" s="19" t="s">
        <v>1801</v>
      </c>
      <c r="H368" t="s">
        <v>4</v>
      </c>
      <c r="I368" t="s">
        <v>4</v>
      </c>
      <c r="J368" t="s">
        <v>1633</v>
      </c>
      <c r="K368" t="s">
        <v>57</v>
      </c>
      <c r="L368" t="s">
        <v>1634</v>
      </c>
      <c r="M368" t="s">
        <v>1635</v>
      </c>
      <c r="N368" t="s">
        <v>2163</v>
      </c>
      <c r="O368">
        <v>24</v>
      </c>
      <c r="P368">
        <v>11</v>
      </c>
      <c r="Q368">
        <v>1999</v>
      </c>
      <c r="R368" s="18">
        <v>36488</v>
      </c>
      <c r="S368">
        <v>4</v>
      </c>
      <c r="T368">
        <v>2</v>
      </c>
      <c r="U368">
        <v>2004</v>
      </c>
      <c r="V368" s="18">
        <v>38021</v>
      </c>
      <c r="W368" t="s">
        <v>1803</v>
      </c>
      <c r="X368" t="s">
        <v>1804</v>
      </c>
      <c r="Y368">
        <v>2</v>
      </c>
      <c r="Z368">
        <v>5</v>
      </c>
      <c r="AA368">
        <v>8125</v>
      </c>
      <c r="AB368">
        <v>11</v>
      </c>
      <c r="AC368">
        <v>1</v>
      </c>
      <c r="AD368">
        <v>1</v>
      </c>
      <c r="AE368" t="s">
        <v>4</v>
      </c>
      <c r="AF368">
        <v>1</v>
      </c>
      <c r="AG368">
        <v>75</v>
      </c>
      <c r="AH368">
        <v>75</v>
      </c>
      <c r="AI368" t="s">
        <v>1805</v>
      </c>
      <c r="AJ368" t="s">
        <v>4</v>
      </c>
      <c r="AK368" t="s">
        <v>12</v>
      </c>
      <c r="AL368" t="s">
        <v>13</v>
      </c>
    </row>
    <row r="369" spans="1:38" x14ac:dyDescent="0.25">
      <c r="A369" t="s">
        <v>5</v>
      </c>
      <c r="B369" s="19">
        <v>100</v>
      </c>
      <c r="C369" t="s">
        <v>1799</v>
      </c>
      <c r="D369" s="19">
        <v>800</v>
      </c>
      <c r="E369" t="s">
        <v>1800</v>
      </c>
      <c r="F369" s="19">
        <v>1</v>
      </c>
      <c r="G369" s="19" t="s">
        <v>1801</v>
      </c>
      <c r="H369" t="s">
        <v>4</v>
      </c>
      <c r="I369" t="s">
        <v>4</v>
      </c>
      <c r="J369" t="s">
        <v>1633</v>
      </c>
      <c r="K369" t="s">
        <v>57</v>
      </c>
      <c r="L369" t="s">
        <v>1634</v>
      </c>
      <c r="M369" t="s">
        <v>1635</v>
      </c>
      <c r="N369" t="s">
        <v>2164</v>
      </c>
      <c r="O369">
        <v>16</v>
      </c>
      <c r="P369">
        <v>1</v>
      </c>
      <c r="Q369">
        <v>2001</v>
      </c>
      <c r="R369" s="18">
        <v>36907</v>
      </c>
      <c r="S369">
        <v>10</v>
      </c>
      <c r="T369">
        <v>8</v>
      </c>
      <c r="U369">
        <v>2004</v>
      </c>
      <c r="V369" s="18">
        <v>38209</v>
      </c>
      <c r="W369" t="s">
        <v>1803</v>
      </c>
      <c r="X369" t="s">
        <v>1804</v>
      </c>
      <c r="Y369">
        <v>2</v>
      </c>
      <c r="Z369">
        <v>5</v>
      </c>
      <c r="AA369">
        <v>8125</v>
      </c>
      <c r="AB369">
        <v>12</v>
      </c>
      <c r="AC369">
        <v>1</v>
      </c>
      <c r="AD369">
        <v>1</v>
      </c>
      <c r="AE369" t="s">
        <v>4</v>
      </c>
      <c r="AF369">
        <v>1</v>
      </c>
      <c r="AG369">
        <v>165</v>
      </c>
      <c r="AH369">
        <v>165</v>
      </c>
      <c r="AI369" t="s">
        <v>1805</v>
      </c>
      <c r="AJ369" t="s">
        <v>4</v>
      </c>
      <c r="AK369" t="s">
        <v>12</v>
      </c>
      <c r="AL369" t="s">
        <v>13</v>
      </c>
    </row>
    <row r="370" spans="1:38" x14ac:dyDescent="0.25">
      <c r="A370" t="s">
        <v>5</v>
      </c>
      <c r="B370" s="19">
        <v>100</v>
      </c>
      <c r="C370" t="s">
        <v>1799</v>
      </c>
      <c r="D370" s="19">
        <v>800</v>
      </c>
      <c r="E370" t="s">
        <v>1800</v>
      </c>
      <c r="F370" s="19">
        <v>1</v>
      </c>
      <c r="G370" s="19" t="s">
        <v>1801</v>
      </c>
      <c r="H370" t="s">
        <v>4</v>
      </c>
      <c r="I370" t="s">
        <v>4</v>
      </c>
      <c r="J370" t="s">
        <v>1633</v>
      </c>
      <c r="K370" t="s">
        <v>57</v>
      </c>
      <c r="L370" t="s">
        <v>1634</v>
      </c>
      <c r="M370" t="s">
        <v>1635</v>
      </c>
      <c r="N370" t="s">
        <v>2165</v>
      </c>
      <c r="O370">
        <v>1</v>
      </c>
      <c r="P370">
        <v>11</v>
      </c>
      <c r="Q370">
        <v>2000</v>
      </c>
      <c r="R370" s="18">
        <v>36831</v>
      </c>
      <c r="S370">
        <v>2</v>
      </c>
      <c r="T370">
        <v>12</v>
      </c>
      <c r="U370">
        <v>2004</v>
      </c>
      <c r="V370" s="18">
        <v>38323</v>
      </c>
      <c r="W370" t="s">
        <v>1803</v>
      </c>
      <c r="X370" t="s">
        <v>1804</v>
      </c>
      <c r="Y370">
        <v>2</v>
      </c>
      <c r="Z370">
        <v>6</v>
      </c>
      <c r="AA370">
        <v>8126</v>
      </c>
      <c r="AB370">
        <v>1</v>
      </c>
      <c r="AC370">
        <v>1</v>
      </c>
      <c r="AD370">
        <v>1</v>
      </c>
      <c r="AE370" t="s">
        <v>4</v>
      </c>
      <c r="AF370">
        <v>1</v>
      </c>
      <c r="AG370">
        <v>26</v>
      </c>
      <c r="AH370">
        <v>26</v>
      </c>
      <c r="AI370" t="s">
        <v>1805</v>
      </c>
      <c r="AJ370" t="s">
        <v>4</v>
      </c>
      <c r="AK370" t="s">
        <v>12</v>
      </c>
      <c r="AL370" t="s">
        <v>13</v>
      </c>
    </row>
    <row r="371" spans="1:38" x14ac:dyDescent="0.25">
      <c r="A371" t="s">
        <v>5</v>
      </c>
      <c r="B371" s="19">
        <v>100</v>
      </c>
      <c r="C371" t="s">
        <v>1799</v>
      </c>
      <c r="D371" s="19">
        <v>800</v>
      </c>
      <c r="E371" t="s">
        <v>1800</v>
      </c>
      <c r="F371" s="19">
        <v>1</v>
      </c>
      <c r="G371" s="19" t="s">
        <v>1801</v>
      </c>
      <c r="H371" t="s">
        <v>4</v>
      </c>
      <c r="I371" t="s">
        <v>4</v>
      </c>
      <c r="J371" t="s">
        <v>1633</v>
      </c>
      <c r="K371" t="s">
        <v>57</v>
      </c>
      <c r="L371" t="s">
        <v>1634</v>
      </c>
      <c r="M371" t="s">
        <v>1635</v>
      </c>
      <c r="N371" t="s">
        <v>2166</v>
      </c>
      <c r="O371">
        <v>24</v>
      </c>
      <c r="P371">
        <v>2</v>
      </c>
      <c r="Q371">
        <v>2000</v>
      </c>
      <c r="R371" s="18">
        <v>36580</v>
      </c>
      <c r="S371">
        <v>22</v>
      </c>
      <c r="T371">
        <v>6</v>
      </c>
      <c r="U371">
        <v>2006</v>
      </c>
      <c r="V371" s="18">
        <v>38890</v>
      </c>
      <c r="W371" t="s">
        <v>1803</v>
      </c>
      <c r="X371" t="s">
        <v>1804</v>
      </c>
      <c r="Y371">
        <v>2</v>
      </c>
      <c r="Z371">
        <v>6</v>
      </c>
      <c r="AA371">
        <v>8126</v>
      </c>
      <c r="AB371">
        <v>2</v>
      </c>
      <c r="AC371">
        <v>1</v>
      </c>
      <c r="AD371">
        <v>1</v>
      </c>
      <c r="AE371" t="s">
        <v>4</v>
      </c>
      <c r="AF371">
        <v>1</v>
      </c>
      <c r="AG371">
        <v>65</v>
      </c>
      <c r="AH371">
        <v>65</v>
      </c>
      <c r="AI371" t="s">
        <v>1805</v>
      </c>
      <c r="AJ371" t="s">
        <v>4</v>
      </c>
      <c r="AK371" t="s">
        <v>12</v>
      </c>
      <c r="AL371" t="s">
        <v>13</v>
      </c>
    </row>
    <row r="372" spans="1:38" x14ac:dyDescent="0.25">
      <c r="A372" t="s">
        <v>5</v>
      </c>
      <c r="B372" s="19">
        <v>100</v>
      </c>
      <c r="C372" t="s">
        <v>1799</v>
      </c>
      <c r="D372" s="19">
        <v>800</v>
      </c>
      <c r="E372" t="s">
        <v>1800</v>
      </c>
      <c r="F372" s="19">
        <v>1</v>
      </c>
      <c r="G372" s="19" t="s">
        <v>1801</v>
      </c>
      <c r="H372" t="s">
        <v>4</v>
      </c>
      <c r="I372" t="s">
        <v>4</v>
      </c>
      <c r="J372" t="s">
        <v>1633</v>
      </c>
      <c r="K372" t="s">
        <v>57</v>
      </c>
      <c r="L372" t="s">
        <v>1634</v>
      </c>
      <c r="M372" t="s">
        <v>1635</v>
      </c>
      <c r="N372" t="s">
        <v>2167</v>
      </c>
      <c r="O372">
        <v>15</v>
      </c>
      <c r="P372">
        <v>9</v>
      </c>
      <c r="Q372">
        <v>2000</v>
      </c>
      <c r="R372" s="18">
        <v>36784</v>
      </c>
      <c r="S372">
        <v>28</v>
      </c>
      <c r="T372">
        <v>10</v>
      </c>
      <c r="U372">
        <v>2003</v>
      </c>
      <c r="V372" s="18">
        <v>37922</v>
      </c>
      <c r="W372" t="s">
        <v>1803</v>
      </c>
      <c r="X372" t="s">
        <v>1804</v>
      </c>
      <c r="Y372">
        <v>2</v>
      </c>
      <c r="Z372">
        <v>6</v>
      </c>
      <c r="AA372">
        <v>8126</v>
      </c>
      <c r="AB372">
        <v>3</v>
      </c>
      <c r="AC372">
        <v>1</v>
      </c>
      <c r="AD372">
        <v>1</v>
      </c>
      <c r="AE372" t="s">
        <v>4</v>
      </c>
      <c r="AF372">
        <v>1</v>
      </c>
      <c r="AG372">
        <v>25</v>
      </c>
      <c r="AH372">
        <v>25</v>
      </c>
      <c r="AI372" t="s">
        <v>1805</v>
      </c>
      <c r="AJ372" t="s">
        <v>4</v>
      </c>
      <c r="AK372" t="s">
        <v>12</v>
      </c>
      <c r="AL372" t="s">
        <v>13</v>
      </c>
    </row>
    <row r="373" spans="1:38" x14ac:dyDescent="0.25">
      <c r="A373" t="s">
        <v>5</v>
      </c>
      <c r="B373" s="19">
        <v>100</v>
      </c>
      <c r="C373" t="s">
        <v>1799</v>
      </c>
      <c r="D373" s="19">
        <v>800</v>
      </c>
      <c r="E373" t="s">
        <v>1800</v>
      </c>
      <c r="F373" s="19">
        <v>1</v>
      </c>
      <c r="G373" s="19" t="s">
        <v>1801</v>
      </c>
      <c r="H373" t="s">
        <v>4</v>
      </c>
      <c r="I373" t="s">
        <v>4</v>
      </c>
      <c r="J373" t="s">
        <v>1633</v>
      </c>
      <c r="K373" t="s">
        <v>57</v>
      </c>
      <c r="L373" t="s">
        <v>1634</v>
      </c>
      <c r="M373" t="s">
        <v>1635</v>
      </c>
      <c r="N373" t="s">
        <v>2168</v>
      </c>
      <c r="O373">
        <v>24</v>
      </c>
      <c r="P373">
        <v>7</v>
      </c>
      <c r="Q373">
        <v>2000</v>
      </c>
      <c r="R373" s="18">
        <v>36731</v>
      </c>
      <c r="S373">
        <v>2</v>
      </c>
      <c r="T373">
        <v>12</v>
      </c>
      <c r="U373">
        <v>2004</v>
      </c>
      <c r="V373" s="18">
        <v>38323</v>
      </c>
      <c r="W373" t="s">
        <v>1803</v>
      </c>
      <c r="X373" t="s">
        <v>1804</v>
      </c>
      <c r="Y373">
        <v>2</v>
      </c>
      <c r="Z373">
        <v>6</v>
      </c>
      <c r="AA373">
        <v>8126</v>
      </c>
      <c r="AB373">
        <v>4</v>
      </c>
      <c r="AC373">
        <v>1</v>
      </c>
      <c r="AD373">
        <v>1</v>
      </c>
      <c r="AE373" t="s">
        <v>4</v>
      </c>
      <c r="AF373">
        <v>1</v>
      </c>
      <c r="AG373">
        <v>44</v>
      </c>
      <c r="AH373">
        <v>44</v>
      </c>
      <c r="AI373" t="s">
        <v>1805</v>
      </c>
      <c r="AJ373" t="s">
        <v>4</v>
      </c>
      <c r="AK373" t="s">
        <v>12</v>
      </c>
      <c r="AL373" t="s">
        <v>13</v>
      </c>
    </row>
    <row r="374" spans="1:38" x14ac:dyDescent="0.25">
      <c r="A374" t="s">
        <v>5</v>
      </c>
      <c r="B374" s="19">
        <v>100</v>
      </c>
      <c r="C374" t="s">
        <v>1799</v>
      </c>
      <c r="D374" s="19">
        <v>800</v>
      </c>
      <c r="E374" t="s">
        <v>1800</v>
      </c>
      <c r="F374" s="19">
        <v>1</v>
      </c>
      <c r="G374" s="19" t="s">
        <v>1801</v>
      </c>
      <c r="H374" t="s">
        <v>4</v>
      </c>
      <c r="I374" t="s">
        <v>4</v>
      </c>
      <c r="J374" t="s">
        <v>1633</v>
      </c>
      <c r="K374" t="s">
        <v>57</v>
      </c>
      <c r="L374" t="s">
        <v>1634</v>
      </c>
      <c r="M374" t="s">
        <v>1635</v>
      </c>
      <c r="N374" t="s">
        <v>2169</v>
      </c>
      <c r="O374">
        <v>11</v>
      </c>
      <c r="P374">
        <v>4</v>
      </c>
      <c r="Q374">
        <v>2000</v>
      </c>
      <c r="R374" s="18">
        <v>36627</v>
      </c>
      <c r="S374">
        <v>24</v>
      </c>
      <c r="T374">
        <v>2</v>
      </c>
      <c r="U374">
        <v>2006</v>
      </c>
      <c r="V374" s="18">
        <v>38772</v>
      </c>
      <c r="W374" t="s">
        <v>1803</v>
      </c>
      <c r="X374" t="s">
        <v>1804</v>
      </c>
      <c r="Y374">
        <v>2</v>
      </c>
      <c r="Z374">
        <v>6</v>
      </c>
      <c r="AA374">
        <v>8126</v>
      </c>
      <c r="AB374">
        <v>5</v>
      </c>
      <c r="AC374">
        <v>1</v>
      </c>
      <c r="AD374">
        <v>1</v>
      </c>
      <c r="AE374" t="s">
        <v>4</v>
      </c>
      <c r="AF374">
        <v>1</v>
      </c>
      <c r="AG374">
        <v>84</v>
      </c>
      <c r="AH374">
        <v>84</v>
      </c>
      <c r="AI374" t="s">
        <v>1805</v>
      </c>
      <c r="AJ374" t="s">
        <v>4</v>
      </c>
      <c r="AK374" t="s">
        <v>12</v>
      </c>
      <c r="AL374" t="s">
        <v>13</v>
      </c>
    </row>
    <row r="375" spans="1:38" x14ac:dyDescent="0.25">
      <c r="A375" t="s">
        <v>5</v>
      </c>
      <c r="B375" s="19">
        <v>100</v>
      </c>
      <c r="C375" t="s">
        <v>1799</v>
      </c>
      <c r="D375" s="19">
        <v>800</v>
      </c>
      <c r="E375" t="s">
        <v>1800</v>
      </c>
      <c r="F375" s="19">
        <v>1</v>
      </c>
      <c r="G375" s="19" t="s">
        <v>1801</v>
      </c>
      <c r="H375" t="s">
        <v>4</v>
      </c>
      <c r="I375" t="s">
        <v>4</v>
      </c>
      <c r="J375" t="s">
        <v>1633</v>
      </c>
      <c r="K375" t="s">
        <v>57</v>
      </c>
      <c r="L375" t="s">
        <v>1634</v>
      </c>
      <c r="M375" t="s">
        <v>1635</v>
      </c>
      <c r="N375" t="s">
        <v>2170</v>
      </c>
      <c r="O375">
        <v>26</v>
      </c>
      <c r="P375">
        <v>1</v>
      </c>
      <c r="Q375">
        <v>2001</v>
      </c>
      <c r="R375" s="18">
        <v>36917</v>
      </c>
      <c r="S375">
        <v>19</v>
      </c>
      <c r="T375">
        <v>3</v>
      </c>
      <c r="U375">
        <v>2009</v>
      </c>
      <c r="V375" s="18">
        <v>39891</v>
      </c>
      <c r="W375" t="s">
        <v>1803</v>
      </c>
      <c r="X375" t="s">
        <v>1804</v>
      </c>
      <c r="Y375">
        <v>2</v>
      </c>
      <c r="Z375">
        <v>6</v>
      </c>
      <c r="AA375">
        <v>8126</v>
      </c>
      <c r="AB375">
        <v>6</v>
      </c>
      <c r="AC375">
        <v>1</v>
      </c>
      <c r="AD375">
        <v>1</v>
      </c>
      <c r="AE375" t="s">
        <v>4</v>
      </c>
      <c r="AF375">
        <v>1</v>
      </c>
      <c r="AG375">
        <v>189</v>
      </c>
      <c r="AH375">
        <v>189</v>
      </c>
      <c r="AI375" t="s">
        <v>1805</v>
      </c>
      <c r="AJ375" t="s">
        <v>4</v>
      </c>
      <c r="AK375" t="s">
        <v>12</v>
      </c>
      <c r="AL375" t="s">
        <v>13</v>
      </c>
    </row>
    <row r="376" spans="1:38" x14ac:dyDescent="0.25">
      <c r="A376" t="s">
        <v>5</v>
      </c>
      <c r="B376" s="19">
        <v>100</v>
      </c>
      <c r="C376" t="s">
        <v>1799</v>
      </c>
      <c r="D376" s="19">
        <v>800</v>
      </c>
      <c r="E376" t="s">
        <v>1800</v>
      </c>
      <c r="F376" s="19">
        <v>1</v>
      </c>
      <c r="G376" s="19" t="s">
        <v>1801</v>
      </c>
      <c r="H376" t="s">
        <v>4</v>
      </c>
      <c r="I376" t="s">
        <v>4</v>
      </c>
      <c r="J376" t="s">
        <v>1633</v>
      </c>
      <c r="K376" t="s">
        <v>57</v>
      </c>
      <c r="L376" t="s">
        <v>1634</v>
      </c>
      <c r="M376" t="s">
        <v>1635</v>
      </c>
      <c r="N376" t="s">
        <v>2171</v>
      </c>
      <c r="O376">
        <v>6</v>
      </c>
      <c r="P376">
        <v>2</v>
      </c>
      <c r="Q376">
        <v>2001</v>
      </c>
      <c r="R376" s="18">
        <v>36928</v>
      </c>
      <c r="S376">
        <v>13</v>
      </c>
      <c r="T376">
        <v>7</v>
      </c>
      <c r="U376">
        <v>2006</v>
      </c>
      <c r="V376" s="18">
        <v>38911</v>
      </c>
      <c r="W376" t="s">
        <v>1803</v>
      </c>
      <c r="X376" t="s">
        <v>1804</v>
      </c>
      <c r="Y376">
        <v>2</v>
      </c>
      <c r="Z376">
        <v>6</v>
      </c>
      <c r="AA376">
        <v>8126</v>
      </c>
      <c r="AB376">
        <v>7</v>
      </c>
      <c r="AC376">
        <v>1</v>
      </c>
      <c r="AD376">
        <v>1</v>
      </c>
      <c r="AE376" t="s">
        <v>4</v>
      </c>
      <c r="AF376">
        <v>1</v>
      </c>
      <c r="AG376">
        <v>99</v>
      </c>
      <c r="AH376">
        <v>99</v>
      </c>
      <c r="AI376" t="s">
        <v>1805</v>
      </c>
      <c r="AJ376" t="s">
        <v>4</v>
      </c>
      <c r="AK376" t="s">
        <v>12</v>
      </c>
      <c r="AL376" t="s">
        <v>13</v>
      </c>
    </row>
    <row r="377" spans="1:38" x14ac:dyDescent="0.25">
      <c r="A377" t="s">
        <v>5</v>
      </c>
      <c r="B377" s="19">
        <v>100</v>
      </c>
      <c r="C377" t="s">
        <v>1799</v>
      </c>
      <c r="D377" s="19">
        <v>800</v>
      </c>
      <c r="E377" t="s">
        <v>1800</v>
      </c>
      <c r="F377" s="19">
        <v>1</v>
      </c>
      <c r="G377" s="19" t="s">
        <v>1801</v>
      </c>
      <c r="H377" t="s">
        <v>4</v>
      </c>
      <c r="I377" t="s">
        <v>4</v>
      </c>
      <c r="J377" t="s">
        <v>1633</v>
      </c>
      <c r="K377" t="s">
        <v>57</v>
      </c>
      <c r="L377" t="s">
        <v>1634</v>
      </c>
      <c r="M377" t="s">
        <v>1635</v>
      </c>
      <c r="N377" t="s">
        <v>2172</v>
      </c>
      <c r="O377">
        <v>14</v>
      </c>
      <c r="P377">
        <v>9</v>
      </c>
      <c r="Q377">
        <v>2001</v>
      </c>
      <c r="R377" s="18">
        <v>37148</v>
      </c>
      <c r="S377">
        <v>30</v>
      </c>
      <c r="T377">
        <v>6</v>
      </c>
      <c r="U377">
        <v>2006</v>
      </c>
      <c r="V377" s="18">
        <v>38898</v>
      </c>
      <c r="W377" t="s">
        <v>1803</v>
      </c>
      <c r="X377" t="s">
        <v>1804</v>
      </c>
      <c r="Y377">
        <v>2</v>
      </c>
      <c r="Z377">
        <v>6</v>
      </c>
      <c r="AA377">
        <v>8126</v>
      </c>
      <c r="AB377">
        <v>8</v>
      </c>
      <c r="AC377">
        <v>1</v>
      </c>
      <c r="AD377">
        <v>1</v>
      </c>
      <c r="AE377" t="s">
        <v>4</v>
      </c>
      <c r="AF377">
        <v>1</v>
      </c>
      <c r="AG377">
        <v>96</v>
      </c>
      <c r="AH377">
        <v>96</v>
      </c>
      <c r="AI377" t="s">
        <v>1805</v>
      </c>
      <c r="AJ377" t="s">
        <v>4</v>
      </c>
      <c r="AK377" t="s">
        <v>12</v>
      </c>
      <c r="AL377" t="s">
        <v>13</v>
      </c>
    </row>
    <row r="378" spans="1:38" x14ac:dyDescent="0.25">
      <c r="A378" t="s">
        <v>5</v>
      </c>
      <c r="B378" s="19">
        <v>100</v>
      </c>
      <c r="C378" t="s">
        <v>1799</v>
      </c>
      <c r="D378" s="19">
        <v>800</v>
      </c>
      <c r="E378" t="s">
        <v>1800</v>
      </c>
      <c r="F378" s="19">
        <v>1</v>
      </c>
      <c r="G378" s="19" t="s">
        <v>1801</v>
      </c>
      <c r="H378" t="s">
        <v>4</v>
      </c>
      <c r="I378" t="s">
        <v>4</v>
      </c>
      <c r="J378" t="s">
        <v>1633</v>
      </c>
      <c r="K378" t="s">
        <v>57</v>
      </c>
      <c r="L378" t="s">
        <v>1634</v>
      </c>
      <c r="M378" t="s">
        <v>1635</v>
      </c>
      <c r="N378" t="s">
        <v>2173</v>
      </c>
      <c r="O378">
        <v>6</v>
      </c>
      <c r="P378">
        <v>7</v>
      </c>
      <c r="Q378">
        <v>2001</v>
      </c>
      <c r="R378" s="18">
        <v>37078</v>
      </c>
      <c r="S378">
        <v>26</v>
      </c>
      <c r="T378">
        <v>6</v>
      </c>
      <c r="U378">
        <v>2007</v>
      </c>
      <c r="V378" s="18">
        <v>39259</v>
      </c>
      <c r="W378" t="s">
        <v>1803</v>
      </c>
      <c r="X378" t="s">
        <v>1804</v>
      </c>
      <c r="Y378">
        <v>2</v>
      </c>
      <c r="Z378">
        <v>6</v>
      </c>
      <c r="AA378">
        <v>8126</v>
      </c>
      <c r="AB378">
        <v>9</v>
      </c>
      <c r="AC378">
        <v>1</v>
      </c>
      <c r="AD378">
        <v>1</v>
      </c>
      <c r="AE378" t="s">
        <v>4</v>
      </c>
      <c r="AF378">
        <v>1</v>
      </c>
      <c r="AG378">
        <v>19</v>
      </c>
      <c r="AH378">
        <v>19</v>
      </c>
      <c r="AI378" t="s">
        <v>1805</v>
      </c>
      <c r="AJ378" t="s">
        <v>4</v>
      </c>
      <c r="AK378" t="s">
        <v>12</v>
      </c>
      <c r="AL378" t="s">
        <v>13</v>
      </c>
    </row>
    <row r="379" spans="1:38" x14ac:dyDescent="0.25">
      <c r="A379" t="s">
        <v>5</v>
      </c>
      <c r="B379" s="19">
        <v>100</v>
      </c>
      <c r="C379" t="s">
        <v>1799</v>
      </c>
      <c r="D379" s="19">
        <v>800</v>
      </c>
      <c r="E379" t="s">
        <v>1800</v>
      </c>
      <c r="F379" s="19">
        <v>1</v>
      </c>
      <c r="G379" s="19" t="s">
        <v>1801</v>
      </c>
      <c r="H379" t="s">
        <v>4</v>
      </c>
      <c r="I379" t="s">
        <v>4</v>
      </c>
      <c r="J379" t="s">
        <v>1633</v>
      </c>
      <c r="K379" t="s">
        <v>57</v>
      </c>
      <c r="L379" t="s">
        <v>1634</v>
      </c>
      <c r="M379" t="s">
        <v>1635</v>
      </c>
      <c r="N379" t="s">
        <v>2174</v>
      </c>
      <c r="O379">
        <v>2</v>
      </c>
      <c r="P379">
        <v>2</v>
      </c>
      <c r="Q379">
        <v>2000</v>
      </c>
      <c r="R379" s="18">
        <v>36558</v>
      </c>
      <c r="S379">
        <v>23</v>
      </c>
      <c r="T379">
        <v>2</v>
      </c>
      <c r="U379">
        <v>2005</v>
      </c>
      <c r="V379" s="18">
        <v>38406</v>
      </c>
      <c r="W379" t="s">
        <v>1803</v>
      </c>
      <c r="X379" t="s">
        <v>1804</v>
      </c>
      <c r="Y379">
        <v>2</v>
      </c>
      <c r="Z379">
        <v>6</v>
      </c>
      <c r="AA379">
        <v>8127</v>
      </c>
      <c r="AB379">
        <v>1</v>
      </c>
      <c r="AC379">
        <v>1</v>
      </c>
      <c r="AD379">
        <v>1</v>
      </c>
      <c r="AE379" t="s">
        <v>4</v>
      </c>
      <c r="AF379">
        <v>1</v>
      </c>
      <c r="AG379">
        <v>70</v>
      </c>
      <c r="AH379">
        <v>70</v>
      </c>
      <c r="AI379" t="s">
        <v>1805</v>
      </c>
      <c r="AJ379" t="s">
        <v>4</v>
      </c>
      <c r="AK379" t="s">
        <v>12</v>
      </c>
      <c r="AL379" t="s">
        <v>13</v>
      </c>
    </row>
    <row r="380" spans="1:38" x14ac:dyDescent="0.25">
      <c r="A380" t="s">
        <v>5</v>
      </c>
      <c r="B380" s="19">
        <v>100</v>
      </c>
      <c r="C380" t="s">
        <v>1799</v>
      </c>
      <c r="D380" s="19">
        <v>800</v>
      </c>
      <c r="E380" t="s">
        <v>1800</v>
      </c>
      <c r="F380" s="19">
        <v>1</v>
      </c>
      <c r="G380" s="19" t="s">
        <v>1801</v>
      </c>
      <c r="H380" t="s">
        <v>4</v>
      </c>
      <c r="I380" t="s">
        <v>4</v>
      </c>
      <c r="J380" t="s">
        <v>1633</v>
      </c>
      <c r="K380" t="s">
        <v>57</v>
      </c>
      <c r="L380" t="s">
        <v>1634</v>
      </c>
      <c r="M380" t="s">
        <v>1635</v>
      </c>
      <c r="N380" t="s">
        <v>2175</v>
      </c>
      <c r="O380">
        <v>8</v>
      </c>
      <c r="P380">
        <v>9</v>
      </c>
      <c r="Q380">
        <v>2000</v>
      </c>
      <c r="R380" s="18">
        <v>36777</v>
      </c>
      <c r="S380">
        <v>21</v>
      </c>
      <c r="T380">
        <v>3</v>
      </c>
      <c r="U380">
        <v>2007</v>
      </c>
      <c r="V380" s="18">
        <v>39162</v>
      </c>
      <c r="W380" t="s">
        <v>1803</v>
      </c>
      <c r="X380" t="s">
        <v>1804</v>
      </c>
      <c r="Y380">
        <v>2</v>
      </c>
      <c r="Z380">
        <v>6</v>
      </c>
      <c r="AA380">
        <v>8127</v>
      </c>
      <c r="AB380">
        <v>2</v>
      </c>
      <c r="AC380">
        <v>1</v>
      </c>
      <c r="AD380">
        <v>1</v>
      </c>
      <c r="AE380" t="s">
        <v>4</v>
      </c>
      <c r="AF380">
        <v>1</v>
      </c>
      <c r="AG380">
        <v>147</v>
      </c>
      <c r="AH380">
        <v>147</v>
      </c>
      <c r="AI380" t="s">
        <v>1805</v>
      </c>
      <c r="AJ380" t="s">
        <v>4</v>
      </c>
      <c r="AK380" t="s">
        <v>12</v>
      </c>
      <c r="AL380" t="s">
        <v>13</v>
      </c>
    </row>
    <row r="381" spans="1:38" x14ac:dyDescent="0.25">
      <c r="A381" t="s">
        <v>5</v>
      </c>
      <c r="B381" s="19">
        <v>100</v>
      </c>
      <c r="C381" t="s">
        <v>1799</v>
      </c>
      <c r="D381" s="19">
        <v>800</v>
      </c>
      <c r="E381" t="s">
        <v>1800</v>
      </c>
      <c r="F381" s="19">
        <v>1</v>
      </c>
      <c r="G381" s="19" t="s">
        <v>1801</v>
      </c>
      <c r="H381" t="s">
        <v>4</v>
      </c>
      <c r="I381" t="s">
        <v>4</v>
      </c>
      <c r="J381" t="s">
        <v>1633</v>
      </c>
      <c r="K381" t="s">
        <v>57</v>
      </c>
      <c r="L381" t="s">
        <v>1634</v>
      </c>
      <c r="M381" t="s">
        <v>1635</v>
      </c>
      <c r="N381" t="s">
        <v>2176</v>
      </c>
      <c r="O381">
        <v>22</v>
      </c>
      <c r="P381">
        <v>6</v>
      </c>
      <c r="Q381">
        <v>2001</v>
      </c>
      <c r="R381" s="18">
        <v>37064</v>
      </c>
      <c r="S381">
        <v>28</v>
      </c>
      <c r="T381">
        <v>10</v>
      </c>
      <c r="U381">
        <v>2004</v>
      </c>
      <c r="V381" s="18">
        <v>38288</v>
      </c>
      <c r="W381" t="s">
        <v>1803</v>
      </c>
      <c r="X381" t="s">
        <v>1804</v>
      </c>
      <c r="Y381">
        <v>2</v>
      </c>
      <c r="Z381">
        <v>6</v>
      </c>
      <c r="AA381">
        <v>8127</v>
      </c>
      <c r="AB381">
        <v>3</v>
      </c>
      <c r="AC381">
        <v>1</v>
      </c>
      <c r="AD381">
        <v>1</v>
      </c>
      <c r="AE381" t="s">
        <v>4</v>
      </c>
      <c r="AF381">
        <v>1</v>
      </c>
      <c r="AG381">
        <v>68</v>
      </c>
      <c r="AH381">
        <v>68</v>
      </c>
      <c r="AI381" t="s">
        <v>1805</v>
      </c>
      <c r="AJ381" t="s">
        <v>4</v>
      </c>
      <c r="AK381" t="s">
        <v>12</v>
      </c>
      <c r="AL381" t="s">
        <v>13</v>
      </c>
    </row>
    <row r="382" spans="1:38" x14ac:dyDescent="0.25">
      <c r="A382" t="s">
        <v>5</v>
      </c>
      <c r="B382" s="19">
        <v>100</v>
      </c>
      <c r="C382" t="s">
        <v>1799</v>
      </c>
      <c r="D382" s="19">
        <v>800</v>
      </c>
      <c r="E382" t="s">
        <v>1800</v>
      </c>
      <c r="F382" s="19">
        <v>1</v>
      </c>
      <c r="G382" s="19" t="s">
        <v>1801</v>
      </c>
      <c r="H382" t="s">
        <v>4</v>
      </c>
      <c r="I382" t="s">
        <v>4</v>
      </c>
      <c r="J382" t="s">
        <v>1633</v>
      </c>
      <c r="K382" t="s">
        <v>57</v>
      </c>
      <c r="L382" t="s">
        <v>1634</v>
      </c>
      <c r="M382" t="s">
        <v>1635</v>
      </c>
      <c r="N382" t="s">
        <v>2177</v>
      </c>
      <c r="O382">
        <v>21</v>
      </c>
      <c r="P382">
        <v>8</v>
      </c>
      <c r="Q382">
        <v>2001</v>
      </c>
      <c r="R382" s="18">
        <v>37124</v>
      </c>
      <c r="S382">
        <v>22</v>
      </c>
      <c r="T382">
        <v>5</v>
      </c>
      <c r="U382">
        <v>2008</v>
      </c>
      <c r="V382" s="18">
        <v>39590</v>
      </c>
      <c r="W382" t="s">
        <v>1803</v>
      </c>
      <c r="X382" t="s">
        <v>1804</v>
      </c>
      <c r="Y382">
        <v>2</v>
      </c>
      <c r="Z382">
        <v>6</v>
      </c>
      <c r="AA382">
        <v>8127</v>
      </c>
      <c r="AB382">
        <v>4</v>
      </c>
      <c r="AC382">
        <v>1</v>
      </c>
      <c r="AD382">
        <v>1</v>
      </c>
      <c r="AE382" t="s">
        <v>4</v>
      </c>
      <c r="AF382">
        <v>1</v>
      </c>
      <c r="AG382">
        <v>125</v>
      </c>
      <c r="AH382">
        <v>125</v>
      </c>
      <c r="AI382" t="s">
        <v>1805</v>
      </c>
      <c r="AJ382" t="s">
        <v>4</v>
      </c>
      <c r="AK382" t="s">
        <v>12</v>
      </c>
      <c r="AL382" t="s">
        <v>13</v>
      </c>
    </row>
    <row r="383" spans="1:38" x14ac:dyDescent="0.25">
      <c r="A383" t="s">
        <v>5</v>
      </c>
      <c r="B383" s="19">
        <v>100</v>
      </c>
      <c r="C383" t="s">
        <v>1799</v>
      </c>
      <c r="D383" s="19">
        <v>800</v>
      </c>
      <c r="E383" t="s">
        <v>1800</v>
      </c>
      <c r="F383" s="19">
        <v>1</v>
      </c>
      <c r="G383" s="19" t="s">
        <v>1801</v>
      </c>
      <c r="H383" t="s">
        <v>4</v>
      </c>
      <c r="I383" t="s">
        <v>4</v>
      </c>
      <c r="J383" t="s">
        <v>1633</v>
      </c>
      <c r="K383" t="s">
        <v>57</v>
      </c>
      <c r="L383" t="s">
        <v>1634</v>
      </c>
      <c r="M383" t="s">
        <v>1635</v>
      </c>
      <c r="N383" t="s">
        <v>2178</v>
      </c>
      <c r="O383">
        <v>16</v>
      </c>
      <c r="P383">
        <v>3</v>
      </c>
      <c r="Q383">
        <v>2001</v>
      </c>
      <c r="R383" s="18">
        <v>36966</v>
      </c>
      <c r="S383">
        <v>25</v>
      </c>
      <c r="T383">
        <v>5</v>
      </c>
      <c r="U383">
        <v>2007</v>
      </c>
      <c r="V383" s="18">
        <v>39227</v>
      </c>
      <c r="W383" t="s">
        <v>1803</v>
      </c>
      <c r="X383" t="s">
        <v>1804</v>
      </c>
      <c r="Y383">
        <v>2</v>
      </c>
      <c r="Z383">
        <v>6</v>
      </c>
      <c r="AA383">
        <v>8127</v>
      </c>
      <c r="AB383">
        <v>5</v>
      </c>
      <c r="AC383">
        <v>1</v>
      </c>
      <c r="AD383">
        <v>1</v>
      </c>
      <c r="AE383" t="s">
        <v>4</v>
      </c>
      <c r="AF383">
        <v>1</v>
      </c>
      <c r="AG383">
        <v>131</v>
      </c>
      <c r="AH383">
        <v>131</v>
      </c>
      <c r="AI383" t="s">
        <v>1805</v>
      </c>
      <c r="AJ383" t="s">
        <v>4</v>
      </c>
      <c r="AK383" t="s">
        <v>12</v>
      </c>
      <c r="AL383" t="s">
        <v>13</v>
      </c>
    </row>
    <row r="384" spans="1:38" x14ac:dyDescent="0.25">
      <c r="A384" t="s">
        <v>5</v>
      </c>
      <c r="B384" s="19">
        <v>100</v>
      </c>
      <c r="C384" t="s">
        <v>1799</v>
      </c>
      <c r="D384" s="19">
        <v>800</v>
      </c>
      <c r="E384" t="s">
        <v>1800</v>
      </c>
      <c r="F384" s="19">
        <v>1</v>
      </c>
      <c r="G384" s="19" t="s">
        <v>1801</v>
      </c>
      <c r="H384" t="s">
        <v>4</v>
      </c>
      <c r="I384" t="s">
        <v>4</v>
      </c>
      <c r="J384" t="s">
        <v>1633</v>
      </c>
      <c r="K384" t="s">
        <v>57</v>
      </c>
      <c r="L384" t="s">
        <v>1634</v>
      </c>
      <c r="M384" t="s">
        <v>1635</v>
      </c>
      <c r="N384" t="s">
        <v>2179</v>
      </c>
      <c r="O384">
        <v>18</v>
      </c>
      <c r="P384">
        <v>5</v>
      </c>
      <c r="Q384">
        <v>2000</v>
      </c>
      <c r="R384" s="18">
        <v>36664</v>
      </c>
      <c r="S384">
        <v>16</v>
      </c>
      <c r="T384">
        <v>11</v>
      </c>
      <c r="U384">
        <v>2006</v>
      </c>
      <c r="V384" s="18">
        <v>39037</v>
      </c>
      <c r="W384" t="s">
        <v>1803</v>
      </c>
      <c r="X384" t="s">
        <v>1804</v>
      </c>
      <c r="Y384">
        <v>2</v>
      </c>
      <c r="Z384">
        <v>6</v>
      </c>
      <c r="AA384">
        <v>8127</v>
      </c>
      <c r="AB384">
        <v>6</v>
      </c>
      <c r="AC384">
        <v>1</v>
      </c>
      <c r="AD384">
        <v>1</v>
      </c>
      <c r="AE384" t="s">
        <v>4</v>
      </c>
      <c r="AF384">
        <v>1</v>
      </c>
      <c r="AG384">
        <v>85</v>
      </c>
      <c r="AH384">
        <v>85</v>
      </c>
      <c r="AI384" t="s">
        <v>1805</v>
      </c>
      <c r="AJ384" t="s">
        <v>4</v>
      </c>
      <c r="AK384" t="s">
        <v>12</v>
      </c>
      <c r="AL384" t="s">
        <v>13</v>
      </c>
    </row>
    <row r="385" spans="1:38" x14ac:dyDescent="0.25">
      <c r="A385" t="s">
        <v>5</v>
      </c>
      <c r="B385" s="19">
        <v>100</v>
      </c>
      <c r="C385" t="s">
        <v>1799</v>
      </c>
      <c r="D385" s="19">
        <v>800</v>
      </c>
      <c r="E385" t="s">
        <v>1800</v>
      </c>
      <c r="F385" s="19">
        <v>1</v>
      </c>
      <c r="G385" s="19" t="s">
        <v>1801</v>
      </c>
      <c r="H385" t="s">
        <v>4</v>
      </c>
      <c r="I385" t="s">
        <v>4</v>
      </c>
      <c r="J385" t="s">
        <v>1633</v>
      </c>
      <c r="K385" t="s">
        <v>57</v>
      </c>
      <c r="L385" t="s">
        <v>1634</v>
      </c>
      <c r="M385" t="s">
        <v>1635</v>
      </c>
      <c r="N385" t="s">
        <v>2180</v>
      </c>
      <c r="O385">
        <v>6</v>
      </c>
      <c r="P385">
        <v>4</v>
      </c>
      <c r="Q385">
        <v>2000</v>
      </c>
      <c r="R385" s="18">
        <v>36622</v>
      </c>
      <c r="S385">
        <v>4</v>
      </c>
      <c r="T385">
        <v>11</v>
      </c>
      <c r="U385">
        <v>2005</v>
      </c>
      <c r="V385" s="18">
        <v>38660</v>
      </c>
      <c r="W385" t="s">
        <v>1803</v>
      </c>
      <c r="X385" t="s">
        <v>1804</v>
      </c>
      <c r="Y385">
        <v>2</v>
      </c>
      <c r="Z385">
        <v>6</v>
      </c>
      <c r="AA385">
        <v>8127</v>
      </c>
      <c r="AB385">
        <v>7</v>
      </c>
      <c r="AC385">
        <v>1</v>
      </c>
      <c r="AD385">
        <v>1</v>
      </c>
      <c r="AE385" t="s">
        <v>4</v>
      </c>
      <c r="AF385">
        <v>1</v>
      </c>
      <c r="AG385">
        <v>49</v>
      </c>
      <c r="AH385">
        <v>49</v>
      </c>
      <c r="AI385" t="s">
        <v>1805</v>
      </c>
      <c r="AJ385" t="s">
        <v>4</v>
      </c>
      <c r="AK385" t="s">
        <v>12</v>
      </c>
      <c r="AL385" t="s">
        <v>13</v>
      </c>
    </row>
    <row r="386" spans="1:38" x14ac:dyDescent="0.25">
      <c r="A386" t="s">
        <v>5</v>
      </c>
      <c r="B386" s="19">
        <v>100</v>
      </c>
      <c r="C386" t="s">
        <v>1799</v>
      </c>
      <c r="D386" s="19">
        <v>800</v>
      </c>
      <c r="E386" t="s">
        <v>1800</v>
      </c>
      <c r="F386" s="19">
        <v>1</v>
      </c>
      <c r="G386" s="19" t="s">
        <v>1801</v>
      </c>
      <c r="H386" t="s">
        <v>4</v>
      </c>
      <c r="I386" t="s">
        <v>4</v>
      </c>
      <c r="J386" t="s">
        <v>1633</v>
      </c>
      <c r="K386" t="s">
        <v>57</v>
      </c>
      <c r="L386" t="s">
        <v>1634</v>
      </c>
      <c r="M386" t="s">
        <v>1635</v>
      </c>
      <c r="N386" t="s">
        <v>2181</v>
      </c>
      <c r="O386">
        <v>23</v>
      </c>
      <c r="P386">
        <v>2</v>
      </c>
      <c r="Q386">
        <v>2000</v>
      </c>
      <c r="R386" s="18">
        <v>36579</v>
      </c>
      <c r="S386">
        <v>2</v>
      </c>
      <c r="T386">
        <v>3</v>
      </c>
      <c r="U386">
        <v>2012</v>
      </c>
      <c r="V386" s="18">
        <v>40970</v>
      </c>
      <c r="W386" t="s">
        <v>1803</v>
      </c>
      <c r="X386" t="s">
        <v>1804</v>
      </c>
      <c r="Y386">
        <v>2</v>
      </c>
      <c r="Z386">
        <v>6</v>
      </c>
      <c r="AA386">
        <v>8127</v>
      </c>
      <c r="AB386">
        <v>8</v>
      </c>
      <c r="AC386">
        <v>1</v>
      </c>
      <c r="AD386">
        <v>1</v>
      </c>
      <c r="AE386" t="s">
        <v>4</v>
      </c>
      <c r="AF386">
        <v>1</v>
      </c>
      <c r="AG386">
        <v>174</v>
      </c>
      <c r="AH386">
        <v>174</v>
      </c>
      <c r="AI386" t="s">
        <v>1805</v>
      </c>
      <c r="AJ386" t="s">
        <v>4</v>
      </c>
      <c r="AK386" t="s">
        <v>12</v>
      </c>
      <c r="AL386" t="s">
        <v>13</v>
      </c>
    </row>
    <row r="387" spans="1:38" x14ac:dyDescent="0.25">
      <c r="A387" t="s">
        <v>5</v>
      </c>
      <c r="B387" s="19">
        <v>100</v>
      </c>
      <c r="C387" t="s">
        <v>1799</v>
      </c>
      <c r="D387" s="19">
        <v>800</v>
      </c>
      <c r="E387" t="s">
        <v>1800</v>
      </c>
      <c r="F387" s="19">
        <v>1</v>
      </c>
      <c r="G387" s="19" t="s">
        <v>1801</v>
      </c>
      <c r="H387" t="s">
        <v>4</v>
      </c>
      <c r="I387" t="s">
        <v>4</v>
      </c>
      <c r="J387" t="s">
        <v>1633</v>
      </c>
      <c r="K387" t="s">
        <v>57</v>
      </c>
      <c r="L387" t="s">
        <v>1634</v>
      </c>
      <c r="M387" t="s">
        <v>1635</v>
      </c>
      <c r="N387" t="s">
        <v>2182</v>
      </c>
      <c r="O387">
        <v>31</v>
      </c>
      <c r="P387">
        <v>5</v>
      </c>
      <c r="Q387">
        <v>2000</v>
      </c>
      <c r="R387" s="18">
        <v>36677</v>
      </c>
      <c r="S387">
        <v>8</v>
      </c>
      <c r="T387">
        <v>3</v>
      </c>
      <c r="U387">
        <v>2012</v>
      </c>
      <c r="V387" s="18">
        <v>40976</v>
      </c>
      <c r="W387" t="s">
        <v>1803</v>
      </c>
      <c r="X387" t="s">
        <v>1804</v>
      </c>
      <c r="Y387">
        <v>2</v>
      </c>
      <c r="Z387">
        <v>6</v>
      </c>
      <c r="AA387">
        <v>8127</v>
      </c>
      <c r="AB387">
        <v>9</v>
      </c>
      <c r="AC387">
        <v>1</v>
      </c>
      <c r="AD387">
        <v>1</v>
      </c>
      <c r="AE387" t="s">
        <v>4</v>
      </c>
      <c r="AF387">
        <v>1</v>
      </c>
      <c r="AG387">
        <v>123</v>
      </c>
      <c r="AH387">
        <v>123</v>
      </c>
      <c r="AI387" t="s">
        <v>1805</v>
      </c>
      <c r="AJ387" t="s">
        <v>4</v>
      </c>
      <c r="AK387" t="s">
        <v>12</v>
      </c>
      <c r="AL387" t="s">
        <v>13</v>
      </c>
    </row>
    <row r="388" spans="1:38" x14ac:dyDescent="0.25">
      <c r="A388" t="s">
        <v>5</v>
      </c>
      <c r="B388" s="19">
        <v>100</v>
      </c>
      <c r="C388" t="s">
        <v>1799</v>
      </c>
      <c r="D388" s="19">
        <v>800</v>
      </c>
      <c r="E388" t="s">
        <v>1800</v>
      </c>
      <c r="F388" s="19">
        <v>1</v>
      </c>
      <c r="G388" s="19" t="s">
        <v>1801</v>
      </c>
      <c r="H388" t="s">
        <v>4</v>
      </c>
      <c r="I388" t="s">
        <v>4</v>
      </c>
      <c r="J388" t="s">
        <v>1633</v>
      </c>
      <c r="K388" t="s">
        <v>57</v>
      </c>
      <c r="L388" t="s">
        <v>1634</v>
      </c>
      <c r="M388" t="s">
        <v>1635</v>
      </c>
      <c r="N388" t="s">
        <v>2183</v>
      </c>
      <c r="O388">
        <v>22</v>
      </c>
      <c r="P388">
        <v>6</v>
      </c>
      <c r="Q388">
        <v>2001</v>
      </c>
      <c r="R388" s="18">
        <v>37064</v>
      </c>
      <c r="S388">
        <v>18</v>
      </c>
      <c r="T388">
        <v>1</v>
      </c>
      <c r="U388">
        <v>2005</v>
      </c>
      <c r="V388" s="18">
        <v>38370</v>
      </c>
      <c r="W388" t="s">
        <v>1803</v>
      </c>
      <c r="X388" t="s">
        <v>1804</v>
      </c>
      <c r="Y388">
        <v>2</v>
      </c>
      <c r="Z388">
        <v>6</v>
      </c>
      <c r="AA388">
        <v>8128</v>
      </c>
      <c r="AB388">
        <v>1</v>
      </c>
      <c r="AC388">
        <v>1</v>
      </c>
      <c r="AD388">
        <v>1</v>
      </c>
      <c r="AE388" t="s">
        <v>4</v>
      </c>
      <c r="AF388">
        <v>1</v>
      </c>
      <c r="AG388">
        <v>114</v>
      </c>
      <c r="AH388">
        <v>114</v>
      </c>
      <c r="AI388" t="s">
        <v>1805</v>
      </c>
      <c r="AJ388" t="s">
        <v>4</v>
      </c>
      <c r="AK388" t="s">
        <v>12</v>
      </c>
      <c r="AL388" t="s">
        <v>13</v>
      </c>
    </row>
    <row r="389" spans="1:38" x14ac:dyDescent="0.25">
      <c r="A389" t="s">
        <v>5</v>
      </c>
      <c r="B389" s="19">
        <v>100</v>
      </c>
      <c r="C389" t="s">
        <v>1799</v>
      </c>
      <c r="D389" s="19">
        <v>800</v>
      </c>
      <c r="E389" t="s">
        <v>1800</v>
      </c>
      <c r="F389" s="19">
        <v>1</v>
      </c>
      <c r="G389" s="19" t="s">
        <v>1801</v>
      </c>
      <c r="H389" t="s">
        <v>4</v>
      </c>
      <c r="I389" t="s">
        <v>4</v>
      </c>
      <c r="J389" t="s">
        <v>1633</v>
      </c>
      <c r="K389" t="s">
        <v>57</v>
      </c>
      <c r="L389" t="s">
        <v>1634</v>
      </c>
      <c r="M389" t="s">
        <v>1635</v>
      </c>
      <c r="N389" t="s">
        <v>2184</v>
      </c>
      <c r="O389">
        <v>20</v>
      </c>
      <c r="P389">
        <v>11</v>
      </c>
      <c r="Q389">
        <v>2000</v>
      </c>
      <c r="R389" s="18">
        <v>36850</v>
      </c>
      <c r="S389">
        <v>20</v>
      </c>
      <c r="T389">
        <v>4</v>
      </c>
      <c r="U389">
        <v>2006</v>
      </c>
      <c r="V389" s="18">
        <v>38827</v>
      </c>
      <c r="W389" t="s">
        <v>1803</v>
      </c>
      <c r="X389" t="s">
        <v>1804</v>
      </c>
      <c r="Y389">
        <v>2</v>
      </c>
      <c r="Z389">
        <v>6</v>
      </c>
      <c r="AA389">
        <v>8128</v>
      </c>
      <c r="AB389">
        <v>2</v>
      </c>
      <c r="AC389">
        <v>1</v>
      </c>
      <c r="AD389">
        <v>1</v>
      </c>
      <c r="AE389" t="s">
        <v>4</v>
      </c>
      <c r="AF389">
        <v>1</v>
      </c>
      <c r="AG389">
        <v>94</v>
      </c>
      <c r="AH389">
        <v>94</v>
      </c>
      <c r="AI389" t="s">
        <v>1805</v>
      </c>
      <c r="AJ389" t="s">
        <v>4</v>
      </c>
      <c r="AK389" t="s">
        <v>12</v>
      </c>
      <c r="AL389" t="s">
        <v>13</v>
      </c>
    </row>
    <row r="390" spans="1:38" x14ac:dyDescent="0.25">
      <c r="A390" t="s">
        <v>5</v>
      </c>
      <c r="B390" s="19">
        <v>100</v>
      </c>
      <c r="C390" t="s">
        <v>1799</v>
      </c>
      <c r="D390" s="19">
        <v>800</v>
      </c>
      <c r="E390" t="s">
        <v>1800</v>
      </c>
      <c r="F390" s="19">
        <v>1</v>
      </c>
      <c r="G390" s="19" t="s">
        <v>1801</v>
      </c>
      <c r="H390" t="s">
        <v>4</v>
      </c>
      <c r="I390" t="s">
        <v>4</v>
      </c>
      <c r="J390" t="s">
        <v>1633</v>
      </c>
      <c r="K390" t="s">
        <v>57</v>
      </c>
      <c r="L390" t="s">
        <v>1634</v>
      </c>
      <c r="M390" t="s">
        <v>1635</v>
      </c>
      <c r="N390" t="s">
        <v>2185</v>
      </c>
      <c r="O390">
        <v>8</v>
      </c>
      <c r="P390">
        <v>6</v>
      </c>
      <c r="Q390">
        <v>2000</v>
      </c>
      <c r="R390" s="18">
        <v>36685</v>
      </c>
      <c r="S390">
        <v>27</v>
      </c>
      <c r="T390">
        <v>9</v>
      </c>
      <c r="U390">
        <v>2005</v>
      </c>
      <c r="V390" s="18">
        <v>38622</v>
      </c>
      <c r="W390" t="s">
        <v>1803</v>
      </c>
      <c r="X390" t="s">
        <v>1804</v>
      </c>
      <c r="Y390">
        <v>2</v>
      </c>
      <c r="Z390">
        <v>6</v>
      </c>
      <c r="AA390">
        <v>8128</v>
      </c>
      <c r="AB390">
        <v>3</v>
      </c>
      <c r="AC390">
        <v>1</v>
      </c>
      <c r="AD390">
        <v>1</v>
      </c>
      <c r="AE390" t="s">
        <v>4</v>
      </c>
      <c r="AF390">
        <v>1</v>
      </c>
      <c r="AG390">
        <v>80</v>
      </c>
      <c r="AH390">
        <v>80</v>
      </c>
      <c r="AI390" t="s">
        <v>1805</v>
      </c>
      <c r="AJ390" t="s">
        <v>4</v>
      </c>
      <c r="AK390" t="s">
        <v>12</v>
      </c>
      <c r="AL390" t="s">
        <v>13</v>
      </c>
    </row>
    <row r="391" spans="1:38" x14ac:dyDescent="0.25">
      <c r="A391" t="s">
        <v>5</v>
      </c>
      <c r="B391" s="19">
        <v>100</v>
      </c>
      <c r="C391" t="s">
        <v>1799</v>
      </c>
      <c r="D391" s="19">
        <v>800</v>
      </c>
      <c r="E391" t="s">
        <v>1800</v>
      </c>
      <c r="F391" s="19">
        <v>1</v>
      </c>
      <c r="G391" s="19" t="s">
        <v>1801</v>
      </c>
      <c r="H391" t="s">
        <v>4</v>
      </c>
      <c r="I391" t="s">
        <v>4</v>
      </c>
      <c r="J391" t="s">
        <v>1633</v>
      </c>
      <c r="K391" t="s">
        <v>57</v>
      </c>
      <c r="L391" t="s">
        <v>1634</v>
      </c>
      <c r="M391" t="s">
        <v>1635</v>
      </c>
      <c r="N391" t="s">
        <v>2186</v>
      </c>
      <c r="O391">
        <v>5</v>
      </c>
      <c r="P391">
        <v>7</v>
      </c>
      <c r="Q391">
        <v>2000</v>
      </c>
      <c r="R391" s="18">
        <v>36712</v>
      </c>
      <c r="S391">
        <v>12</v>
      </c>
      <c r="T391">
        <v>6</v>
      </c>
      <c r="U391">
        <v>2007</v>
      </c>
      <c r="V391" s="18">
        <v>39245</v>
      </c>
      <c r="W391" t="s">
        <v>1803</v>
      </c>
      <c r="X391" t="s">
        <v>1804</v>
      </c>
      <c r="Y391">
        <v>2</v>
      </c>
      <c r="Z391">
        <v>6</v>
      </c>
      <c r="AA391">
        <v>8128</v>
      </c>
      <c r="AB391">
        <v>4</v>
      </c>
      <c r="AC391">
        <v>1</v>
      </c>
      <c r="AD391">
        <v>1</v>
      </c>
      <c r="AE391" t="s">
        <v>4</v>
      </c>
      <c r="AF391">
        <v>1</v>
      </c>
      <c r="AG391">
        <v>72</v>
      </c>
      <c r="AH391">
        <v>72</v>
      </c>
      <c r="AI391" t="s">
        <v>1805</v>
      </c>
      <c r="AJ391" t="s">
        <v>4</v>
      </c>
      <c r="AK391" t="s">
        <v>12</v>
      </c>
      <c r="AL391" t="s">
        <v>13</v>
      </c>
    </row>
    <row r="392" spans="1:38" x14ac:dyDescent="0.25">
      <c r="A392" t="s">
        <v>5</v>
      </c>
      <c r="B392" s="19">
        <v>100</v>
      </c>
      <c r="C392" t="s">
        <v>1799</v>
      </c>
      <c r="D392" s="19">
        <v>800</v>
      </c>
      <c r="E392" t="s">
        <v>1800</v>
      </c>
      <c r="F392" s="19">
        <v>1</v>
      </c>
      <c r="G392" s="19" t="s">
        <v>1801</v>
      </c>
      <c r="H392" t="s">
        <v>4</v>
      </c>
      <c r="I392" t="s">
        <v>4</v>
      </c>
      <c r="J392" t="s">
        <v>1633</v>
      </c>
      <c r="K392" t="s">
        <v>57</v>
      </c>
      <c r="L392" t="s">
        <v>1634</v>
      </c>
      <c r="M392" t="s">
        <v>1635</v>
      </c>
      <c r="N392" t="s">
        <v>2187</v>
      </c>
      <c r="O392">
        <v>22</v>
      </c>
      <c r="P392">
        <v>2</v>
      </c>
      <c r="Q392">
        <v>2001</v>
      </c>
      <c r="R392" s="18">
        <v>36944</v>
      </c>
      <c r="S392">
        <v>18</v>
      </c>
      <c r="T392">
        <v>1</v>
      </c>
      <c r="U392">
        <v>2005</v>
      </c>
      <c r="V392" s="18">
        <v>38370</v>
      </c>
      <c r="W392" t="s">
        <v>1803</v>
      </c>
      <c r="X392" t="s">
        <v>1804</v>
      </c>
      <c r="Y392">
        <v>2</v>
      </c>
      <c r="Z392">
        <v>6</v>
      </c>
      <c r="AA392">
        <v>8128</v>
      </c>
      <c r="AB392">
        <v>5</v>
      </c>
      <c r="AC392">
        <v>1</v>
      </c>
      <c r="AD392">
        <v>1</v>
      </c>
      <c r="AE392" t="s">
        <v>4</v>
      </c>
      <c r="AF392">
        <v>1</v>
      </c>
      <c r="AG392">
        <v>63</v>
      </c>
      <c r="AH392">
        <v>63</v>
      </c>
      <c r="AI392" t="s">
        <v>1805</v>
      </c>
      <c r="AJ392" t="s">
        <v>4</v>
      </c>
      <c r="AK392" t="s">
        <v>12</v>
      </c>
      <c r="AL392" t="s">
        <v>13</v>
      </c>
    </row>
    <row r="393" spans="1:38" x14ac:dyDescent="0.25">
      <c r="A393" t="s">
        <v>5</v>
      </c>
      <c r="B393" s="19">
        <v>100</v>
      </c>
      <c r="C393" t="s">
        <v>1799</v>
      </c>
      <c r="D393" s="19">
        <v>800</v>
      </c>
      <c r="E393" t="s">
        <v>1800</v>
      </c>
      <c r="F393" s="19">
        <v>1</v>
      </c>
      <c r="G393" s="19" t="s">
        <v>1801</v>
      </c>
      <c r="H393" t="s">
        <v>4</v>
      </c>
      <c r="I393" t="s">
        <v>4</v>
      </c>
      <c r="J393" t="s">
        <v>1633</v>
      </c>
      <c r="K393" t="s">
        <v>57</v>
      </c>
      <c r="L393" t="s">
        <v>1634</v>
      </c>
      <c r="M393" t="s">
        <v>1635</v>
      </c>
      <c r="N393" t="s">
        <v>2188</v>
      </c>
      <c r="O393">
        <v>18</v>
      </c>
      <c r="P393">
        <v>11</v>
      </c>
      <c r="Q393">
        <v>1999</v>
      </c>
      <c r="R393" s="18">
        <v>36482</v>
      </c>
      <c r="S393">
        <v>27</v>
      </c>
      <c r="T393">
        <v>8</v>
      </c>
      <c r="U393">
        <v>2004</v>
      </c>
      <c r="V393" s="18">
        <v>38226</v>
      </c>
      <c r="W393" t="s">
        <v>1803</v>
      </c>
      <c r="X393" t="s">
        <v>1804</v>
      </c>
      <c r="Y393">
        <v>2</v>
      </c>
      <c r="Z393">
        <v>6</v>
      </c>
      <c r="AA393">
        <v>8128</v>
      </c>
      <c r="AB393">
        <v>6</v>
      </c>
      <c r="AC393">
        <v>1</v>
      </c>
      <c r="AD393">
        <v>1</v>
      </c>
      <c r="AE393" t="s">
        <v>4</v>
      </c>
      <c r="AF393">
        <v>1</v>
      </c>
      <c r="AG393">
        <v>104</v>
      </c>
      <c r="AH393">
        <v>104</v>
      </c>
      <c r="AI393" t="s">
        <v>1805</v>
      </c>
      <c r="AJ393" t="s">
        <v>4</v>
      </c>
      <c r="AK393" t="s">
        <v>12</v>
      </c>
      <c r="AL393" t="s">
        <v>13</v>
      </c>
    </row>
    <row r="394" spans="1:38" x14ac:dyDescent="0.25">
      <c r="A394" t="s">
        <v>5</v>
      </c>
      <c r="B394" s="19">
        <v>100</v>
      </c>
      <c r="C394" t="s">
        <v>1799</v>
      </c>
      <c r="D394" s="19">
        <v>800</v>
      </c>
      <c r="E394" t="s">
        <v>1800</v>
      </c>
      <c r="F394" s="19">
        <v>1</v>
      </c>
      <c r="G394" s="19" t="s">
        <v>1801</v>
      </c>
      <c r="H394" t="s">
        <v>4</v>
      </c>
      <c r="I394" t="s">
        <v>4</v>
      </c>
      <c r="J394" t="s">
        <v>1633</v>
      </c>
      <c r="K394" t="s">
        <v>57</v>
      </c>
      <c r="L394" t="s">
        <v>1634</v>
      </c>
      <c r="M394" t="s">
        <v>1635</v>
      </c>
      <c r="N394" t="s">
        <v>2189</v>
      </c>
      <c r="O394">
        <v>19</v>
      </c>
      <c r="P394">
        <v>10</v>
      </c>
      <c r="Q394">
        <v>2000</v>
      </c>
      <c r="R394" s="18">
        <v>36818</v>
      </c>
      <c r="S394">
        <v>26</v>
      </c>
      <c r="T394">
        <v>9</v>
      </c>
      <c r="U394">
        <v>2002</v>
      </c>
      <c r="V394" s="18">
        <v>37525</v>
      </c>
      <c r="W394" t="s">
        <v>1803</v>
      </c>
      <c r="X394" t="s">
        <v>1804</v>
      </c>
      <c r="Y394">
        <v>2</v>
      </c>
      <c r="Z394">
        <v>6</v>
      </c>
      <c r="AA394">
        <v>8128</v>
      </c>
      <c r="AB394">
        <v>7</v>
      </c>
      <c r="AC394">
        <v>1</v>
      </c>
      <c r="AD394">
        <v>1</v>
      </c>
      <c r="AE394" t="s">
        <v>4</v>
      </c>
      <c r="AF394">
        <v>1</v>
      </c>
      <c r="AG394">
        <v>11</v>
      </c>
      <c r="AH394">
        <v>11</v>
      </c>
      <c r="AI394" t="s">
        <v>1805</v>
      </c>
      <c r="AJ394" t="s">
        <v>4</v>
      </c>
      <c r="AK394" t="s">
        <v>12</v>
      </c>
      <c r="AL394" t="s">
        <v>13</v>
      </c>
    </row>
    <row r="395" spans="1:38" x14ac:dyDescent="0.25">
      <c r="A395" t="s">
        <v>5</v>
      </c>
      <c r="B395" s="19">
        <v>100</v>
      </c>
      <c r="C395" t="s">
        <v>1799</v>
      </c>
      <c r="D395" s="19">
        <v>800</v>
      </c>
      <c r="E395" t="s">
        <v>1800</v>
      </c>
      <c r="F395" s="19">
        <v>1</v>
      </c>
      <c r="G395" s="19" t="s">
        <v>1801</v>
      </c>
      <c r="H395" t="s">
        <v>4</v>
      </c>
      <c r="I395" t="s">
        <v>4</v>
      </c>
      <c r="J395" t="s">
        <v>1633</v>
      </c>
      <c r="K395" t="s">
        <v>57</v>
      </c>
      <c r="L395" t="s">
        <v>1634</v>
      </c>
      <c r="M395" t="s">
        <v>1635</v>
      </c>
      <c r="N395" t="s">
        <v>2190</v>
      </c>
      <c r="O395">
        <v>29</v>
      </c>
      <c r="P395">
        <v>9</v>
      </c>
      <c r="Q395">
        <v>2000</v>
      </c>
      <c r="R395" s="18">
        <v>36798</v>
      </c>
      <c r="S395">
        <v>18</v>
      </c>
      <c r="T395">
        <v>10</v>
      </c>
      <c r="U395">
        <v>2005</v>
      </c>
      <c r="V395" s="18">
        <v>38643</v>
      </c>
      <c r="W395" t="s">
        <v>1803</v>
      </c>
      <c r="X395" t="s">
        <v>1804</v>
      </c>
      <c r="Y395">
        <v>2</v>
      </c>
      <c r="Z395">
        <v>6</v>
      </c>
      <c r="AA395">
        <v>8128</v>
      </c>
      <c r="AB395">
        <v>8</v>
      </c>
      <c r="AC395">
        <v>1</v>
      </c>
      <c r="AD395">
        <v>1</v>
      </c>
      <c r="AE395" t="s">
        <v>4</v>
      </c>
      <c r="AF395">
        <v>1</v>
      </c>
      <c r="AG395">
        <v>102</v>
      </c>
      <c r="AH395">
        <v>102</v>
      </c>
      <c r="AI395" t="s">
        <v>1805</v>
      </c>
      <c r="AJ395" t="s">
        <v>4</v>
      </c>
      <c r="AK395" t="s">
        <v>12</v>
      </c>
      <c r="AL395" t="s">
        <v>13</v>
      </c>
    </row>
    <row r="396" spans="1:38" x14ac:dyDescent="0.25">
      <c r="A396" t="s">
        <v>5</v>
      </c>
      <c r="B396" s="19">
        <v>100</v>
      </c>
      <c r="C396" t="s">
        <v>1799</v>
      </c>
      <c r="D396" s="19">
        <v>800</v>
      </c>
      <c r="E396" t="s">
        <v>1800</v>
      </c>
      <c r="F396" s="19">
        <v>1</v>
      </c>
      <c r="G396" s="19" t="s">
        <v>1801</v>
      </c>
      <c r="H396" t="s">
        <v>4</v>
      </c>
      <c r="I396" t="s">
        <v>4</v>
      </c>
      <c r="J396" t="s">
        <v>1633</v>
      </c>
      <c r="K396" t="s">
        <v>57</v>
      </c>
      <c r="L396" t="s">
        <v>1634</v>
      </c>
      <c r="M396" t="s">
        <v>1635</v>
      </c>
      <c r="N396" t="s">
        <v>2191</v>
      </c>
      <c r="O396">
        <v>24</v>
      </c>
      <c r="P396">
        <v>1</v>
      </c>
      <c r="Q396">
        <v>2000</v>
      </c>
      <c r="R396" s="18">
        <v>36549</v>
      </c>
      <c r="S396">
        <v>13</v>
      </c>
      <c r="T396">
        <v>9</v>
      </c>
      <c r="U396">
        <v>2005</v>
      </c>
      <c r="V396" s="18">
        <v>38608</v>
      </c>
      <c r="W396" t="s">
        <v>1803</v>
      </c>
      <c r="X396" t="s">
        <v>1804</v>
      </c>
      <c r="Y396">
        <v>2</v>
      </c>
      <c r="Z396">
        <v>6</v>
      </c>
      <c r="AA396">
        <v>8128</v>
      </c>
      <c r="AB396">
        <v>9</v>
      </c>
      <c r="AC396">
        <v>1</v>
      </c>
      <c r="AD396">
        <v>1</v>
      </c>
      <c r="AE396" t="s">
        <v>4</v>
      </c>
      <c r="AF396">
        <v>1</v>
      </c>
      <c r="AG396">
        <v>74</v>
      </c>
      <c r="AH396">
        <v>74</v>
      </c>
      <c r="AI396" t="s">
        <v>1805</v>
      </c>
      <c r="AJ396" t="s">
        <v>4</v>
      </c>
      <c r="AK396" t="s">
        <v>12</v>
      </c>
      <c r="AL396" t="s">
        <v>13</v>
      </c>
    </row>
    <row r="397" spans="1:38" x14ac:dyDescent="0.25">
      <c r="A397" t="s">
        <v>5</v>
      </c>
      <c r="B397" s="19">
        <v>100</v>
      </c>
      <c r="C397" t="s">
        <v>1799</v>
      </c>
      <c r="D397" s="19">
        <v>800</v>
      </c>
      <c r="E397" t="s">
        <v>1800</v>
      </c>
      <c r="F397" s="19">
        <v>1</v>
      </c>
      <c r="G397" s="19" t="s">
        <v>1801</v>
      </c>
      <c r="H397" t="s">
        <v>4</v>
      </c>
      <c r="I397" t="s">
        <v>4</v>
      </c>
      <c r="J397" t="s">
        <v>1633</v>
      </c>
      <c r="K397" t="s">
        <v>57</v>
      </c>
      <c r="L397" t="s">
        <v>1634</v>
      </c>
      <c r="M397" t="s">
        <v>1635</v>
      </c>
      <c r="N397" t="s">
        <v>2192</v>
      </c>
      <c r="O397">
        <v>15</v>
      </c>
      <c r="P397">
        <v>6</v>
      </c>
      <c r="Q397">
        <v>2000</v>
      </c>
      <c r="R397" s="18">
        <v>36692</v>
      </c>
      <c r="S397">
        <v>8</v>
      </c>
      <c r="T397">
        <v>6</v>
      </c>
      <c r="U397">
        <v>2005</v>
      </c>
      <c r="V397" s="18">
        <v>38511</v>
      </c>
      <c r="W397" t="s">
        <v>1803</v>
      </c>
      <c r="X397" t="s">
        <v>1804</v>
      </c>
      <c r="Y397">
        <v>2</v>
      </c>
      <c r="Z397">
        <v>6</v>
      </c>
      <c r="AA397">
        <v>8128</v>
      </c>
      <c r="AB397">
        <v>10</v>
      </c>
      <c r="AC397">
        <v>1</v>
      </c>
      <c r="AD397">
        <v>1</v>
      </c>
      <c r="AE397" t="s">
        <v>4</v>
      </c>
      <c r="AF397">
        <v>1</v>
      </c>
      <c r="AG397">
        <v>65</v>
      </c>
      <c r="AH397">
        <v>65</v>
      </c>
      <c r="AI397" t="s">
        <v>1805</v>
      </c>
      <c r="AJ397" t="s">
        <v>4</v>
      </c>
      <c r="AK397" t="s">
        <v>12</v>
      </c>
      <c r="AL397" t="s">
        <v>13</v>
      </c>
    </row>
    <row r="398" spans="1:38" x14ac:dyDescent="0.25">
      <c r="A398" t="s">
        <v>5</v>
      </c>
      <c r="B398" s="19">
        <v>100</v>
      </c>
      <c r="C398" t="s">
        <v>1799</v>
      </c>
      <c r="D398" s="19">
        <v>800</v>
      </c>
      <c r="E398" t="s">
        <v>1800</v>
      </c>
      <c r="F398" s="19">
        <v>1</v>
      </c>
      <c r="G398" s="19" t="s">
        <v>1801</v>
      </c>
      <c r="H398" t="s">
        <v>4</v>
      </c>
      <c r="I398" t="s">
        <v>4</v>
      </c>
      <c r="J398" t="s">
        <v>1633</v>
      </c>
      <c r="K398" t="s">
        <v>57</v>
      </c>
      <c r="L398" t="s">
        <v>1634</v>
      </c>
      <c r="M398" t="s">
        <v>1635</v>
      </c>
      <c r="N398" t="s">
        <v>2193</v>
      </c>
      <c r="O398">
        <v>17</v>
      </c>
      <c r="P398">
        <v>2</v>
      </c>
      <c r="Q398">
        <v>2000</v>
      </c>
      <c r="R398" s="18">
        <v>36573</v>
      </c>
      <c r="S398">
        <v>2</v>
      </c>
      <c r="T398">
        <v>12</v>
      </c>
      <c r="U398">
        <v>2004</v>
      </c>
      <c r="V398" s="18">
        <v>38323</v>
      </c>
      <c r="W398" t="s">
        <v>1803</v>
      </c>
      <c r="X398" t="s">
        <v>1804</v>
      </c>
      <c r="Y398">
        <v>2</v>
      </c>
      <c r="Z398">
        <v>6</v>
      </c>
      <c r="AA398">
        <v>8128</v>
      </c>
      <c r="AB398">
        <v>11</v>
      </c>
      <c r="AC398">
        <v>1</v>
      </c>
      <c r="AD398">
        <v>1</v>
      </c>
      <c r="AE398" t="s">
        <v>4</v>
      </c>
      <c r="AF398">
        <v>1</v>
      </c>
      <c r="AG398">
        <v>51</v>
      </c>
      <c r="AH398">
        <v>51</v>
      </c>
      <c r="AI398" t="s">
        <v>1805</v>
      </c>
      <c r="AJ398" t="s">
        <v>4</v>
      </c>
      <c r="AK398" t="s">
        <v>12</v>
      </c>
      <c r="AL398" t="s">
        <v>13</v>
      </c>
    </row>
    <row r="399" spans="1:38" x14ac:dyDescent="0.25">
      <c r="A399" t="s">
        <v>5</v>
      </c>
      <c r="B399" s="19">
        <v>100</v>
      </c>
      <c r="C399" t="s">
        <v>1799</v>
      </c>
      <c r="D399" s="19">
        <v>800</v>
      </c>
      <c r="E399" t="s">
        <v>1800</v>
      </c>
      <c r="F399" s="19">
        <v>1</v>
      </c>
      <c r="G399" s="19" t="s">
        <v>1801</v>
      </c>
      <c r="H399" t="s">
        <v>4</v>
      </c>
      <c r="I399" t="s">
        <v>4</v>
      </c>
      <c r="J399" t="s">
        <v>1633</v>
      </c>
      <c r="K399" t="s">
        <v>57</v>
      </c>
      <c r="L399" t="s">
        <v>1634</v>
      </c>
      <c r="M399" t="s">
        <v>1635</v>
      </c>
      <c r="N399" t="s">
        <v>2194</v>
      </c>
      <c r="O399">
        <v>24</v>
      </c>
      <c r="P399">
        <v>2</v>
      </c>
      <c r="Q399">
        <v>2000</v>
      </c>
      <c r="R399" s="18">
        <v>36580</v>
      </c>
      <c r="S399">
        <v>13</v>
      </c>
      <c r="T399">
        <v>7</v>
      </c>
      <c r="U399">
        <v>2006</v>
      </c>
      <c r="V399" s="18">
        <v>38911</v>
      </c>
      <c r="W399" t="s">
        <v>1803</v>
      </c>
      <c r="X399" t="s">
        <v>1804</v>
      </c>
      <c r="Y399">
        <v>2</v>
      </c>
      <c r="Z399">
        <v>6</v>
      </c>
      <c r="AA399">
        <v>8129</v>
      </c>
      <c r="AB399">
        <v>1</v>
      </c>
      <c r="AC399">
        <v>1</v>
      </c>
      <c r="AD399">
        <v>1</v>
      </c>
      <c r="AE399" t="s">
        <v>4</v>
      </c>
      <c r="AF399">
        <v>1</v>
      </c>
      <c r="AG399">
        <v>159</v>
      </c>
      <c r="AH399">
        <v>159</v>
      </c>
      <c r="AI399" t="s">
        <v>1805</v>
      </c>
      <c r="AJ399" t="s">
        <v>4</v>
      </c>
      <c r="AK399" t="s">
        <v>12</v>
      </c>
      <c r="AL399" t="s">
        <v>13</v>
      </c>
    </row>
    <row r="400" spans="1:38" x14ac:dyDescent="0.25">
      <c r="A400" t="s">
        <v>5</v>
      </c>
      <c r="B400" s="19">
        <v>100</v>
      </c>
      <c r="C400" t="s">
        <v>1799</v>
      </c>
      <c r="D400" s="19">
        <v>800</v>
      </c>
      <c r="E400" t="s">
        <v>1800</v>
      </c>
      <c r="F400" s="19">
        <v>1</v>
      </c>
      <c r="G400" s="19" t="s">
        <v>1801</v>
      </c>
      <c r="H400" t="s">
        <v>4</v>
      </c>
      <c r="I400" t="s">
        <v>4</v>
      </c>
      <c r="J400" t="s">
        <v>1633</v>
      </c>
      <c r="K400" t="s">
        <v>57</v>
      </c>
      <c r="L400" t="s">
        <v>1634</v>
      </c>
      <c r="M400" t="s">
        <v>1635</v>
      </c>
      <c r="N400" t="s">
        <v>2195</v>
      </c>
      <c r="O400">
        <v>23</v>
      </c>
      <c r="P400">
        <v>10</v>
      </c>
      <c r="Q400">
        <v>2000</v>
      </c>
      <c r="R400" s="18">
        <v>36822</v>
      </c>
      <c r="S400">
        <v>4</v>
      </c>
      <c r="T400">
        <v>11</v>
      </c>
      <c r="U400">
        <v>2003</v>
      </c>
      <c r="V400" s="18">
        <v>37929</v>
      </c>
      <c r="W400" t="s">
        <v>1803</v>
      </c>
      <c r="X400" t="s">
        <v>1804</v>
      </c>
      <c r="Y400">
        <v>2</v>
      </c>
      <c r="Z400">
        <v>6</v>
      </c>
      <c r="AA400">
        <v>8129</v>
      </c>
      <c r="AB400">
        <v>2</v>
      </c>
      <c r="AC400">
        <v>1</v>
      </c>
      <c r="AD400">
        <v>1</v>
      </c>
      <c r="AE400" t="s">
        <v>4</v>
      </c>
      <c r="AF400">
        <v>1</v>
      </c>
      <c r="AG400">
        <v>54</v>
      </c>
      <c r="AH400">
        <v>54</v>
      </c>
      <c r="AI400" t="s">
        <v>1805</v>
      </c>
      <c r="AJ400" t="s">
        <v>4</v>
      </c>
      <c r="AK400" t="s">
        <v>12</v>
      </c>
      <c r="AL400" t="s">
        <v>13</v>
      </c>
    </row>
    <row r="401" spans="1:38" x14ac:dyDescent="0.25">
      <c r="A401" t="s">
        <v>5</v>
      </c>
      <c r="B401" s="19">
        <v>100</v>
      </c>
      <c r="C401" t="s">
        <v>1799</v>
      </c>
      <c r="D401" s="19">
        <v>800</v>
      </c>
      <c r="E401" t="s">
        <v>1800</v>
      </c>
      <c r="F401" s="19">
        <v>1</v>
      </c>
      <c r="G401" s="19" t="s">
        <v>1801</v>
      </c>
      <c r="H401" t="s">
        <v>4</v>
      </c>
      <c r="I401" t="s">
        <v>4</v>
      </c>
      <c r="J401" t="s">
        <v>1633</v>
      </c>
      <c r="K401" t="s">
        <v>57</v>
      </c>
      <c r="L401" t="s">
        <v>1634</v>
      </c>
      <c r="M401" t="s">
        <v>1635</v>
      </c>
      <c r="N401" t="s">
        <v>2196</v>
      </c>
      <c r="O401">
        <v>8</v>
      </c>
      <c r="P401">
        <v>4</v>
      </c>
      <c r="Q401">
        <v>2000</v>
      </c>
      <c r="R401" s="18">
        <v>36624</v>
      </c>
      <c r="S401">
        <v>7</v>
      </c>
      <c r="T401">
        <v>2</v>
      </c>
      <c r="U401">
        <v>2005</v>
      </c>
      <c r="V401" s="18">
        <v>38390</v>
      </c>
      <c r="W401" t="s">
        <v>1803</v>
      </c>
      <c r="X401" t="s">
        <v>1804</v>
      </c>
      <c r="Y401">
        <v>2</v>
      </c>
      <c r="Z401">
        <v>6</v>
      </c>
      <c r="AA401">
        <v>8129</v>
      </c>
      <c r="AB401">
        <v>3</v>
      </c>
      <c r="AC401">
        <v>1</v>
      </c>
      <c r="AD401">
        <v>1</v>
      </c>
      <c r="AE401" t="s">
        <v>4</v>
      </c>
      <c r="AF401">
        <v>1</v>
      </c>
      <c r="AG401">
        <v>63</v>
      </c>
      <c r="AH401">
        <v>63</v>
      </c>
      <c r="AI401" t="s">
        <v>1805</v>
      </c>
      <c r="AJ401" t="s">
        <v>4</v>
      </c>
      <c r="AK401" t="s">
        <v>12</v>
      </c>
      <c r="AL401" t="s">
        <v>13</v>
      </c>
    </row>
    <row r="402" spans="1:38" x14ac:dyDescent="0.25">
      <c r="A402" t="s">
        <v>5</v>
      </c>
      <c r="B402" s="19">
        <v>100</v>
      </c>
      <c r="C402" t="s">
        <v>1799</v>
      </c>
      <c r="D402" s="19">
        <v>800</v>
      </c>
      <c r="E402" t="s">
        <v>1800</v>
      </c>
      <c r="F402" s="19">
        <v>1</v>
      </c>
      <c r="G402" s="19" t="s">
        <v>1801</v>
      </c>
      <c r="H402" t="s">
        <v>4</v>
      </c>
      <c r="I402" t="s">
        <v>4</v>
      </c>
      <c r="J402" t="s">
        <v>1633</v>
      </c>
      <c r="K402" t="s">
        <v>57</v>
      </c>
      <c r="L402" t="s">
        <v>1634</v>
      </c>
      <c r="M402" t="s">
        <v>1635</v>
      </c>
      <c r="N402" t="s">
        <v>2197</v>
      </c>
      <c r="O402">
        <v>7</v>
      </c>
      <c r="P402">
        <v>2</v>
      </c>
      <c r="Q402">
        <v>2000</v>
      </c>
      <c r="R402" s="18">
        <v>36563</v>
      </c>
      <c r="S402">
        <v>31</v>
      </c>
      <c r="T402">
        <v>1</v>
      </c>
      <c r="U402">
        <v>2014</v>
      </c>
      <c r="V402" s="18">
        <v>41670</v>
      </c>
      <c r="W402" t="s">
        <v>1803</v>
      </c>
      <c r="X402" t="s">
        <v>1804</v>
      </c>
      <c r="Y402">
        <v>2</v>
      </c>
      <c r="Z402">
        <v>6</v>
      </c>
      <c r="AA402">
        <v>8129</v>
      </c>
      <c r="AB402">
        <v>4</v>
      </c>
      <c r="AC402">
        <v>1</v>
      </c>
      <c r="AD402">
        <v>1</v>
      </c>
      <c r="AE402" t="s">
        <v>4</v>
      </c>
      <c r="AF402">
        <v>1</v>
      </c>
      <c r="AG402">
        <v>116</v>
      </c>
      <c r="AH402">
        <v>116</v>
      </c>
      <c r="AI402" t="s">
        <v>1805</v>
      </c>
      <c r="AJ402" t="s">
        <v>4</v>
      </c>
      <c r="AK402" t="s">
        <v>12</v>
      </c>
      <c r="AL402" t="s">
        <v>13</v>
      </c>
    </row>
    <row r="403" spans="1:38" x14ac:dyDescent="0.25">
      <c r="A403" t="s">
        <v>5</v>
      </c>
      <c r="B403" s="19">
        <v>100</v>
      </c>
      <c r="C403" t="s">
        <v>1799</v>
      </c>
      <c r="D403" s="19">
        <v>800</v>
      </c>
      <c r="E403" t="s">
        <v>1800</v>
      </c>
      <c r="F403" s="19">
        <v>1</v>
      </c>
      <c r="G403" s="19" t="s">
        <v>1801</v>
      </c>
      <c r="H403" t="s">
        <v>4</v>
      </c>
      <c r="I403" t="s">
        <v>4</v>
      </c>
      <c r="J403" t="s">
        <v>1633</v>
      </c>
      <c r="K403" t="s">
        <v>57</v>
      </c>
      <c r="L403" t="s">
        <v>1634</v>
      </c>
      <c r="M403" t="s">
        <v>1635</v>
      </c>
      <c r="N403" t="s">
        <v>2198</v>
      </c>
      <c r="O403">
        <v>22</v>
      </c>
      <c r="P403">
        <v>11</v>
      </c>
      <c r="Q403">
        <v>2000</v>
      </c>
      <c r="R403" s="18">
        <v>36852</v>
      </c>
      <c r="S403">
        <v>26</v>
      </c>
      <c r="T403">
        <v>7</v>
      </c>
      <c r="U403">
        <v>2006</v>
      </c>
      <c r="V403" s="18">
        <v>38924</v>
      </c>
      <c r="W403" t="s">
        <v>1803</v>
      </c>
      <c r="X403" t="s">
        <v>1804</v>
      </c>
      <c r="Y403">
        <v>2</v>
      </c>
      <c r="Z403">
        <v>6</v>
      </c>
      <c r="AA403">
        <v>8129</v>
      </c>
      <c r="AB403">
        <v>5</v>
      </c>
      <c r="AC403">
        <v>1</v>
      </c>
      <c r="AD403">
        <v>1</v>
      </c>
      <c r="AE403" t="s">
        <v>4</v>
      </c>
      <c r="AF403">
        <v>1</v>
      </c>
      <c r="AG403">
        <v>69</v>
      </c>
      <c r="AH403">
        <v>69</v>
      </c>
      <c r="AI403" t="s">
        <v>1805</v>
      </c>
      <c r="AJ403" t="s">
        <v>4</v>
      </c>
      <c r="AK403" t="s">
        <v>12</v>
      </c>
      <c r="AL403" t="s">
        <v>13</v>
      </c>
    </row>
    <row r="404" spans="1:38" x14ac:dyDescent="0.25">
      <c r="A404" t="s">
        <v>5</v>
      </c>
      <c r="B404" s="19">
        <v>100</v>
      </c>
      <c r="C404" t="s">
        <v>1799</v>
      </c>
      <c r="D404" s="19">
        <v>800</v>
      </c>
      <c r="E404" t="s">
        <v>1800</v>
      </c>
      <c r="F404" s="19">
        <v>1</v>
      </c>
      <c r="G404" s="19" t="s">
        <v>1801</v>
      </c>
      <c r="H404" t="s">
        <v>4</v>
      </c>
      <c r="I404" t="s">
        <v>4</v>
      </c>
      <c r="J404" t="s">
        <v>1633</v>
      </c>
      <c r="K404" t="s">
        <v>57</v>
      </c>
      <c r="L404" t="s">
        <v>1634</v>
      </c>
      <c r="M404" t="s">
        <v>1635</v>
      </c>
      <c r="N404" t="s">
        <v>2199</v>
      </c>
      <c r="O404">
        <v>15</v>
      </c>
      <c r="P404">
        <v>6</v>
      </c>
      <c r="Q404">
        <v>2000</v>
      </c>
      <c r="R404" s="18">
        <v>36692</v>
      </c>
      <c r="S404">
        <v>11</v>
      </c>
      <c r="T404">
        <v>10</v>
      </c>
      <c r="U404">
        <v>2006</v>
      </c>
      <c r="V404" s="18">
        <v>39001</v>
      </c>
      <c r="W404" t="s">
        <v>1803</v>
      </c>
      <c r="X404" t="s">
        <v>1804</v>
      </c>
      <c r="Y404">
        <v>2</v>
      </c>
      <c r="Z404">
        <v>6</v>
      </c>
      <c r="AA404">
        <v>8129</v>
      </c>
      <c r="AB404">
        <v>6</v>
      </c>
      <c r="AC404">
        <v>1</v>
      </c>
      <c r="AD404">
        <v>1</v>
      </c>
      <c r="AE404" t="s">
        <v>4</v>
      </c>
      <c r="AF404">
        <v>1</v>
      </c>
      <c r="AG404">
        <v>38</v>
      </c>
      <c r="AH404">
        <v>38</v>
      </c>
      <c r="AI404" t="s">
        <v>1805</v>
      </c>
      <c r="AJ404" t="s">
        <v>4</v>
      </c>
      <c r="AK404" t="s">
        <v>12</v>
      </c>
      <c r="AL404" t="s">
        <v>13</v>
      </c>
    </row>
    <row r="405" spans="1:38" x14ac:dyDescent="0.25">
      <c r="A405" t="s">
        <v>5</v>
      </c>
      <c r="B405" s="19">
        <v>100</v>
      </c>
      <c r="C405" t="s">
        <v>1799</v>
      </c>
      <c r="D405" s="19">
        <v>800</v>
      </c>
      <c r="E405" t="s">
        <v>1800</v>
      </c>
      <c r="F405" s="19">
        <v>1</v>
      </c>
      <c r="G405" s="19" t="s">
        <v>1801</v>
      </c>
      <c r="H405" t="s">
        <v>4</v>
      </c>
      <c r="I405" t="s">
        <v>4</v>
      </c>
      <c r="J405" t="s">
        <v>1633</v>
      </c>
      <c r="K405" t="s">
        <v>57</v>
      </c>
      <c r="L405" t="s">
        <v>1634</v>
      </c>
      <c r="M405" t="s">
        <v>1635</v>
      </c>
      <c r="N405" t="s">
        <v>2200</v>
      </c>
      <c r="O405">
        <v>22</v>
      </c>
      <c r="P405">
        <v>2</v>
      </c>
      <c r="Q405">
        <v>2000</v>
      </c>
      <c r="R405" s="18">
        <v>36578</v>
      </c>
      <c r="S405">
        <v>8</v>
      </c>
      <c r="T405">
        <v>6</v>
      </c>
      <c r="U405">
        <v>2009</v>
      </c>
      <c r="V405" s="18">
        <v>39972</v>
      </c>
      <c r="W405" t="s">
        <v>1803</v>
      </c>
      <c r="X405" t="s">
        <v>1804</v>
      </c>
      <c r="Y405">
        <v>2</v>
      </c>
      <c r="Z405">
        <v>6</v>
      </c>
      <c r="AA405">
        <v>8129</v>
      </c>
      <c r="AB405">
        <v>7</v>
      </c>
      <c r="AC405">
        <v>1</v>
      </c>
      <c r="AD405">
        <v>1</v>
      </c>
      <c r="AE405" t="s">
        <v>4</v>
      </c>
      <c r="AF405">
        <v>1</v>
      </c>
      <c r="AG405">
        <v>126</v>
      </c>
      <c r="AH405">
        <v>126</v>
      </c>
      <c r="AI405" t="s">
        <v>1805</v>
      </c>
      <c r="AJ405" t="s">
        <v>4</v>
      </c>
      <c r="AK405" t="s">
        <v>12</v>
      </c>
      <c r="AL405" t="s">
        <v>13</v>
      </c>
    </row>
    <row r="406" spans="1:38" x14ac:dyDescent="0.25">
      <c r="A406" t="s">
        <v>5</v>
      </c>
      <c r="B406" s="19">
        <v>100</v>
      </c>
      <c r="C406" t="s">
        <v>1799</v>
      </c>
      <c r="D406" s="19">
        <v>800</v>
      </c>
      <c r="E406" t="s">
        <v>1800</v>
      </c>
      <c r="F406" s="19">
        <v>1</v>
      </c>
      <c r="G406" s="19" t="s">
        <v>1801</v>
      </c>
      <c r="H406" t="s">
        <v>4</v>
      </c>
      <c r="I406" t="s">
        <v>4</v>
      </c>
      <c r="J406" t="s">
        <v>1633</v>
      </c>
      <c r="K406" t="s">
        <v>57</v>
      </c>
      <c r="L406" t="s">
        <v>1634</v>
      </c>
      <c r="M406" t="s">
        <v>1635</v>
      </c>
      <c r="N406" t="s">
        <v>2201</v>
      </c>
      <c r="O406">
        <v>6</v>
      </c>
      <c r="P406">
        <v>12</v>
      </c>
      <c r="Q406">
        <v>2000</v>
      </c>
      <c r="R406" s="18">
        <v>36866</v>
      </c>
      <c r="S406">
        <v>27</v>
      </c>
      <c r="T406">
        <v>4</v>
      </c>
      <c r="U406">
        <v>2005</v>
      </c>
      <c r="V406" s="18">
        <v>38469</v>
      </c>
      <c r="W406" t="s">
        <v>1803</v>
      </c>
      <c r="X406" t="s">
        <v>1804</v>
      </c>
      <c r="Y406">
        <v>2</v>
      </c>
      <c r="Z406">
        <v>6</v>
      </c>
      <c r="AA406">
        <v>8129</v>
      </c>
      <c r="AB406">
        <v>8</v>
      </c>
      <c r="AC406">
        <v>1</v>
      </c>
      <c r="AD406">
        <v>1</v>
      </c>
      <c r="AE406" t="s">
        <v>4</v>
      </c>
      <c r="AF406">
        <v>1</v>
      </c>
      <c r="AG406">
        <v>92</v>
      </c>
      <c r="AH406">
        <v>92</v>
      </c>
      <c r="AI406" t="s">
        <v>1805</v>
      </c>
      <c r="AJ406" t="s">
        <v>4</v>
      </c>
      <c r="AK406" t="s">
        <v>12</v>
      </c>
      <c r="AL406" t="s">
        <v>13</v>
      </c>
    </row>
    <row r="407" spans="1:38" x14ac:dyDescent="0.25">
      <c r="A407" t="s">
        <v>5</v>
      </c>
      <c r="B407" s="19">
        <v>100</v>
      </c>
      <c r="C407" t="s">
        <v>1799</v>
      </c>
      <c r="D407" s="19">
        <v>800</v>
      </c>
      <c r="E407" t="s">
        <v>1800</v>
      </c>
      <c r="F407" s="19">
        <v>1</v>
      </c>
      <c r="G407" s="19" t="s">
        <v>1801</v>
      </c>
      <c r="H407" t="s">
        <v>4</v>
      </c>
      <c r="I407" t="s">
        <v>4</v>
      </c>
      <c r="J407" t="s">
        <v>1633</v>
      </c>
      <c r="K407" t="s">
        <v>57</v>
      </c>
      <c r="L407" t="s">
        <v>1634</v>
      </c>
      <c r="M407" t="s">
        <v>1635</v>
      </c>
      <c r="N407" t="s">
        <v>2202</v>
      </c>
      <c r="O407">
        <v>25</v>
      </c>
      <c r="P407">
        <v>8</v>
      </c>
      <c r="Q407">
        <v>2000</v>
      </c>
      <c r="R407" s="18">
        <v>36763</v>
      </c>
      <c r="S407">
        <v>25</v>
      </c>
      <c r="T407">
        <v>5</v>
      </c>
      <c r="U407">
        <v>2005</v>
      </c>
      <c r="V407" s="18">
        <v>38497</v>
      </c>
      <c r="W407" t="s">
        <v>1803</v>
      </c>
      <c r="X407" t="s">
        <v>1804</v>
      </c>
      <c r="Y407">
        <v>2</v>
      </c>
      <c r="Z407">
        <v>6</v>
      </c>
      <c r="AA407">
        <v>8129</v>
      </c>
      <c r="AB407">
        <v>9</v>
      </c>
      <c r="AC407">
        <v>1</v>
      </c>
      <c r="AD407">
        <v>1</v>
      </c>
      <c r="AE407" t="s">
        <v>4</v>
      </c>
      <c r="AF407">
        <v>1</v>
      </c>
      <c r="AG407">
        <v>105</v>
      </c>
      <c r="AH407">
        <v>105</v>
      </c>
      <c r="AI407" t="s">
        <v>1805</v>
      </c>
      <c r="AJ407" t="s">
        <v>4</v>
      </c>
      <c r="AK407" t="s">
        <v>12</v>
      </c>
      <c r="AL407" t="s">
        <v>13</v>
      </c>
    </row>
    <row r="408" spans="1:38" x14ac:dyDescent="0.25">
      <c r="A408" t="s">
        <v>5</v>
      </c>
      <c r="B408" s="19">
        <v>100</v>
      </c>
      <c r="C408" t="s">
        <v>1799</v>
      </c>
      <c r="D408" s="19">
        <v>800</v>
      </c>
      <c r="E408" t="s">
        <v>1800</v>
      </c>
      <c r="F408" s="19">
        <v>1</v>
      </c>
      <c r="G408" s="19" t="s">
        <v>1801</v>
      </c>
      <c r="H408" t="s">
        <v>4</v>
      </c>
      <c r="I408" t="s">
        <v>4</v>
      </c>
      <c r="J408" t="s">
        <v>1633</v>
      </c>
      <c r="K408" t="s">
        <v>57</v>
      </c>
      <c r="L408" t="s">
        <v>1634</v>
      </c>
      <c r="M408" t="s">
        <v>1635</v>
      </c>
      <c r="N408" t="s">
        <v>2203</v>
      </c>
      <c r="O408">
        <v>22</v>
      </c>
      <c r="P408">
        <v>5</v>
      </c>
      <c r="Q408">
        <v>2000</v>
      </c>
      <c r="R408" s="18">
        <v>36668</v>
      </c>
      <c r="S408">
        <v>16</v>
      </c>
      <c r="T408">
        <v>12</v>
      </c>
      <c r="U408">
        <v>2005</v>
      </c>
      <c r="V408" s="18">
        <v>38702</v>
      </c>
      <c r="W408" t="s">
        <v>1803</v>
      </c>
      <c r="X408" t="s">
        <v>1804</v>
      </c>
      <c r="Y408">
        <v>2</v>
      </c>
      <c r="Z408">
        <v>7</v>
      </c>
      <c r="AA408">
        <v>8130</v>
      </c>
      <c r="AB408">
        <v>1</v>
      </c>
      <c r="AC408">
        <v>1</v>
      </c>
      <c r="AD408">
        <v>1</v>
      </c>
      <c r="AE408" t="s">
        <v>4</v>
      </c>
      <c r="AF408">
        <v>1</v>
      </c>
      <c r="AG408">
        <v>109</v>
      </c>
      <c r="AH408">
        <v>109</v>
      </c>
      <c r="AI408" t="s">
        <v>1805</v>
      </c>
      <c r="AJ408" t="s">
        <v>4</v>
      </c>
      <c r="AK408" t="s">
        <v>12</v>
      </c>
      <c r="AL408" t="s">
        <v>13</v>
      </c>
    </row>
    <row r="409" spans="1:38" x14ac:dyDescent="0.25">
      <c r="A409" t="s">
        <v>5</v>
      </c>
      <c r="B409" s="19">
        <v>100</v>
      </c>
      <c r="C409" t="s">
        <v>1799</v>
      </c>
      <c r="D409" s="19">
        <v>800</v>
      </c>
      <c r="E409" t="s">
        <v>1800</v>
      </c>
      <c r="F409" s="19">
        <v>1</v>
      </c>
      <c r="G409" s="19" t="s">
        <v>1801</v>
      </c>
      <c r="H409" t="s">
        <v>4</v>
      </c>
      <c r="I409" t="s">
        <v>4</v>
      </c>
      <c r="J409" t="s">
        <v>1633</v>
      </c>
      <c r="K409" t="s">
        <v>57</v>
      </c>
      <c r="L409" t="s">
        <v>1634</v>
      </c>
      <c r="M409" t="s">
        <v>1635</v>
      </c>
      <c r="N409" t="s">
        <v>2204</v>
      </c>
      <c r="O409">
        <v>14</v>
      </c>
      <c r="P409">
        <v>6</v>
      </c>
      <c r="Q409">
        <v>2000</v>
      </c>
      <c r="R409" s="18">
        <v>36691</v>
      </c>
      <c r="S409">
        <v>4</v>
      </c>
      <c r="T409">
        <v>1</v>
      </c>
      <c r="U409">
        <v>2006</v>
      </c>
      <c r="V409" s="18">
        <v>38721</v>
      </c>
      <c r="W409" t="s">
        <v>1803</v>
      </c>
      <c r="X409" t="s">
        <v>1804</v>
      </c>
      <c r="Y409">
        <v>2</v>
      </c>
      <c r="Z409">
        <v>7</v>
      </c>
      <c r="AA409">
        <v>8130</v>
      </c>
      <c r="AB409">
        <v>2</v>
      </c>
      <c r="AC409">
        <v>1</v>
      </c>
      <c r="AD409">
        <v>1</v>
      </c>
      <c r="AE409" t="s">
        <v>4</v>
      </c>
      <c r="AF409">
        <v>1</v>
      </c>
      <c r="AG409">
        <v>60</v>
      </c>
      <c r="AH409">
        <v>60</v>
      </c>
      <c r="AI409" t="s">
        <v>1805</v>
      </c>
      <c r="AJ409" t="s">
        <v>4</v>
      </c>
      <c r="AK409" t="s">
        <v>12</v>
      </c>
      <c r="AL409" t="s">
        <v>13</v>
      </c>
    </row>
    <row r="410" spans="1:38" x14ac:dyDescent="0.25">
      <c r="A410" t="s">
        <v>5</v>
      </c>
      <c r="B410" s="19">
        <v>100</v>
      </c>
      <c r="C410" t="s">
        <v>1799</v>
      </c>
      <c r="D410" s="19">
        <v>800</v>
      </c>
      <c r="E410" t="s">
        <v>1800</v>
      </c>
      <c r="F410" s="19">
        <v>1</v>
      </c>
      <c r="G410" s="19" t="s">
        <v>1801</v>
      </c>
      <c r="H410" t="s">
        <v>4</v>
      </c>
      <c r="I410" t="s">
        <v>4</v>
      </c>
      <c r="J410" t="s">
        <v>1633</v>
      </c>
      <c r="K410" t="s">
        <v>57</v>
      </c>
      <c r="L410" t="s">
        <v>1634</v>
      </c>
      <c r="M410" t="s">
        <v>1635</v>
      </c>
      <c r="N410" t="s">
        <v>2205</v>
      </c>
      <c r="O410">
        <v>11</v>
      </c>
      <c r="P410">
        <v>7</v>
      </c>
      <c r="Q410">
        <v>2000</v>
      </c>
      <c r="R410" s="18">
        <v>36718</v>
      </c>
      <c r="S410">
        <v>1</v>
      </c>
      <c r="T410">
        <v>3</v>
      </c>
      <c r="U410">
        <v>2005</v>
      </c>
      <c r="V410" s="18">
        <v>38412</v>
      </c>
      <c r="W410" t="s">
        <v>1803</v>
      </c>
      <c r="X410" t="s">
        <v>1804</v>
      </c>
      <c r="Y410">
        <v>2</v>
      </c>
      <c r="Z410">
        <v>7</v>
      </c>
      <c r="AA410">
        <v>8130</v>
      </c>
      <c r="AB410">
        <v>3</v>
      </c>
      <c r="AC410">
        <v>1</v>
      </c>
      <c r="AD410">
        <v>1</v>
      </c>
      <c r="AE410" t="s">
        <v>4</v>
      </c>
      <c r="AF410">
        <v>1</v>
      </c>
      <c r="AG410">
        <v>48</v>
      </c>
      <c r="AH410">
        <v>48</v>
      </c>
      <c r="AI410" t="s">
        <v>1805</v>
      </c>
      <c r="AJ410" t="s">
        <v>4</v>
      </c>
      <c r="AK410" t="s">
        <v>12</v>
      </c>
      <c r="AL410" t="s">
        <v>13</v>
      </c>
    </row>
    <row r="411" spans="1:38" x14ac:dyDescent="0.25">
      <c r="A411" t="s">
        <v>5</v>
      </c>
      <c r="B411" s="19">
        <v>100</v>
      </c>
      <c r="C411" t="s">
        <v>1799</v>
      </c>
      <c r="D411" s="19">
        <v>800</v>
      </c>
      <c r="E411" t="s">
        <v>1800</v>
      </c>
      <c r="F411" s="19">
        <v>1</v>
      </c>
      <c r="G411" s="19" t="s">
        <v>1801</v>
      </c>
      <c r="H411" t="s">
        <v>4</v>
      </c>
      <c r="I411" t="s">
        <v>4</v>
      </c>
      <c r="J411" t="s">
        <v>1633</v>
      </c>
      <c r="K411" t="s">
        <v>57</v>
      </c>
      <c r="L411" t="s">
        <v>1634</v>
      </c>
      <c r="M411" t="s">
        <v>1635</v>
      </c>
      <c r="N411" t="s">
        <v>2206</v>
      </c>
      <c r="O411">
        <v>15</v>
      </c>
      <c r="P411">
        <v>9</v>
      </c>
      <c r="Q411">
        <v>2000</v>
      </c>
      <c r="R411" s="18">
        <v>36784</v>
      </c>
      <c r="S411">
        <v>25</v>
      </c>
      <c r="T411">
        <v>3</v>
      </c>
      <c r="U411">
        <v>2003</v>
      </c>
      <c r="V411" s="18">
        <v>37705</v>
      </c>
      <c r="W411" t="s">
        <v>1803</v>
      </c>
      <c r="X411" t="s">
        <v>1804</v>
      </c>
      <c r="Y411">
        <v>2</v>
      </c>
      <c r="Z411">
        <v>7</v>
      </c>
      <c r="AA411">
        <v>8130</v>
      </c>
      <c r="AB411">
        <v>4</v>
      </c>
      <c r="AC411">
        <v>1</v>
      </c>
      <c r="AD411">
        <v>1</v>
      </c>
      <c r="AE411" t="s">
        <v>4</v>
      </c>
      <c r="AF411">
        <v>1</v>
      </c>
      <c r="AG411">
        <v>29</v>
      </c>
      <c r="AH411">
        <v>29</v>
      </c>
      <c r="AI411" t="s">
        <v>1805</v>
      </c>
      <c r="AJ411" t="s">
        <v>4</v>
      </c>
      <c r="AK411" t="s">
        <v>12</v>
      </c>
      <c r="AL411" t="s">
        <v>13</v>
      </c>
    </row>
    <row r="412" spans="1:38" x14ac:dyDescent="0.25">
      <c r="A412" t="s">
        <v>5</v>
      </c>
      <c r="B412" s="19">
        <v>100</v>
      </c>
      <c r="C412" t="s">
        <v>1799</v>
      </c>
      <c r="D412" s="19">
        <v>800</v>
      </c>
      <c r="E412" t="s">
        <v>1800</v>
      </c>
      <c r="F412" s="19">
        <v>1</v>
      </c>
      <c r="G412" s="19" t="s">
        <v>1801</v>
      </c>
      <c r="H412" t="s">
        <v>4</v>
      </c>
      <c r="I412" t="s">
        <v>4</v>
      </c>
      <c r="J412" t="s">
        <v>1633</v>
      </c>
      <c r="K412" t="s">
        <v>57</v>
      </c>
      <c r="L412" t="s">
        <v>1634</v>
      </c>
      <c r="M412" t="s">
        <v>1635</v>
      </c>
      <c r="N412" t="s">
        <v>2207</v>
      </c>
      <c r="O412">
        <v>18</v>
      </c>
      <c r="P412">
        <v>10</v>
      </c>
      <c r="Q412">
        <v>2002</v>
      </c>
      <c r="R412" s="18">
        <v>37547</v>
      </c>
      <c r="S412">
        <v>14</v>
      </c>
      <c r="T412">
        <v>5</v>
      </c>
      <c r="U412">
        <v>2007</v>
      </c>
      <c r="V412" s="18">
        <v>39216</v>
      </c>
      <c r="W412" t="s">
        <v>1803</v>
      </c>
      <c r="X412" t="s">
        <v>1804</v>
      </c>
      <c r="Y412">
        <v>2</v>
      </c>
      <c r="Z412">
        <v>7</v>
      </c>
      <c r="AA412">
        <v>8130</v>
      </c>
      <c r="AB412">
        <v>5</v>
      </c>
      <c r="AC412">
        <v>1</v>
      </c>
      <c r="AD412">
        <v>1</v>
      </c>
      <c r="AE412" t="s">
        <v>4</v>
      </c>
      <c r="AF412">
        <v>1</v>
      </c>
      <c r="AG412">
        <v>91</v>
      </c>
      <c r="AH412">
        <v>91</v>
      </c>
      <c r="AI412" t="s">
        <v>1805</v>
      </c>
      <c r="AJ412" t="s">
        <v>4</v>
      </c>
      <c r="AK412" t="s">
        <v>12</v>
      </c>
      <c r="AL412" t="s">
        <v>13</v>
      </c>
    </row>
    <row r="413" spans="1:38" x14ac:dyDescent="0.25">
      <c r="A413" t="s">
        <v>5</v>
      </c>
      <c r="B413" s="19">
        <v>100</v>
      </c>
      <c r="C413" t="s">
        <v>1799</v>
      </c>
      <c r="D413" s="19">
        <v>800</v>
      </c>
      <c r="E413" t="s">
        <v>1800</v>
      </c>
      <c r="F413" s="19">
        <v>1</v>
      </c>
      <c r="G413" s="19" t="s">
        <v>1801</v>
      </c>
      <c r="H413" t="s">
        <v>4</v>
      </c>
      <c r="I413" t="s">
        <v>4</v>
      </c>
      <c r="J413" t="s">
        <v>1633</v>
      </c>
      <c r="K413" t="s">
        <v>57</v>
      </c>
      <c r="L413" t="s">
        <v>1634</v>
      </c>
      <c r="M413" t="s">
        <v>1635</v>
      </c>
      <c r="N413" t="s">
        <v>2208</v>
      </c>
      <c r="O413">
        <v>21</v>
      </c>
      <c r="P413">
        <v>6</v>
      </c>
      <c r="Q413">
        <v>2001</v>
      </c>
      <c r="R413" s="18">
        <v>37063</v>
      </c>
      <c r="S413">
        <v>21</v>
      </c>
      <c r="T413">
        <v>12</v>
      </c>
      <c r="U413">
        <v>2004</v>
      </c>
      <c r="V413" s="18">
        <v>38342</v>
      </c>
      <c r="W413" t="s">
        <v>1803</v>
      </c>
      <c r="X413" t="s">
        <v>1804</v>
      </c>
      <c r="Y413">
        <v>2</v>
      </c>
      <c r="Z413">
        <v>7</v>
      </c>
      <c r="AA413">
        <v>8130</v>
      </c>
      <c r="AB413">
        <v>6</v>
      </c>
      <c r="AC413">
        <v>1</v>
      </c>
      <c r="AD413">
        <v>1</v>
      </c>
      <c r="AE413" t="s">
        <v>4</v>
      </c>
      <c r="AF413">
        <v>1</v>
      </c>
      <c r="AG413">
        <v>96</v>
      </c>
      <c r="AH413">
        <v>96</v>
      </c>
      <c r="AI413" t="s">
        <v>1805</v>
      </c>
      <c r="AJ413" t="s">
        <v>4</v>
      </c>
      <c r="AK413" t="s">
        <v>12</v>
      </c>
      <c r="AL413" t="s">
        <v>13</v>
      </c>
    </row>
    <row r="414" spans="1:38" x14ac:dyDescent="0.25">
      <c r="A414" t="s">
        <v>5</v>
      </c>
      <c r="B414" s="19">
        <v>100</v>
      </c>
      <c r="C414" t="s">
        <v>1799</v>
      </c>
      <c r="D414" s="19">
        <v>800</v>
      </c>
      <c r="E414" t="s">
        <v>1800</v>
      </c>
      <c r="F414" s="19">
        <v>1</v>
      </c>
      <c r="G414" s="19" t="s">
        <v>1801</v>
      </c>
      <c r="H414" t="s">
        <v>4</v>
      </c>
      <c r="I414" t="s">
        <v>4</v>
      </c>
      <c r="J414" t="s">
        <v>1633</v>
      </c>
      <c r="K414" t="s">
        <v>57</v>
      </c>
      <c r="L414" t="s">
        <v>1634</v>
      </c>
      <c r="M414" t="s">
        <v>1635</v>
      </c>
      <c r="N414" t="s">
        <v>2209</v>
      </c>
      <c r="O414">
        <v>9</v>
      </c>
      <c r="P414">
        <v>6</v>
      </c>
      <c r="Q414">
        <v>2000</v>
      </c>
      <c r="R414" s="18">
        <v>36686</v>
      </c>
      <c r="S414">
        <v>21</v>
      </c>
      <c r="T414">
        <v>1</v>
      </c>
      <c r="U414">
        <v>2004</v>
      </c>
      <c r="V414" s="18">
        <v>38007</v>
      </c>
      <c r="W414" t="s">
        <v>1803</v>
      </c>
      <c r="X414" t="s">
        <v>1804</v>
      </c>
      <c r="Y414">
        <v>2</v>
      </c>
      <c r="Z414">
        <v>7</v>
      </c>
      <c r="AA414">
        <v>8130</v>
      </c>
      <c r="AB414">
        <v>7</v>
      </c>
      <c r="AC414">
        <v>1</v>
      </c>
      <c r="AD414">
        <v>1</v>
      </c>
      <c r="AE414" t="s">
        <v>4</v>
      </c>
      <c r="AF414">
        <v>1</v>
      </c>
      <c r="AG414">
        <v>48</v>
      </c>
      <c r="AH414">
        <v>48</v>
      </c>
      <c r="AI414" t="s">
        <v>1805</v>
      </c>
      <c r="AJ414" t="s">
        <v>4</v>
      </c>
      <c r="AK414" t="s">
        <v>12</v>
      </c>
      <c r="AL414" t="s">
        <v>13</v>
      </c>
    </row>
    <row r="415" spans="1:38" x14ac:dyDescent="0.25">
      <c r="A415" t="s">
        <v>5</v>
      </c>
      <c r="B415" s="19">
        <v>100</v>
      </c>
      <c r="C415" t="s">
        <v>1799</v>
      </c>
      <c r="D415" s="19">
        <v>800</v>
      </c>
      <c r="E415" t="s">
        <v>1800</v>
      </c>
      <c r="F415" s="19">
        <v>1</v>
      </c>
      <c r="G415" s="19" t="s">
        <v>1801</v>
      </c>
      <c r="H415" t="s">
        <v>4</v>
      </c>
      <c r="I415" t="s">
        <v>4</v>
      </c>
      <c r="J415" t="s">
        <v>1633</v>
      </c>
      <c r="K415" t="s">
        <v>57</v>
      </c>
      <c r="L415" t="s">
        <v>1634</v>
      </c>
      <c r="M415" t="s">
        <v>1635</v>
      </c>
      <c r="N415" t="s">
        <v>2210</v>
      </c>
      <c r="O415">
        <v>4</v>
      </c>
      <c r="P415">
        <v>2</v>
      </c>
      <c r="Q415">
        <v>2000</v>
      </c>
      <c r="R415" s="18">
        <v>36560</v>
      </c>
      <c r="S415">
        <v>27</v>
      </c>
      <c r="T415">
        <v>1</v>
      </c>
      <c r="U415">
        <v>2014</v>
      </c>
      <c r="V415" s="18">
        <v>41666</v>
      </c>
      <c r="W415" t="s">
        <v>1803</v>
      </c>
      <c r="X415" t="s">
        <v>1804</v>
      </c>
      <c r="Y415">
        <v>2</v>
      </c>
      <c r="Z415">
        <v>7</v>
      </c>
      <c r="AA415">
        <v>8130</v>
      </c>
      <c r="AB415">
        <v>8</v>
      </c>
      <c r="AC415">
        <v>1</v>
      </c>
      <c r="AD415">
        <v>1</v>
      </c>
      <c r="AE415" t="s">
        <v>4</v>
      </c>
      <c r="AF415">
        <v>1</v>
      </c>
      <c r="AG415">
        <v>109</v>
      </c>
      <c r="AH415">
        <v>109</v>
      </c>
      <c r="AI415" t="s">
        <v>1805</v>
      </c>
      <c r="AJ415" t="s">
        <v>4</v>
      </c>
      <c r="AK415" t="s">
        <v>12</v>
      </c>
      <c r="AL415" t="s">
        <v>13</v>
      </c>
    </row>
    <row r="416" spans="1:38" x14ac:dyDescent="0.25">
      <c r="A416" t="s">
        <v>5</v>
      </c>
      <c r="B416" s="19">
        <v>100</v>
      </c>
      <c r="C416" t="s">
        <v>1799</v>
      </c>
      <c r="D416" s="19">
        <v>800</v>
      </c>
      <c r="E416" t="s">
        <v>1800</v>
      </c>
      <c r="F416" s="19">
        <v>1</v>
      </c>
      <c r="G416" s="19" t="s">
        <v>1801</v>
      </c>
      <c r="H416" t="s">
        <v>4</v>
      </c>
      <c r="I416" t="s">
        <v>4</v>
      </c>
      <c r="J416" t="s">
        <v>1633</v>
      </c>
      <c r="K416" t="s">
        <v>57</v>
      </c>
      <c r="L416" t="s">
        <v>1634</v>
      </c>
      <c r="M416" t="s">
        <v>1635</v>
      </c>
      <c r="N416" t="s">
        <v>2211</v>
      </c>
      <c r="O416">
        <v>15</v>
      </c>
      <c r="P416">
        <v>9</v>
      </c>
      <c r="Q416">
        <v>2000</v>
      </c>
      <c r="R416" s="18">
        <v>36784</v>
      </c>
      <c r="S416">
        <v>2</v>
      </c>
      <c r="T416">
        <v>12</v>
      </c>
      <c r="U416">
        <v>2004</v>
      </c>
      <c r="V416" s="18">
        <v>38323</v>
      </c>
      <c r="W416" t="s">
        <v>1803</v>
      </c>
      <c r="X416" t="s">
        <v>1804</v>
      </c>
      <c r="Y416">
        <v>2</v>
      </c>
      <c r="Z416">
        <v>7</v>
      </c>
      <c r="AA416">
        <v>8130</v>
      </c>
      <c r="AB416">
        <v>9</v>
      </c>
      <c r="AC416">
        <v>1</v>
      </c>
      <c r="AD416">
        <v>1</v>
      </c>
      <c r="AE416" t="s">
        <v>4</v>
      </c>
      <c r="AF416">
        <v>1</v>
      </c>
      <c r="AG416">
        <v>52</v>
      </c>
      <c r="AH416">
        <v>52</v>
      </c>
      <c r="AI416" t="s">
        <v>1805</v>
      </c>
      <c r="AJ416" t="s">
        <v>4</v>
      </c>
      <c r="AK416" t="s">
        <v>12</v>
      </c>
      <c r="AL416" t="s">
        <v>13</v>
      </c>
    </row>
    <row r="417" spans="1:38" x14ac:dyDescent="0.25">
      <c r="A417" t="s">
        <v>5</v>
      </c>
      <c r="B417" s="19">
        <v>100</v>
      </c>
      <c r="C417" t="s">
        <v>1799</v>
      </c>
      <c r="D417" s="19">
        <v>800</v>
      </c>
      <c r="E417" t="s">
        <v>1800</v>
      </c>
      <c r="F417" s="19">
        <v>1</v>
      </c>
      <c r="G417" s="19" t="s">
        <v>1801</v>
      </c>
      <c r="H417" t="s">
        <v>4</v>
      </c>
      <c r="I417" t="s">
        <v>4</v>
      </c>
      <c r="J417" t="s">
        <v>1633</v>
      </c>
      <c r="K417" t="s">
        <v>57</v>
      </c>
      <c r="L417" t="s">
        <v>1634</v>
      </c>
      <c r="M417" t="s">
        <v>1635</v>
      </c>
      <c r="N417" t="s">
        <v>2212</v>
      </c>
      <c r="O417">
        <v>12</v>
      </c>
      <c r="P417">
        <v>7</v>
      </c>
      <c r="Q417">
        <v>2000</v>
      </c>
      <c r="R417" s="18">
        <v>36719</v>
      </c>
      <c r="S417">
        <v>26</v>
      </c>
      <c r="T417">
        <v>1</v>
      </c>
      <c r="U417">
        <v>2007</v>
      </c>
      <c r="V417" s="18">
        <v>39108</v>
      </c>
      <c r="W417" t="s">
        <v>1803</v>
      </c>
      <c r="X417" t="s">
        <v>1804</v>
      </c>
      <c r="Y417">
        <v>2</v>
      </c>
      <c r="Z417">
        <v>7</v>
      </c>
      <c r="AA417">
        <v>8131</v>
      </c>
      <c r="AB417">
        <v>1</v>
      </c>
      <c r="AC417">
        <v>1</v>
      </c>
      <c r="AD417">
        <v>1</v>
      </c>
      <c r="AE417" t="s">
        <v>4</v>
      </c>
      <c r="AF417">
        <v>1</v>
      </c>
      <c r="AG417">
        <v>111</v>
      </c>
      <c r="AH417">
        <v>111</v>
      </c>
      <c r="AI417" t="s">
        <v>1805</v>
      </c>
      <c r="AJ417" t="s">
        <v>4</v>
      </c>
      <c r="AK417" t="s">
        <v>12</v>
      </c>
      <c r="AL417" t="s">
        <v>13</v>
      </c>
    </row>
    <row r="418" spans="1:38" x14ac:dyDescent="0.25">
      <c r="A418" t="s">
        <v>5</v>
      </c>
      <c r="B418" s="19">
        <v>100</v>
      </c>
      <c r="C418" t="s">
        <v>1799</v>
      </c>
      <c r="D418" s="19">
        <v>800</v>
      </c>
      <c r="E418" t="s">
        <v>1800</v>
      </c>
      <c r="F418" s="19">
        <v>1</v>
      </c>
      <c r="G418" s="19" t="s">
        <v>1801</v>
      </c>
      <c r="H418" t="s">
        <v>4</v>
      </c>
      <c r="I418" t="s">
        <v>4</v>
      </c>
      <c r="J418" t="s">
        <v>1633</v>
      </c>
      <c r="K418" t="s">
        <v>57</v>
      </c>
      <c r="L418" t="s">
        <v>1634</v>
      </c>
      <c r="M418" t="s">
        <v>1635</v>
      </c>
      <c r="N418" t="s">
        <v>2213</v>
      </c>
      <c r="O418">
        <v>26</v>
      </c>
      <c r="P418">
        <v>1</v>
      </c>
      <c r="Q418">
        <v>2000</v>
      </c>
      <c r="R418" s="18">
        <v>36551</v>
      </c>
      <c r="S418">
        <v>21</v>
      </c>
      <c r="T418">
        <v>12</v>
      </c>
      <c r="U418">
        <v>2004</v>
      </c>
      <c r="V418" s="18">
        <v>38342</v>
      </c>
      <c r="W418" t="s">
        <v>1803</v>
      </c>
      <c r="X418" t="s">
        <v>1804</v>
      </c>
      <c r="Y418">
        <v>2</v>
      </c>
      <c r="Z418">
        <v>7</v>
      </c>
      <c r="AA418">
        <v>8131</v>
      </c>
      <c r="AB418">
        <v>2</v>
      </c>
      <c r="AC418">
        <v>1</v>
      </c>
      <c r="AD418">
        <v>1</v>
      </c>
      <c r="AE418" t="s">
        <v>4</v>
      </c>
      <c r="AF418">
        <v>1</v>
      </c>
      <c r="AG418">
        <v>30</v>
      </c>
      <c r="AH418">
        <v>30</v>
      </c>
      <c r="AI418" t="s">
        <v>1805</v>
      </c>
      <c r="AJ418" t="s">
        <v>4</v>
      </c>
      <c r="AK418" t="s">
        <v>12</v>
      </c>
      <c r="AL418" t="s">
        <v>13</v>
      </c>
    </row>
    <row r="419" spans="1:38" x14ac:dyDescent="0.25">
      <c r="A419" t="s">
        <v>5</v>
      </c>
      <c r="B419" s="19">
        <v>100</v>
      </c>
      <c r="C419" t="s">
        <v>1799</v>
      </c>
      <c r="D419" s="19">
        <v>800</v>
      </c>
      <c r="E419" t="s">
        <v>1800</v>
      </c>
      <c r="F419" s="19">
        <v>1</v>
      </c>
      <c r="G419" s="19" t="s">
        <v>1801</v>
      </c>
      <c r="H419" t="s">
        <v>4</v>
      </c>
      <c r="I419" t="s">
        <v>4</v>
      </c>
      <c r="J419" t="s">
        <v>1633</v>
      </c>
      <c r="K419" t="s">
        <v>57</v>
      </c>
      <c r="L419" t="s">
        <v>1634</v>
      </c>
      <c r="M419" t="s">
        <v>1635</v>
      </c>
      <c r="N419" t="s">
        <v>2214</v>
      </c>
      <c r="O419">
        <v>14</v>
      </c>
      <c r="P419">
        <v>6</v>
      </c>
      <c r="Q419">
        <v>2000</v>
      </c>
      <c r="R419" s="18">
        <v>36691</v>
      </c>
      <c r="S419">
        <v>17</v>
      </c>
      <c r="T419">
        <v>1</v>
      </c>
      <c r="U419">
        <v>2006</v>
      </c>
      <c r="V419" s="18">
        <v>38734</v>
      </c>
      <c r="W419" t="s">
        <v>1803</v>
      </c>
      <c r="X419" t="s">
        <v>1804</v>
      </c>
      <c r="Y419">
        <v>2</v>
      </c>
      <c r="Z419">
        <v>7</v>
      </c>
      <c r="AA419">
        <v>8131</v>
      </c>
      <c r="AB419">
        <v>3</v>
      </c>
      <c r="AC419">
        <v>1</v>
      </c>
      <c r="AD419">
        <v>1</v>
      </c>
      <c r="AE419" t="s">
        <v>4</v>
      </c>
      <c r="AF419">
        <v>1</v>
      </c>
      <c r="AG419">
        <v>63</v>
      </c>
      <c r="AH419">
        <v>63</v>
      </c>
      <c r="AI419" t="s">
        <v>1805</v>
      </c>
      <c r="AJ419" t="s">
        <v>4</v>
      </c>
      <c r="AK419" t="s">
        <v>12</v>
      </c>
      <c r="AL419" t="s">
        <v>13</v>
      </c>
    </row>
    <row r="420" spans="1:38" x14ac:dyDescent="0.25">
      <c r="A420" t="s">
        <v>5</v>
      </c>
      <c r="B420" s="19">
        <v>100</v>
      </c>
      <c r="C420" t="s">
        <v>1799</v>
      </c>
      <c r="D420" s="19">
        <v>800</v>
      </c>
      <c r="E420" t="s">
        <v>1800</v>
      </c>
      <c r="F420" s="19">
        <v>1</v>
      </c>
      <c r="G420" s="19" t="s">
        <v>1801</v>
      </c>
      <c r="H420" t="s">
        <v>4</v>
      </c>
      <c r="I420" t="s">
        <v>4</v>
      </c>
      <c r="J420" t="s">
        <v>1633</v>
      </c>
      <c r="K420" t="s">
        <v>57</v>
      </c>
      <c r="L420" t="s">
        <v>1634</v>
      </c>
      <c r="M420" t="s">
        <v>1635</v>
      </c>
      <c r="N420" t="s">
        <v>2215</v>
      </c>
      <c r="O420">
        <v>1</v>
      </c>
      <c r="P420">
        <v>11</v>
      </c>
      <c r="Q420">
        <v>2000</v>
      </c>
      <c r="R420" s="18">
        <v>36831</v>
      </c>
      <c r="S420">
        <v>11</v>
      </c>
      <c r="T420">
        <v>8</v>
      </c>
      <c r="U420">
        <v>2003</v>
      </c>
      <c r="V420" s="18">
        <v>37844</v>
      </c>
      <c r="W420" t="s">
        <v>1803</v>
      </c>
      <c r="X420" t="s">
        <v>1804</v>
      </c>
      <c r="Y420">
        <v>2</v>
      </c>
      <c r="Z420">
        <v>7</v>
      </c>
      <c r="AA420">
        <v>8131</v>
      </c>
      <c r="AB420">
        <v>4</v>
      </c>
      <c r="AC420">
        <v>1</v>
      </c>
      <c r="AD420">
        <v>1</v>
      </c>
      <c r="AE420" t="s">
        <v>4</v>
      </c>
      <c r="AF420">
        <v>1</v>
      </c>
      <c r="AG420">
        <v>34</v>
      </c>
      <c r="AH420">
        <v>34</v>
      </c>
      <c r="AI420" t="s">
        <v>1805</v>
      </c>
      <c r="AJ420" t="s">
        <v>4</v>
      </c>
      <c r="AK420" t="s">
        <v>12</v>
      </c>
      <c r="AL420" t="s">
        <v>13</v>
      </c>
    </row>
    <row r="421" spans="1:38" x14ac:dyDescent="0.25">
      <c r="A421" t="s">
        <v>5</v>
      </c>
      <c r="B421" s="19">
        <v>100</v>
      </c>
      <c r="C421" t="s">
        <v>1799</v>
      </c>
      <c r="D421" s="19">
        <v>800</v>
      </c>
      <c r="E421" t="s">
        <v>1800</v>
      </c>
      <c r="F421" s="19">
        <v>1</v>
      </c>
      <c r="G421" s="19" t="s">
        <v>1801</v>
      </c>
      <c r="H421" t="s">
        <v>4</v>
      </c>
      <c r="I421" t="s">
        <v>4</v>
      </c>
      <c r="J421" t="s">
        <v>1633</v>
      </c>
      <c r="K421" t="s">
        <v>57</v>
      </c>
      <c r="L421" t="s">
        <v>1634</v>
      </c>
      <c r="M421" t="s">
        <v>1635</v>
      </c>
      <c r="N421" t="s">
        <v>2216</v>
      </c>
      <c r="O421">
        <v>15</v>
      </c>
      <c r="P421">
        <v>9</v>
      </c>
      <c r="Q421">
        <v>2000</v>
      </c>
      <c r="R421" s="18">
        <v>36784</v>
      </c>
      <c r="S421">
        <v>7</v>
      </c>
      <c r="T421">
        <v>10</v>
      </c>
      <c r="U421">
        <v>2005</v>
      </c>
      <c r="V421" s="18">
        <v>38632</v>
      </c>
      <c r="W421" t="s">
        <v>1803</v>
      </c>
      <c r="X421" t="s">
        <v>1804</v>
      </c>
      <c r="Y421">
        <v>2</v>
      </c>
      <c r="Z421">
        <v>7</v>
      </c>
      <c r="AA421">
        <v>8131</v>
      </c>
      <c r="AB421">
        <v>5</v>
      </c>
      <c r="AC421">
        <v>1</v>
      </c>
      <c r="AD421">
        <v>1</v>
      </c>
      <c r="AE421" t="s">
        <v>4</v>
      </c>
      <c r="AF421">
        <v>1</v>
      </c>
      <c r="AG421">
        <v>68</v>
      </c>
      <c r="AH421">
        <v>68</v>
      </c>
      <c r="AI421" t="s">
        <v>1805</v>
      </c>
      <c r="AJ421" t="s">
        <v>4</v>
      </c>
      <c r="AK421" t="s">
        <v>12</v>
      </c>
      <c r="AL421" t="s">
        <v>13</v>
      </c>
    </row>
    <row r="422" spans="1:38" x14ac:dyDescent="0.25">
      <c r="A422" t="s">
        <v>5</v>
      </c>
      <c r="B422" s="19">
        <v>100</v>
      </c>
      <c r="C422" t="s">
        <v>1799</v>
      </c>
      <c r="D422" s="19">
        <v>800</v>
      </c>
      <c r="E422" t="s">
        <v>1800</v>
      </c>
      <c r="F422" s="19">
        <v>1</v>
      </c>
      <c r="G422" s="19" t="s">
        <v>1801</v>
      </c>
      <c r="H422" t="s">
        <v>4</v>
      </c>
      <c r="I422" t="s">
        <v>4</v>
      </c>
      <c r="J422" t="s">
        <v>1633</v>
      </c>
      <c r="K422" t="s">
        <v>57</v>
      </c>
      <c r="L422" t="s">
        <v>1634</v>
      </c>
      <c r="M422" t="s">
        <v>1635</v>
      </c>
      <c r="N422" t="s">
        <v>2217</v>
      </c>
      <c r="O422">
        <v>11</v>
      </c>
      <c r="P422">
        <v>5</v>
      </c>
      <c r="Q422">
        <v>2000</v>
      </c>
      <c r="R422" s="18">
        <v>36657</v>
      </c>
      <c r="S422">
        <v>8</v>
      </c>
      <c r="T422">
        <v>11</v>
      </c>
      <c r="U422">
        <v>2005</v>
      </c>
      <c r="V422" s="18">
        <v>38664</v>
      </c>
      <c r="W422" t="s">
        <v>1803</v>
      </c>
      <c r="X422" t="s">
        <v>1804</v>
      </c>
      <c r="Y422">
        <v>2</v>
      </c>
      <c r="Z422">
        <v>7</v>
      </c>
      <c r="AA422">
        <v>8131</v>
      </c>
      <c r="AB422">
        <v>6</v>
      </c>
      <c r="AC422">
        <v>1</v>
      </c>
      <c r="AD422">
        <v>1</v>
      </c>
      <c r="AE422" t="s">
        <v>4</v>
      </c>
      <c r="AF422">
        <v>1</v>
      </c>
      <c r="AG422">
        <v>108</v>
      </c>
      <c r="AH422">
        <v>108</v>
      </c>
      <c r="AI422" t="s">
        <v>1805</v>
      </c>
      <c r="AJ422" t="s">
        <v>4</v>
      </c>
      <c r="AK422" t="s">
        <v>12</v>
      </c>
      <c r="AL422" t="s">
        <v>13</v>
      </c>
    </row>
    <row r="423" spans="1:38" x14ac:dyDescent="0.25">
      <c r="A423" t="s">
        <v>5</v>
      </c>
      <c r="B423" s="19">
        <v>100</v>
      </c>
      <c r="C423" t="s">
        <v>1799</v>
      </c>
      <c r="D423" s="19">
        <v>800</v>
      </c>
      <c r="E423" t="s">
        <v>1800</v>
      </c>
      <c r="F423" s="19">
        <v>1</v>
      </c>
      <c r="G423" s="19" t="s">
        <v>1801</v>
      </c>
      <c r="H423" t="s">
        <v>4</v>
      </c>
      <c r="I423" t="s">
        <v>4</v>
      </c>
      <c r="J423" t="s">
        <v>1633</v>
      </c>
      <c r="K423" t="s">
        <v>57</v>
      </c>
      <c r="L423" t="s">
        <v>1634</v>
      </c>
      <c r="M423" t="s">
        <v>1635</v>
      </c>
      <c r="N423" t="s">
        <v>2218</v>
      </c>
      <c r="O423">
        <v>21</v>
      </c>
      <c r="P423">
        <v>6</v>
      </c>
      <c r="Q423">
        <v>2000</v>
      </c>
      <c r="R423" s="18">
        <v>36698</v>
      </c>
      <c r="S423">
        <v>13</v>
      </c>
      <c r="T423">
        <v>5</v>
      </c>
      <c r="U423">
        <v>2003</v>
      </c>
      <c r="V423" s="18">
        <v>37754</v>
      </c>
      <c r="W423" t="s">
        <v>1803</v>
      </c>
      <c r="X423" t="s">
        <v>1804</v>
      </c>
      <c r="Y423">
        <v>2</v>
      </c>
      <c r="Z423">
        <v>7</v>
      </c>
      <c r="AA423">
        <v>8131</v>
      </c>
      <c r="AB423">
        <v>7</v>
      </c>
      <c r="AC423">
        <v>1</v>
      </c>
      <c r="AD423">
        <v>1</v>
      </c>
      <c r="AE423" t="s">
        <v>4</v>
      </c>
      <c r="AF423">
        <v>1</v>
      </c>
      <c r="AG423">
        <v>41</v>
      </c>
      <c r="AH423">
        <v>41</v>
      </c>
      <c r="AI423" t="s">
        <v>1805</v>
      </c>
      <c r="AJ423" t="s">
        <v>4</v>
      </c>
      <c r="AK423" t="s">
        <v>12</v>
      </c>
      <c r="AL423" t="s">
        <v>13</v>
      </c>
    </row>
    <row r="424" spans="1:38" x14ac:dyDescent="0.25">
      <c r="A424" t="s">
        <v>5</v>
      </c>
      <c r="B424" s="19">
        <v>100</v>
      </c>
      <c r="C424" t="s">
        <v>1799</v>
      </c>
      <c r="D424" s="19">
        <v>800</v>
      </c>
      <c r="E424" t="s">
        <v>1800</v>
      </c>
      <c r="F424" s="19">
        <v>1</v>
      </c>
      <c r="G424" s="19" t="s">
        <v>1801</v>
      </c>
      <c r="H424" t="s">
        <v>4</v>
      </c>
      <c r="I424" t="s">
        <v>4</v>
      </c>
      <c r="J424" t="s">
        <v>1633</v>
      </c>
      <c r="K424" t="s">
        <v>57</v>
      </c>
      <c r="L424" t="s">
        <v>1634</v>
      </c>
      <c r="M424" t="s">
        <v>1635</v>
      </c>
      <c r="N424" t="s">
        <v>2219</v>
      </c>
      <c r="O424">
        <v>2</v>
      </c>
      <c r="P424">
        <v>5</v>
      </c>
      <c r="Q424">
        <v>2001</v>
      </c>
      <c r="R424" s="18">
        <v>37013</v>
      </c>
      <c r="S424">
        <v>29</v>
      </c>
      <c r="T424">
        <v>6</v>
      </c>
      <c r="U424">
        <v>2007</v>
      </c>
      <c r="V424" s="18">
        <v>39262</v>
      </c>
      <c r="W424" t="s">
        <v>1803</v>
      </c>
      <c r="X424" t="s">
        <v>1804</v>
      </c>
      <c r="Y424">
        <v>2</v>
      </c>
      <c r="Z424">
        <v>7</v>
      </c>
      <c r="AA424">
        <v>8131</v>
      </c>
      <c r="AB424">
        <v>8</v>
      </c>
      <c r="AC424">
        <v>1</v>
      </c>
      <c r="AD424">
        <v>1</v>
      </c>
      <c r="AE424" t="s">
        <v>4</v>
      </c>
      <c r="AF424">
        <v>1</v>
      </c>
      <c r="AG424">
        <v>83</v>
      </c>
      <c r="AH424">
        <v>83</v>
      </c>
      <c r="AI424" t="s">
        <v>1805</v>
      </c>
      <c r="AJ424" t="s">
        <v>4</v>
      </c>
      <c r="AK424" t="s">
        <v>12</v>
      </c>
      <c r="AL424" t="s">
        <v>13</v>
      </c>
    </row>
    <row r="425" spans="1:38" x14ac:dyDescent="0.25">
      <c r="A425" t="s">
        <v>5</v>
      </c>
      <c r="B425" s="19">
        <v>100</v>
      </c>
      <c r="C425" t="s">
        <v>1799</v>
      </c>
      <c r="D425" s="19">
        <v>800</v>
      </c>
      <c r="E425" t="s">
        <v>1800</v>
      </c>
      <c r="F425" s="19">
        <v>1</v>
      </c>
      <c r="G425" s="19" t="s">
        <v>1801</v>
      </c>
      <c r="H425" t="s">
        <v>4</v>
      </c>
      <c r="I425" t="s">
        <v>4</v>
      </c>
      <c r="J425" t="s">
        <v>1633</v>
      </c>
      <c r="K425" t="s">
        <v>57</v>
      </c>
      <c r="L425" t="s">
        <v>1634</v>
      </c>
      <c r="M425" t="s">
        <v>1635</v>
      </c>
      <c r="N425" t="s">
        <v>2220</v>
      </c>
      <c r="O425">
        <v>30</v>
      </c>
      <c r="P425">
        <v>10</v>
      </c>
      <c r="Q425">
        <v>2000</v>
      </c>
      <c r="R425" s="18">
        <v>36829</v>
      </c>
      <c r="S425">
        <v>3</v>
      </c>
      <c r="T425">
        <v>8</v>
      </c>
      <c r="U425">
        <v>2005</v>
      </c>
      <c r="V425" s="18">
        <v>38567</v>
      </c>
      <c r="W425" t="s">
        <v>1803</v>
      </c>
      <c r="X425" t="s">
        <v>1804</v>
      </c>
      <c r="Y425">
        <v>2</v>
      </c>
      <c r="Z425">
        <v>7</v>
      </c>
      <c r="AA425">
        <v>8131</v>
      </c>
      <c r="AB425">
        <v>9</v>
      </c>
      <c r="AC425">
        <v>1</v>
      </c>
      <c r="AD425">
        <v>1</v>
      </c>
      <c r="AE425" t="s">
        <v>4</v>
      </c>
      <c r="AF425">
        <v>1</v>
      </c>
      <c r="AG425">
        <v>48</v>
      </c>
      <c r="AH425">
        <v>48</v>
      </c>
      <c r="AI425" t="s">
        <v>1805</v>
      </c>
      <c r="AJ425" t="s">
        <v>4</v>
      </c>
      <c r="AK425" t="s">
        <v>12</v>
      </c>
      <c r="AL425" t="s">
        <v>13</v>
      </c>
    </row>
    <row r="426" spans="1:38" x14ac:dyDescent="0.25">
      <c r="A426" t="s">
        <v>5</v>
      </c>
      <c r="B426" s="19">
        <v>100</v>
      </c>
      <c r="C426" t="s">
        <v>1799</v>
      </c>
      <c r="D426" s="19">
        <v>800</v>
      </c>
      <c r="E426" t="s">
        <v>1800</v>
      </c>
      <c r="F426" s="19">
        <v>1</v>
      </c>
      <c r="G426" s="19" t="s">
        <v>1801</v>
      </c>
      <c r="H426" t="s">
        <v>4</v>
      </c>
      <c r="I426" t="s">
        <v>4</v>
      </c>
      <c r="J426" t="s">
        <v>1633</v>
      </c>
      <c r="K426" t="s">
        <v>57</v>
      </c>
      <c r="L426" t="s">
        <v>1634</v>
      </c>
      <c r="M426" t="s">
        <v>1635</v>
      </c>
      <c r="N426" t="s">
        <v>2221</v>
      </c>
      <c r="O426">
        <v>21</v>
      </c>
      <c r="P426">
        <v>6</v>
      </c>
      <c r="Q426">
        <v>2001</v>
      </c>
      <c r="R426" s="18">
        <v>37063</v>
      </c>
      <c r="S426">
        <v>6</v>
      </c>
      <c r="T426">
        <v>6</v>
      </c>
      <c r="U426">
        <v>2006</v>
      </c>
      <c r="V426" s="18">
        <v>38874</v>
      </c>
      <c r="W426" t="s">
        <v>1803</v>
      </c>
      <c r="X426" t="s">
        <v>1804</v>
      </c>
      <c r="Y426">
        <v>2</v>
      </c>
      <c r="Z426">
        <v>7</v>
      </c>
      <c r="AA426">
        <v>8131</v>
      </c>
      <c r="AB426">
        <v>10</v>
      </c>
      <c r="AC426">
        <v>1</v>
      </c>
      <c r="AD426">
        <v>1</v>
      </c>
      <c r="AE426" t="s">
        <v>4</v>
      </c>
      <c r="AF426">
        <v>1</v>
      </c>
      <c r="AG426">
        <v>69</v>
      </c>
      <c r="AH426">
        <v>69</v>
      </c>
      <c r="AI426" t="s">
        <v>1805</v>
      </c>
      <c r="AJ426" t="s">
        <v>4</v>
      </c>
      <c r="AK426" t="s">
        <v>12</v>
      </c>
      <c r="AL426" t="s">
        <v>13</v>
      </c>
    </row>
    <row r="427" spans="1:38" x14ac:dyDescent="0.25">
      <c r="A427" t="s">
        <v>5</v>
      </c>
      <c r="B427" s="19">
        <v>100</v>
      </c>
      <c r="C427" t="s">
        <v>1799</v>
      </c>
      <c r="D427" s="19">
        <v>800</v>
      </c>
      <c r="E427" t="s">
        <v>1800</v>
      </c>
      <c r="F427" s="19">
        <v>1</v>
      </c>
      <c r="G427" s="19" t="s">
        <v>1801</v>
      </c>
      <c r="H427" t="s">
        <v>4</v>
      </c>
      <c r="I427" t="s">
        <v>4</v>
      </c>
      <c r="J427" t="s">
        <v>1633</v>
      </c>
      <c r="K427" t="s">
        <v>57</v>
      </c>
      <c r="L427" t="s">
        <v>1634</v>
      </c>
      <c r="M427" t="s">
        <v>1635</v>
      </c>
      <c r="N427" t="s">
        <v>2222</v>
      </c>
      <c r="O427">
        <v>25</v>
      </c>
      <c r="P427">
        <v>4</v>
      </c>
      <c r="Q427">
        <v>2000</v>
      </c>
      <c r="R427" s="18">
        <v>36641</v>
      </c>
      <c r="S427">
        <v>1</v>
      </c>
      <c r="T427">
        <v>3</v>
      </c>
      <c r="U427">
        <v>2005</v>
      </c>
      <c r="V427" s="18">
        <v>38412</v>
      </c>
      <c r="W427" t="s">
        <v>1803</v>
      </c>
      <c r="X427" t="s">
        <v>1804</v>
      </c>
      <c r="Y427">
        <v>2</v>
      </c>
      <c r="Z427">
        <v>7</v>
      </c>
      <c r="AA427">
        <v>8132</v>
      </c>
      <c r="AB427">
        <v>1</v>
      </c>
      <c r="AC427">
        <v>1</v>
      </c>
      <c r="AD427">
        <v>1</v>
      </c>
      <c r="AE427" t="s">
        <v>4</v>
      </c>
      <c r="AF427">
        <v>1</v>
      </c>
      <c r="AG427">
        <v>48</v>
      </c>
      <c r="AH427">
        <v>48</v>
      </c>
      <c r="AI427" t="s">
        <v>1805</v>
      </c>
      <c r="AJ427" t="s">
        <v>4</v>
      </c>
      <c r="AK427" t="s">
        <v>12</v>
      </c>
      <c r="AL427" t="s">
        <v>13</v>
      </c>
    </row>
    <row r="428" spans="1:38" x14ac:dyDescent="0.25">
      <c r="A428" t="s">
        <v>5</v>
      </c>
      <c r="B428" s="19">
        <v>100</v>
      </c>
      <c r="C428" t="s">
        <v>1799</v>
      </c>
      <c r="D428" s="19">
        <v>800</v>
      </c>
      <c r="E428" t="s">
        <v>1800</v>
      </c>
      <c r="F428" s="19">
        <v>1</v>
      </c>
      <c r="G428" s="19" t="s">
        <v>1801</v>
      </c>
      <c r="H428" t="s">
        <v>4</v>
      </c>
      <c r="I428" t="s">
        <v>4</v>
      </c>
      <c r="J428" t="s">
        <v>1633</v>
      </c>
      <c r="K428" t="s">
        <v>57</v>
      </c>
      <c r="L428" t="s">
        <v>1634</v>
      </c>
      <c r="M428" t="s">
        <v>1635</v>
      </c>
      <c r="N428" t="s">
        <v>2223</v>
      </c>
      <c r="O428">
        <v>18</v>
      </c>
      <c r="P428">
        <v>9</v>
      </c>
      <c r="Q428">
        <v>2000</v>
      </c>
      <c r="R428" s="18">
        <v>36787</v>
      </c>
      <c r="S428">
        <v>20</v>
      </c>
      <c r="T428">
        <v>4</v>
      </c>
      <c r="U428">
        <v>2005</v>
      </c>
      <c r="V428" s="18">
        <v>38462</v>
      </c>
      <c r="W428" t="s">
        <v>1803</v>
      </c>
      <c r="X428" t="s">
        <v>1804</v>
      </c>
      <c r="Y428">
        <v>2</v>
      </c>
      <c r="Z428">
        <v>7</v>
      </c>
      <c r="AA428">
        <v>8132</v>
      </c>
      <c r="AB428">
        <v>2</v>
      </c>
      <c r="AC428">
        <v>1</v>
      </c>
      <c r="AD428">
        <v>1</v>
      </c>
      <c r="AE428" t="s">
        <v>4</v>
      </c>
      <c r="AF428">
        <v>1</v>
      </c>
      <c r="AG428">
        <v>52</v>
      </c>
      <c r="AH428">
        <v>52</v>
      </c>
      <c r="AI428" t="s">
        <v>1805</v>
      </c>
      <c r="AJ428" t="s">
        <v>4</v>
      </c>
      <c r="AK428" t="s">
        <v>12</v>
      </c>
      <c r="AL428" t="s">
        <v>13</v>
      </c>
    </row>
    <row r="429" spans="1:38" x14ac:dyDescent="0.25">
      <c r="A429" t="s">
        <v>5</v>
      </c>
      <c r="B429" s="19">
        <v>100</v>
      </c>
      <c r="C429" t="s">
        <v>1799</v>
      </c>
      <c r="D429" s="19">
        <v>800</v>
      </c>
      <c r="E429" t="s">
        <v>1800</v>
      </c>
      <c r="F429" s="19">
        <v>1</v>
      </c>
      <c r="G429" s="19" t="s">
        <v>1801</v>
      </c>
      <c r="H429" t="s">
        <v>4</v>
      </c>
      <c r="I429" t="s">
        <v>4</v>
      </c>
      <c r="J429" t="s">
        <v>1633</v>
      </c>
      <c r="K429" t="s">
        <v>57</v>
      </c>
      <c r="L429" t="s">
        <v>1634</v>
      </c>
      <c r="M429" t="s">
        <v>1635</v>
      </c>
      <c r="N429" t="s">
        <v>2224</v>
      </c>
      <c r="O429">
        <v>3</v>
      </c>
      <c r="P429">
        <v>1</v>
      </c>
      <c r="Q429">
        <v>2000</v>
      </c>
      <c r="R429" s="18">
        <v>36528</v>
      </c>
      <c r="S429">
        <v>22</v>
      </c>
      <c r="T429">
        <v>10</v>
      </c>
      <c r="U429">
        <v>2002</v>
      </c>
      <c r="V429" s="18">
        <v>37551</v>
      </c>
      <c r="W429" t="s">
        <v>1803</v>
      </c>
      <c r="X429" t="s">
        <v>1804</v>
      </c>
      <c r="Y429">
        <v>2</v>
      </c>
      <c r="Z429">
        <v>7</v>
      </c>
      <c r="AA429">
        <v>8132</v>
      </c>
      <c r="AB429">
        <v>3</v>
      </c>
      <c r="AC429">
        <v>1</v>
      </c>
      <c r="AD429">
        <v>1</v>
      </c>
      <c r="AE429" t="s">
        <v>4</v>
      </c>
      <c r="AF429">
        <v>1</v>
      </c>
      <c r="AG429">
        <v>14</v>
      </c>
      <c r="AH429">
        <v>14</v>
      </c>
      <c r="AI429" t="s">
        <v>1805</v>
      </c>
      <c r="AJ429" t="s">
        <v>4</v>
      </c>
      <c r="AK429" t="s">
        <v>12</v>
      </c>
      <c r="AL429" t="s">
        <v>13</v>
      </c>
    </row>
    <row r="430" spans="1:38" x14ac:dyDescent="0.25">
      <c r="A430" t="s">
        <v>5</v>
      </c>
      <c r="B430" s="19">
        <v>100</v>
      </c>
      <c r="C430" t="s">
        <v>1799</v>
      </c>
      <c r="D430" s="19">
        <v>800</v>
      </c>
      <c r="E430" t="s">
        <v>1800</v>
      </c>
      <c r="F430" s="19">
        <v>1</v>
      </c>
      <c r="G430" s="19" t="s">
        <v>1801</v>
      </c>
      <c r="H430" t="s">
        <v>4</v>
      </c>
      <c r="I430" t="s">
        <v>4</v>
      </c>
      <c r="J430" t="s">
        <v>1633</v>
      </c>
      <c r="K430" t="s">
        <v>57</v>
      </c>
      <c r="L430" t="s">
        <v>1634</v>
      </c>
      <c r="M430" t="s">
        <v>1635</v>
      </c>
      <c r="N430" t="s">
        <v>2225</v>
      </c>
      <c r="O430">
        <v>8</v>
      </c>
      <c r="P430">
        <v>2</v>
      </c>
      <c r="Q430">
        <v>2001</v>
      </c>
      <c r="R430" s="18">
        <v>36930</v>
      </c>
      <c r="S430">
        <v>1</v>
      </c>
      <c r="T430">
        <v>10</v>
      </c>
      <c r="U430">
        <v>2003</v>
      </c>
      <c r="V430" s="18">
        <v>37895</v>
      </c>
      <c r="W430" t="s">
        <v>1803</v>
      </c>
      <c r="X430" t="s">
        <v>1804</v>
      </c>
      <c r="Y430">
        <v>2</v>
      </c>
      <c r="Z430">
        <v>7</v>
      </c>
      <c r="AA430">
        <v>8132</v>
      </c>
      <c r="AB430">
        <v>4</v>
      </c>
      <c r="AC430">
        <v>1</v>
      </c>
      <c r="AD430">
        <v>1</v>
      </c>
      <c r="AE430" t="s">
        <v>4</v>
      </c>
      <c r="AF430">
        <v>1</v>
      </c>
      <c r="AG430">
        <v>54</v>
      </c>
      <c r="AH430">
        <v>54</v>
      </c>
      <c r="AI430" t="s">
        <v>1805</v>
      </c>
      <c r="AJ430" t="s">
        <v>4</v>
      </c>
      <c r="AK430" t="s">
        <v>12</v>
      </c>
      <c r="AL430" t="s">
        <v>13</v>
      </c>
    </row>
    <row r="431" spans="1:38" x14ac:dyDescent="0.25">
      <c r="A431" t="s">
        <v>5</v>
      </c>
      <c r="B431" s="19">
        <v>100</v>
      </c>
      <c r="C431" t="s">
        <v>1799</v>
      </c>
      <c r="D431" s="19">
        <v>800</v>
      </c>
      <c r="E431" t="s">
        <v>1800</v>
      </c>
      <c r="F431" s="19">
        <v>1</v>
      </c>
      <c r="G431" s="19" t="s">
        <v>1801</v>
      </c>
      <c r="H431" t="s">
        <v>4</v>
      </c>
      <c r="I431" t="s">
        <v>4</v>
      </c>
      <c r="J431" t="s">
        <v>1633</v>
      </c>
      <c r="K431" t="s">
        <v>57</v>
      </c>
      <c r="L431" t="s">
        <v>1634</v>
      </c>
      <c r="M431" t="s">
        <v>1635</v>
      </c>
      <c r="N431" t="s">
        <v>2226</v>
      </c>
      <c r="O431">
        <v>22</v>
      </c>
      <c r="P431">
        <v>10</v>
      </c>
      <c r="Q431">
        <v>2002</v>
      </c>
      <c r="R431" s="18">
        <v>37551</v>
      </c>
      <c r="S431">
        <v>2</v>
      </c>
      <c r="T431">
        <v>3</v>
      </c>
      <c r="U431">
        <v>2005</v>
      </c>
      <c r="V431" s="18">
        <v>38413</v>
      </c>
      <c r="W431" t="s">
        <v>1803</v>
      </c>
      <c r="X431" t="s">
        <v>1804</v>
      </c>
      <c r="Y431">
        <v>2</v>
      </c>
      <c r="Z431">
        <v>7</v>
      </c>
      <c r="AA431">
        <v>8132</v>
      </c>
      <c r="AB431">
        <v>5</v>
      </c>
      <c r="AC431">
        <v>1</v>
      </c>
      <c r="AD431">
        <v>1</v>
      </c>
      <c r="AE431" t="s">
        <v>4</v>
      </c>
      <c r="AF431">
        <v>1</v>
      </c>
      <c r="AG431">
        <v>53</v>
      </c>
      <c r="AH431">
        <v>53</v>
      </c>
      <c r="AI431" t="s">
        <v>1805</v>
      </c>
      <c r="AJ431" t="s">
        <v>4</v>
      </c>
      <c r="AK431" t="s">
        <v>12</v>
      </c>
      <c r="AL431" t="s">
        <v>13</v>
      </c>
    </row>
    <row r="432" spans="1:38" x14ac:dyDescent="0.25">
      <c r="A432" t="s">
        <v>5</v>
      </c>
      <c r="B432" s="19">
        <v>100</v>
      </c>
      <c r="C432" t="s">
        <v>1799</v>
      </c>
      <c r="D432" s="19">
        <v>800</v>
      </c>
      <c r="E432" t="s">
        <v>1800</v>
      </c>
      <c r="F432" s="19">
        <v>1</v>
      </c>
      <c r="G432" s="19" t="s">
        <v>1801</v>
      </c>
      <c r="H432" t="s">
        <v>4</v>
      </c>
      <c r="I432" t="s">
        <v>4</v>
      </c>
      <c r="J432" t="s">
        <v>1633</v>
      </c>
      <c r="K432" t="s">
        <v>57</v>
      </c>
      <c r="L432" t="s">
        <v>1634</v>
      </c>
      <c r="M432" t="s">
        <v>1635</v>
      </c>
      <c r="N432" t="s">
        <v>2227</v>
      </c>
      <c r="O432">
        <v>30</v>
      </c>
      <c r="P432">
        <v>5</v>
      </c>
      <c r="Q432">
        <v>2000</v>
      </c>
      <c r="R432" s="18">
        <v>36676</v>
      </c>
      <c r="S432">
        <v>5</v>
      </c>
      <c r="T432">
        <v>1</v>
      </c>
      <c r="U432">
        <v>2006</v>
      </c>
      <c r="V432" s="18">
        <v>38722</v>
      </c>
      <c r="W432" t="s">
        <v>1803</v>
      </c>
      <c r="X432" t="s">
        <v>1804</v>
      </c>
      <c r="Y432">
        <v>2</v>
      </c>
      <c r="Z432">
        <v>7</v>
      </c>
      <c r="AA432">
        <v>8132</v>
      </c>
      <c r="AB432">
        <v>6</v>
      </c>
      <c r="AC432">
        <v>1</v>
      </c>
      <c r="AD432">
        <v>1</v>
      </c>
      <c r="AE432" t="s">
        <v>4</v>
      </c>
      <c r="AF432">
        <v>1</v>
      </c>
      <c r="AG432">
        <v>63</v>
      </c>
      <c r="AH432">
        <v>63</v>
      </c>
      <c r="AI432" t="s">
        <v>1805</v>
      </c>
      <c r="AJ432" t="s">
        <v>4</v>
      </c>
      <c r="AK432" t="s">
        <v>12</v>
      </c>
      <c r="AL432" t="s">
        <v>13</v>
      </c>
    </row>
    <row r="433" spans="1:38" x14ac:dyDescent="0.25">
      <c r="A433" t="s">
        <v>5</v>
      </c>
      <c r="B433" s="19">
        <v>100</v>
      </c>
      <c r="C433" t="s">
        <v>1799</v>
      </c>
      <c r="D433" s="19">
        <v>800</v>
      </c>
      <c r="E433" t="s">
        <v>1800</v>
      </c>
      <c r="F433" s="19">
        <v>1</v>
      </c>
      <c r="G433" s="19" t="s">
        <v>1801</v>
      </c>
      <c r="H433" t="s">
        <v>4</v>
      </c>
      <c r="I433" t="s">
        <v>4</v>
      </c>
      <c r="J433" t="s">
        <v>1633</v>
      </c>
      <c r="K433" t="s">
        <v>57</v>
      </c>
      <c r="L433" t="s">
        <v>1634</v>
      </c>
      <c r="M433" t="s">
        <v>1635</v>
      </c>
      <c r="N433" t="s">
        <v>2228</v>
      </c>
      <c r="O433">
        <v>26</v>
      </c>
      <c r="P433">
        <v>9</v>
      </c>
      <c r="Q433">
        <v>2000</v>
      </c>
      <c r="R433" s="18">
        <v>36795</v>
      </c>
      <c r="S433">
        <v>14</v>
      </c>
      <c r="T433">
        <v>9</v>
      </c>
      <c r="U433">
        <v>2004</v>
      </c>
      <c r="V433" s="18">
        <v>38244</v>
      </c>
      <c r="W433" t="s">
        <v>1803</v>
      </c>
      <c r="X433" t="s">
        <v>1804</v>
      </c>
      <c r="Y433">
        <v>2</v>
      </c>
      <c r="Z433">
        <v>7</v>
      </c>
      <c r="AA433">
        <v>8132</v>
      </c>
      <c r="AB433">
        <v>7</v>
      </c>
      <c r="AC433">
        <v>1</v>
      </c>
      <c r="AD433">
        <v>1</v>
      </c>
      <c r="AE433" t="s">
        <v>4</v>
      </c>
      <c r="AF433">
        <v>1</v>
      </c>
      <c r="AG433">
        <v>30</v>
      </c>
      <c r="AH433">
        <v>30</v>
      </c>
      <c r="AI433" t="s">
        <v>1805</v>
      </c>
      <c r="AJ433" t="s">
        <v>4</v>
      </c>
      <c r="AK433" t="s">
        <v>12</v>
      </c>
      <c r="AL433" t="s">
        <v>13</v>
      </c>
    </row>
    <row r="434" spans="1:38" x14ac:dyDescent="0.25">
      <c r="A434" t="s">
        <v>5</v>
      </c>
      <c r="B434" s="19">
        <v>100</v>
      </c>
      <c r="C434" t="s">
        <v>1799</v>
      </c>
      <c r="D434" s="19">
        <v>800</v>
      </c>
      <c r="E434" t="s">
        <v>1800</v>
      </c>
      <c r="F434" s="19">
        <v>1</v>
      </c>
      <c r="G434" s="19" t="s">
        <v>1801</v>
      </c>
      <c r="H434" t="s">
        <v>4</v>
      </c>
      <c r="I434" t="s">
        <v>4</v>
      </c>
      <c r="J434" t="s">
        <v>1633</v>
      </c>
      <c r="K434" t="s">
        <v>57</v>
      </c>
      <c r="L434" t="s">
        <v>1634</v>
      </c>
      <c r="M434" t="s">
        <v>1635</v>
      </c>
      <c r="N434" t="s">
        <v>2229</v>
      </c>
      <c r="O434">
        <v>28</v>
      </c>
      <c r="P434">
        <v>5</v>
      </c>
      <c r="Q434">
        <v>2000</v>
      </c>
      <c r="R434" s="18">
        <v>36674</v>
      </c>
      <c r="S434">
        <v>16</v>
      </c>
      <c r="T434">
        <v>12</v>
      </c>
      <c r="U434">
        <v>2004</v>
      </c>
      <c r="V434" s="18">
        <v>38337</v>
      </c>
      <c r="W434" t="s">
        <v>1803</v>
      </c>
      <c r="X434" t="s">
        <v>1804</v>
      </c>
      <c r="Y434">
        <v>2</v>
      </c>
      <c r="Z434">
        <v>7</v>
      </c>
      <c r="AA434">
        <v>8132</v>
      </c>
      <c r="AB434">
        <v>8</v>
      </c>
      <c r="AC434">
        <v>1</v>
      </c>
      <c r="AD434">
        <v>1</v>
      </c>
      <c r="AE434" t="s">
        <v>4</v>
      </c>
      <c r="AF434">
        <v>1</v>
      </c>
      <c r="AG434">
        <v>55</v>
      </c>
      <c r="AH434">
        <v>55</v>
      </c>
      <c r="AI434" t="s">
        <v>1805</v>
      </c>
      <c r="AJ434" t="s">
        <v>4</v>
      </c>
      <c r="AK434" t="s">
        <v>12</v>
      </c>
      <c r="AL434" t="s">
        <v>13</v>
      </c>
    </row>
    <row r="435" spans="1:38" x14ac:dyDescent="0.25">
      <c r="A435" t="s">
        <v>5</v>
      </c>
      <c r="B435" s="19">
        <v>100</v>
      </c>
      <c r="C435" t="s">
        <v>1799</v>
      </c>
      <c r="D435" s="19">
        <v>800</v>
      </c>
      <c r="E435" t="s">
        <v>1800</v>
      </c>
      <c r="F435" s="19">
        <v>1</v>
      </c>
      <c r="G435" s="19" t="s">
        <v>1801</v>
      </c>
      <c r="H435" t="s">
        <v>4</v>
      </c>
      <c r="I435" t="s">
        <v>4</v>
      </c>
      <c r="J435" t="s">
        <v>1633</v>
      </c>
      <c r="K435" t="s">
        <v>57</v>
      </c>
      <c r="L435" t="s">
        <v>1634</v>
      </c>
      <c r="M435" t="s">
        <v>1635</v>
      </c>
      <c r="N435" t="s">
        <v>2230</v>
      </c>
      <c r="O435">
        <v>22</v>
      </c>
      <c r="P435">
        <v>10</v>
      </c>
      <c r="Q435">
        <v>2002</v>
      </c>
      <c r="R435" s="18">
        <v>37551</v>
      </c>
      <c r="S435">
        <v>20</v>
      </c>
      <c r="T435">
        <v>9</v>
      </c>
      <c r="U435">
        <v>2006</v>
      </c>
      <c r="V435" s="18">
        <v>38980</v>
      </c>
      <c r="W435" t="s">
        <v>1803</v>
      </c>
      <c r="X435" t="s">
        <v>1804</v>
      </c>
      <c r="Y435">
        <v>2</v>
      </c>
      <c r="Z435">
        <v>7</v>
      </c>
      <c r="AA435">
        <v>8132</v>
      </c>
      <c r="AB435">
        <v>9</v>
      </c>
      <c r="AC435">
        <v>1</v>
      </c>
      <c r="AD435">
        <v>1</v>
      </c>
      <c r="AE435" t="s">
        <v>4</v>
      </c>
      <c r="AF435">
        <v>1</v>
      </c>
      <c r="AG435">
        <v>129</v>
      </c>
      <c r="AH435">
        <v>129</v>
      </c>
      <c r="AI435" t="s">
        <v>1805</v>
      </c>
      <c r="AJ435" t="s">
        <v>4</v>
      </c>
      <c r="AK435" t="s">
        <v>12</v>
      </c>
      <c r="AL435" t="s">
        <v>13</v>
      </c>
    </row>
    <row r="436" spans="1:38" x14ac:dyDescent="0.25">
      <c r="A436" t="s">
        <v>5</v>
      </c>
      <c r="B436" s="19">
        <v>100</v>
      </c>
      <c r="C436" t="s">
        <v>1799</v>
      </c>
      <c r="D436" s="19">
        <v>800</v>
      </c>
      <c r="E436" t="s">
        <v>1800</v>
      </c>
      <c r="F436" s="19">
        <v>1</v>
      </c>
      <c r="G436" s="19" t="s">
        <v>1801</v>
      </c>
      <c r="H436" t="s">
        <v>4</v>
      </c>
      <c r="I436" t="s">
        <v>4</v>
      </c>
      <c r="J436" t="s">
        <v>1633</v>
      </c>
      <c r="K436" t="s">
        <v>57</v>
      </c>
      <c r="L436" t="s">
        <v>1634</v>
      </c>
      <c r="M436" t="s">
        <v>1635</v>
      </c>
      <c r="N436" t="s">
        <v>2231</v>
      </c>
      <c r="O436">
        <v>22</v>
      </c>
      <c r="P436">
        <v>10</v>
      </c>
      <c r="Q436">
        <v>2002</v>
      </c>
      <c r="R436" s="18">
        <v>37551</v>
      </c>
      <c r="S436">
        <v>12</v>
      </c>
      <c r="T436">
        <v>12</v>
      </c>
      <c r="U436">
        <v>2003</v>
      </c>
      <c r="V436" s="18">
        <v>37967</v>
      </c>
      <c r="W436" t="s">
        <v>1803</v>
      </c>
      <c r="X436" t="s">
        <v>1804</v>
      </c>
      <c r="Y436">
        <v>2</v>
      </c>
      <c r="Z436">
        <v>7</v>
      </c>
      <c r="AA436">
        <v>8132</v>
      </c>
      <c r="AB436">
        <v>10</v>
      </c>
      <c r="AC436">
        <v>1</v>
      </c>
      <c r="AD436">
        <v>1</v>
      </c>
      <c r="AE436" t="s">
        <v>4</v>
      </c>
      <c r="AF436">
        <v>1</v>
      </c>
      <c r="AG436">
        <v>30</v>
      </c>
      <c r="AH436">
        <v>30</v>
      </c>
      <c r="AI436" t="s">
        <v>1805</v>
      </c>
      <c r="AJ436" t="s">
        <v>4</v>
      </c>
      <c r="AK436" t="s">
        <v>12</v>
      </c>
      <c r="AL436" t="s">
        <v>13</v>
      </c>
    </row>
    <row r="437" spans="1:38" x14ac:dyDescent="0.25">
      <c r="A437" t="s">
        <v>5</v>
      </c>
      <c r="B437" s="19">
        <v>100</v>
      </c>
      <c r="C437" t="s">
        <v>1799</v>
      </c>
      <c r="D437" s="19">
        <v>800</v>
      </c>
      <c r="E437" t="s">
        <v>1800</v>
      </c>
      <c r="F437" s="19">
        <v>1</v>
      </c>
      <c r="G437" s="19" t="s">
        <v>1801</v>
      </c>
      <c r="H437" t="s">
        <v>4</v>
      </c>
      <c r="I437" t="s">
        <v>4</v>
      </c>
      <c r="J437" t="s">
        <v>1633</v>
      </c>
      <c r="K437" t="s">
        <v>57</v>
      </c>
      <c r="L437" t="s">
        <v>1634</v>
      </c>
      <c r="M437" t="s">
        <v>1635</v>
      </c>
      <c r="N437" t="s">
        <v>2232</v>
      </c>
      <c r="O437">
        <v>4</v>
      </c>
      <c r="P437">
        <v>10</v>
      </c>
      <c r="Q437">
        <v>2000</v>
      </c>
      <c r="R437" s="18">
        <v>36803</v>
      </c>
      <c r="S437">
        <v>8</v>
      </c>
      <c r="T437">
        <v>11</v>
      </c>
      <c r="U437">
        <v>2005</v>
      </c>
      <c r="V437" s="18">
        <v>38664</v>
      </c>
      <c r="W437" t="s">
        <v>1803</v>
      </c>
      <c r="X437" t="s">
        <v>1804</v>
      </c>
      <c r="Y437">
        <v>2</v>
      </c>
      <c r="Z437">
        <v>7</v>
      </c>
      <c r="AA437">
        <v>8132</v>
      </c>
      <c r="AB437">
        <v>11</v>
      </c>
      <c r="AC437">
        <v>1</v>
      </c>
      <c r="AD437">
        <v>1</v>
      </c>
      <c r="AE437" t="s">
        <v>4</v>
      </c>
      <c r="AF437">
        <v>1</v>
      </c>
      <c r="AG437">
        <v>100</v>
      </c>
      <c r="AH437">
        <v>100</v>
      </c>
      <c r="AI437" t="s">
        <v>1805</v>
      </c>
      <c r="AJ437" t="s">
        <v>4</v>
      </c>
      <c r="AK437" t="s">
        <v>12</v>
      </c>
      <c r="AL437" t="s">
        <v>13</v>
      </c>
    </row>
    <row r="438" spans="1:38" x14ac:dyDescent="0.25">
      <c r="A438" t="s">
        <v>5</v>
      </c>
      <c r="B438" s="19">
        <v>100</v>
      </c>
      <c r="C438" t="s">
        <v>1799</v>
      </c>
      <c r="D438" s="19">
        <v>800</v>
      </c>
      <c r="E438" t="s">
        <v>1800</v>
      </c>
      <c r="F438" s="19">
        <v>1</v>
      </c>
      <c r="G438" s="19" t="s">
        <v>1801</v>
      </c>
      <c r="H438" t="s">
        <v>4</v>
      </c>
      <c r="I438" t="s">
        <v>4</v>
      </c>
      <c r="J438" t="s">
        <v>1633</v>
      </c>
      <c r="K438" t="s">
        <v>57</v>
      </c>
      <c r="L438" t="s">
        <v>1634</v>
      </c>
      <c r="M438" t="s">
        <v>1635</v>
      </c>
      <c r="N438" t="s">
        <v>2233</v>
      </c>
      <c r="O438">
        <v>29</v>
      </c>
      <c r="P438">
        <v>11</v>
      </c>
      <c r="Q438">
        <v>2000</v>
      </c>
      <c r="R438" s="18">
        <v>36859</v>
      </c>
      <c r="S438">
        <v>30</v>
      </c>
      <c r="T438">
        <v>3</v>
      </c>
      <c r="U438">
        <v>2005</v>
      </c>
      <c r="V438" s="18">
        <v>38441</v>
      </c>
      <c r="W438" t="s">
        <v>1803</v>
      </c>
      <c r="X438" t="s">
        <v>1804</v>
      </c>
      <c r="Y438">
        <v>2</v>
      </c>
      <c r="Z438">
        <v>7</v>
      </c>
      <c r="AA438">
        <v>8133</v>
      </c>
      <c r="AB438">
        <v>1</v>
      </c>
      <c r="AC438">
        <v>1</v>
      </c>
      <c r="AD438">
        <v>1</v>
      </c>
      <c r="AE438" t="s">
        <v>4</v>
      </c>
      <c r="AF438">
        <v>1</v>
      </c>
      <c r="AG438">
        <v>34</v>
      </c>
      <c r="AH438">
        <v>34</v>
      </c>
      <c r="AI438" t="s">
        <v>1805</v>
      </c>
      <c r="AJ438" t="s">
        <v>4</v>
      </c>
      <c r="AK438" t="s">
        <v>12</v>
      </c>
      <c r="AL438" t="s">
        <v>13</v>
      </c>
    </row>
    <row r="439" spans="1:38" x14ac:dyDescent="0.25">
      <c r="A439" t="s">
        <v>5</v>
      </c>
      <c r="B439" s="19">
        <v>100</v>
      </c>
      <c r="C439" t="s">
        <v>1799</v>
      </c>
      <c r="D439" s="19">
        <v>800</v>
      </c>
      <c r="E439" t="s">
        <v>1800</v>
      </c>
      <c r="F439" s="19">
        <v>1</v>
      </c>
      <c r="G439" s="19" t="s">
        <v>1801</v>
      </c>
      <c r="H439" t="s">
        <v>4</v>
      </c>
      <c r="I439" t="s">
        <v>4</v>
      </c>
      <c r="J439" t="s">
        <v>1633</v>
      </c>
      <c r="K439" t="s">
        <v>57</v>
      </c>
      <c r="L439" t="s">
        <v>1634</v>
      </c>
      <c r="M439" t="s">
        <v>1635</v>
      </c>
      <c r="N439" t="s">
        <v>2234</v>
      </c>
      <c r="O439">
        <v>20</v>
      </c>
      <c r="P439">
        <v>11</v>
      </c>
      <c r="Q439">
        <v>2000</v>
      </c>
      <c r="R439" s="18">
        <v>36850</v>
      </c>
      <c r="S439">
        <v>16</v>
      </c>
      <c r="T439">
        <v>10</v>
      </c>
      <c r="U439">
        <v>2008</v>
      </c>
      <c r="V439" s="18">
        <v>39737</v>
      </c>
      <c r="W439" t="s">
        <v>1803</v>
      </c>
      <c r="X439" t="s">
        <v>1804</v>
      </c>
      <c r="Y439">
        <v>2</v>
      </c>
      <c r="Z439">
        <v>7</v>
      </c>
      <c r="AA439">
        <v>8133</v>
      </c>
      <c r="AB439">
        <v>2</v>
      </c>
      <c r="AC439">
        <v>1</v>
      </c>
      <c r="AD439">
        <v>1</v>
      </c>
      <c r="AE439" t="s">
        <v>4</v>
      </c>
      <c r="AF439">
        <v>1</v>
      </c>
      <c r="AG439">
        <v>77</v>
      </c>
      <c r="AH439">
        <v>77</v>
      </c>
      <c r="AI439" t="s">
        <v>1805</v>
      </c>
      <c r="AJ439" t="s">
        <v>4</v>
      </c>
      <c r="AK439" t="s">
        <v>12</v>
      </c>
      <c r="AL439" t="s">
        <v>13</v>
      </c>
    </row>
    <row r="440" spans="1:38" x14ac:dyDescent="0.25">
      <c r="A440" t="s">
        <v>5</v>
      </c>
      <c r="B440" s="19">
        <v>100</v>
      </c>
      <c r="C440" t="s">
        <v>1799</v>
      </c>
      <c r="D440" s="19">
        <v>800</v>
      </c>
      <c r="E440" t="s">
        <v>1800</v>
      </c>
      <c r="F440" s="19">
        <v>1</v>
      </c>
      <c r="G440" s="19" t="s">
        <v>1801</v>
      </c>
      <c r="H440" t="s">
        <v>4</v>
      </c>
      <c r="I440" t="s">
        <v>4</v>
      </c>
      <c r="J440" t="s">
        <v>1633</v>
      </c>
      <c r="K440" t="s">
        <v>57</v>
      </c>
      <c r="L440" t="s">
        <v>1634</v>
      </c>
      <c r="M440" t="s">
        <v>1635</v>
      </c>
      <c r="N440" t="s">
        <v>2235</v>
      </c>
      <c r="O440">
        <v>1</v>
      </c>
      <c r="P440">
        <v>6</v>
      </c>
      <c r="Q440">
        <v>2000</v>
      </c>
      <c r="R440" s="18">
        <v>36678</v>
      </c>
      <c r="S440">
        <v>28</v>
      </c>
      <c r="T440">
        <v>7</v>
      </c>
      <c r="U440">
        <v>2006</v>
      </c>
      <c r="V440" s="18">
        <v>38926</v>
      </c>
      <c r="W440" t="s">
        <v>1803</v>
      </c>
      <c r="X440" t="s">
        <v>1804</v>
      </c>
      <c r="Y440">
        <v>2</v>
      </c>
      <c r="Z440">
        <v>7</v>
      </c>
      <c r="AA440">
        <v>8133</v>
      </c>
      <c r="AB440">
        <v>3</v>
      </c>
      <c r="AC440">
        <v>1</v>
      </c>
      <c r="AD440">
        <v>1</v>
      </c>
      <c r="AE440" t="s">
        <v>4</v>
      </c>
      <c r="AF440">
        <v>1</v>
      </c>
      <c r="AG440">
        <v>74</v>
      </c>
      <c r="AH440">
        <v>74</v>
      </c>
      <c r="AI440" t="s">
        <v>1805</v>
      </c>
      <c r="AJ440" t="s">
        <v>4</v>
      </c>
      <c r="AK440" t="s">
        <v>12</v>
      </c>
      <c r="AL440" t="s">
        <v>13</v>
      </c>
    </row>
    <row r="441" spans="1:38" x14ac:dyDescent="0.25">
      <c r="A441" t="s">
        <v>5</v>
      </c>
      <c r="B441" s="19">
        <v>100</v>
      </c>
      <c r="C441" t="s">
        <v>1799</v>
      </c>
      <c r="D441" s="19">
        <v>800</v>
      </c>
      <c r="E441" t="s">
        <v>1800</v>
      </c>
      <c r="F441" s="19">
        <v>1</v>
      </c>
      <c r="G441" s="19" t="s">
        <v>1801</v>
      </c>
      <c r="H441" t="s">
        <v>4</v>
      </c>
      <c r="I441" t="s">
        <v>4</v>
      </c>
      <c r="J441" t="s">
        <v>1633</v>
      </c>
      <c r="K441" t="s">
        <v>57</v>
      </c>
      <c r="L441" t="s">
        <v>1634</v>
      </c>
      <c r="M441" t="s">
        <v>1635</v>
      </c>
      <c r="N441" t="s">
        <v>2236</v>
      </c>
      <c r="O441">
        <v>22</v>
      </c>
      <c r="P441">
        <v>8</v>
      </c>
      <c r="Q441">
        <v>2000</v>
      </c>
      <c r="R441" s="18">
        <v>36760</v>
      </c>
      <c r="S441">
        <v>2</v>
      </c>
      <c r="T441">
        <v>12</v>
      </c>
      <c r="U441">
        <v>2004</v>
      </c>
      <c r="V441" s="18">
        <v>38323</v>
      </c>
      <c r="W441" t="s">
        <v>1803</v>
      </c>
      <c r="X441" t="s">
        <v>1804</v>
      </c>
      <c r="Y441">
        <v>2</v>
      </c>
      <c r="Z441">
        <v>7</v>
      </c>
      <c r="AA441">
        <v>8133</v>
      </c>
      <c r="AB441">
        <v>4</v>
      </c>
      <c r="AC441">
        <v>1</v>
      </c>
      <c r="AD441">
        <v>1</v>
      </c>
      <c r="AE441" t="s">
        <v>4</v>
      </c>
      <c r="AF441">
        <v>1</v>
      </c>
      <c r="AG441">
        <v>53</v>
      </c>
      <c r="AH441">
        <v>53</v>
      </c>
      <c r="AI441" t="s">
        <v>1805</v>
      </c>
      <c r="AJ441" t="s">
        <v>4</v>
      </c>
      <c r="AK441" t="s">
        <v>12</v>
      </c>
      <c r="AL441" t="s">
        <v>13</v>
      </c>
    </row>
    <row r="442" spans="1:38" x14ac:dyDescent="0.25">
      <c r="A442" t="s">
        <v>5</v>
      </c>
      <c r="B442" s="19">
        <v>100</v>
      </c>
      <c r="C442" t="s">
        <v>1799</v>
      </c>
      <c r="D442" s="19">
        <v>800</v>
      </c>
      <c r="E442" t="s">
        <v>1800</v>
      </c>
      <c r="F442" s="19">
        <v>1</v>
      </c>
      <c r="G442" s="19" t="s">
        <v>1801</v>
      </c>
      <c r="H442" t="s">
        <v>4</v>
      </c>
      <c r="I442" t="s">
        <v>4</v>
      </c>
      <c r="J442" t="s">
        <v>1633</v>
      </c>
      <c r="K442" t="s">
        <v>57</v>
      </c>
      <c r="L442" t="s">
        <v>1634</v>
      </c>
      <c r="M442" t="s">
        <v>1635</v>
      </c>
      <c r="N442" t="s">
        <v>2237</v>
      </c>
      <c r="O442">
        <v>30</v>
      </c>
      <c r="P442">
        <v>11</v>
      </c>
      <c r="Q442">
        <v>2000</v>
      </c>
      <c r="R442" s="18">
        <v>36860</v>
      </c>
      <c r="S442">
        <v>24</v>
      </c>
      <c r="T442">
        <v>10</v>
      </c>
      <c r="U442">
        <v>2003</v>
      </c>
      <c r="V442" s="18">
        <v>37918</v>
      </c>
      <c r="W442" t="s">
        <v>1803</v>
      </c>
      <c r="X442" t="s">
        <v>1804</v>
      </c>
      <c r="Y442">
        <v>2</v>
      </c>
      <c r="Z442">
        <v>7</v>
      </c>
      <c r="AA442">
        <v>8133</v>
      </c>
      <c r="AB442">
        <v>5</v>
      </c>
      <c r="AC442">
        <v>1</v>
      </c>
      <c r="AD442">
        <v>1</v>
      </c>
      <c r="AE442" t="s">
        <v>4</v>
      </c>
      <c r="AF442">
        <v>1</v>
      </c>
      <c r="AG442">
        <v>75</v>
      </c>
      <c r="AH442">
        <v>75</v>
      </c>
      <c r="AI442" t="s">
        <v>1805</v>
      </c>
      <c r="AJ442" t="s">
        <v>4</v>
      </c>
      <c r="AK442" t="s">
        <v>12</v>
      </c>
      <c r="AL442" t="s">
        <v>13</v>
      </c>
    </row>
    <row r="443" spans="1:38" x14ac:dyDescent="0.25">
      <c r="A443" t="s">
        <v>5</v>
      </c>
      <c r="B443" s="19">
        <v>100</v>
      </c>
      <c r="C443" t="s">
        <v>1799</v>
      </c>
      <c r="D443" s="19">
        <v>800</v>
      </c>
      <c r="E443" t="s">
        <v>1800</v>
      </c>
      <c r="F443" s="19">
        <v>1</v>
      </c>
      <c r="G443" s="19" t="s">
        <v>1801</v>
      </c>
      <c r="H443" t="s">
        <v>4</v>
      </c>
      <c r="I443" t="s">
        <v>4</v>
      </c>
      <c r="J443" t="s">
        <v>1633</v>
      </c>
      <c r="K443" t="s">
        <v>57</v>
      </c>
      <c r="L443" t="s">
        <v>1634</v>
      </c>
      <c r="M443" t="s">
        <v>1635</v>
      </c>
      <c r="N443" t="s">
        <v>2238</v>
      </c>
      <c r="O443">
        <v>18</v>
      </c>
      <c r="P443">
        <v>10</v>
      </c>
      <c r="Q443">
        <v>2000</v>
      </c>
      <c r="R443" s="18">
        <v>36817</v>
      </c>
      <c r="S443">
        <v>2</v>
      </c>
      <c r="T443">
        <v>8</v>
      </c>
      <c r="U443">
        <v>2005</v>
      </c>
      <c r="V443" s="18">
        <v>38566</v>
      </c>
      <c r="W443" t="s">
        <v>1803</v>
      </c>
      <c r="X443" t="s">
        <v>1804</v>
      </c>
      <c r="Y443">
        <v>2</v>
      </c>
      <c r="Z443">
        <v>7</v>
      </c>
      <c r="AA443">
        <v>8133</v>
      </c>
      <c r="AB443">
        <v>6</v>
      </c>
      <c r="AC443">
        <v>1</v>
      </c>
      <c r="AD443">
        <v>1</v>
      </c>
      <c r="AE443" t="s">
        <v>4</v>
      </c>
      <c r="AF443">
        <v>1</v>
      </c>
      <c r="AG443">
        <v>135</v>
      </c>
      <c r="AH443">
        <v>135</v>
      </c>
      <c r="AI443" t="s">
        <v>1805</v>
      </c>
      <c r="AJ443" t="s">
        <v>4</v>
      </c>
      <c r="AK443" t="s">
        <v>12</v>
      </c>
      <c r="AL443" t="s">
        <v>13</v>
      </c>
    </row>
    <row r="444" spans="1:38" x14ac:dyDescent="0.25">
      <c r="A444" t="s">
        <v>5</v>
      </c>
      <c r="B444" s="19">
        <v>100</v>
      </c>
      <c r="C444" t="s">
        <v>1799</v>
      </c>
      <c r="D444" s="19">
        <v>800</v>
      </c>
      <c r="E444" t="s">
        <v>1800</v>
      </c>
      <c r="F444" s="19">
        <v>1</v>
      </c>
      <c r="G444" s="19" t="s">
        <v>1801</v>
      </c>
      <c r="H444" t="s">
        <v>4</v>
      </c>
      <c r="I444" t="s">
        <v>4</v>
      </c>
      <c r="J444" t="s">
        <v>1633</v>
      </c>
      <c r="K444" t="s">
        <v>57</v>
      </c>
      <c r="L444" t="s">
        <v>1634</v>
      </c>
      <c r="M444" t="s">
        <v>1635</v>
      </c>
      <c r="N444" t="s">
        <v>2239</v>
      </c>
      <c r="O444">
        <v>2</v>
      </c>
      <c r="P444">
        <v>10</v>
      </c>
      <c r="Q444">
        <v>2000</v>
      </c>
      <c r="R444" s="18">
        <v>36801</v>
      </c>
      <c r="S444">
        <v>17</v>
      </c>
      <c r="T444">
        <v>1</v>
      </c>
      <c r="U444">
        <v>2006</v>
      </c>
      <c r="V444" s="18">
        <v>38734</v>
      </c>
      <c r="W444" t="s">
        <v>1803</v>
      </c>
      <c r="X444" t="s">
        <v>1804</v>
      </c>
      <c r="Y444">
        <v>2</v>
      </c>
      <c r="Z444">
        <v>7</v>
      </c>
      <c r="AA444">
        <v>8133</v>
      </c>
      <c r="AB444">
        <v>7</v>
      </c>
      <c r="AC444">
        <v>1</v>
      </c>
      <c r="AD444">
        <v>1</v>
      </c>
      <c r="AE444" t="s">
        <v>4</v>
      </c>
      <c r="AF444">
        <v>1</v>
      </c>
      <c r="AG444">
        <v>65</v>
      </c>
      <c r="AH444">
        <v>65</v>
      </c>
      <c r="AI444" t="s">
        <v>1805</v>
      </c>
      <c r="AJ444" t="s">
        <v>4</v>
      </c>
      <c r="AK444" t="s">
        <v>12</v>
      </c>
      <c r="AL444" t="s">
        <v>13</v>
      </c>
    </row>
    <row r="445" spans="1:38" x14ac:dyDescent="0.25">
      <c r="A445" t="s">
        <v>5</v>
      </c>
      <c r="B445" s="19">
        <v>100</v>
      </c>
      <c r="C445" t="s">
        <v>1799</v>
      </c>
      <c r="D445" s="19">
        <v>800</v>
      </c>
      <c r="E445" t="s">
        <v>1800</v>
      </c>
      <c r="F445" s="19">
        <v>1</v>
      </c>
      <c r="G445" s="19" t="s">
        <v>1801</v>
      </c>
      <c r="H445" t="s">
        <v>4</v>
      </c>
      <c r="I445" t="s">
        <v>4</v>
      </c>
      <c r="J445" t="s">
        <v>1633</v>
      </c>
      <c r="K445" t="s">
        <v>57</v>
      </c>
      <c r="L445" t="s">
        <v>1634</v>
      </c>
      <c r="M445" t="s">
        <v>1635</v>
      </c>
      <c r="N445" t="s">
        <v>2240</v>
      </c>
      <c r="O445">
        <v>31</v>
      </c>
      <c r="P445">
        <v>3</v>
      </c>
      <c r="Q445">
        <v>2000</v>
      </c>
      <c r="R445" s="18">
        <v>36616</v>
      </c>
      <c r="S445">
        <v>10</v>
      </c>
      <c r="T445">
        <v>8</v>
      </c>
      <c r="U445">
        <v>2009</v>
      </c>
      <c r="V445" s="18">
        <v>40035</v>
      </c>
      <c r="W445" t="s">
        <v>1803</v>
      </c>
      <c r="X445" t="s">
        <v>1804</v>
      </c>
      <c r="Y445">
        <v>2</v>
      </c>
      <c r="Z445">
        <v>7</v>
      </c>
      <c r="AA445">
        <v>8133</v>
      </c>
      <c r="AB445">
        <v>8</v>
      </c>
      <c r="AC445">
        <v>1</v>
      </c>
      <c r="AD445">
        <v>1</v>
      </c>
      <c r="AE445" t="s">
        <v>4</v>
      </c>
      <c r="AF445">
        <v>1</v>
      </c>
      <c r="AG445">
        <v>45</v>
      </c>
      <c r="AH445">
        <v>45</v>
      </c>
      <c r="AI445" t="s">
        <v>1805</v>
      </c>
      <c r="AJ445" t="s">
        <v>4</v>
      </c>
      <c r="AK445" t="s">
        <v>12</v>
      </c>
      <c r="AL445" t="s">
        <v>13</v>
      </c>
    </row>
    <row r="446" spans="1:38" x14ac:dyDescent="0.25">
      <c r="A446" t="s">
        <v>5</v>
      </c>
      <c r="B446" s="19">
        <v>100</v>
      </c>
      <c r="C446" t="s">
        <v>1799</v>
      </c>
      <c r="D446" s="19">
        <v>800</v>
      </c>
      <c r="E446" t="s">
        <v>1800</v>
      </c>
      <c r="F446" s="19">
        <v>1</v>
      </c>
      <c r="G446" s="19" t="s">
        <v>1801</v>
      </c>
      <c r="H446" t="s">
        <v>4</v>
      </c>
      <c r="I446" t="s">
        <v>4</v>
      </c>
      <c r="J446" t="s">
        <v>1633</v>
      </c>
      <c r="K446" t="s">
        <v>57</v>
      </c>
      <c r="L446" t="s">
        <v>1634</v>
      </c>
      <c r="M446" t="s">
        <v>1635</v>
      </c>
      <c r="N446" t="s">
        <v>2241</v>
      </c>
      <c r="O446">
        <v>24</v>
      </c>
      <c r="P446">
        <v>11</v>
      </c>
      <c r="Q446">
        <v>1999</v>
      </c>
      <c r="R446" s="18">
        <v>36488</v>
      </c>
      <c r="S446">
        <v>23</v>
      </c>
      <c r="T446">
        <v>2</v>
      </c>
      <c r="U446">
        <v>2005</v>
      </c>
      <c r="V446" s="18">
        <v>38406</v>
      </c>
      <c r="W446" t="s">
        <v>1803</v>
      </c>
      <c r="X446" t="s">
        <v>1804</v>
      </c>
      <c r="Y446">
        <v>2</v>
      </c>
      <c r="Z446">
        <v>7</v>
      </c>
      <c r="AA446">
        <v>8133</v>
      </c>
      <c r="AB446">
        <v>9</v>
      </c>
      <c r="AC446">
        <v>1</v>
      </c>
      <c r="AD446">
        <v>1</v>
      </c>
      <c r="AE446" t="s">
        <v>4</v>
      </c>
      <c r="AF446">
        <v>1</v>
      </c>
      <c r="AG446">
        <v>61</v>
      </c>
      <c r="AH446">
        <v>61</v>
      </c>
      <c r="AI446" t="s">
        <v>1805</v>
      </c>
      <c r="AJ446" t="s">
        <v>4</v>
      </c>
      <c r="AK446" t="s">
        <v>12</v>
      </c>
      <c r="AL446" t="s">
        <v>13</v>
      </c>
    </row>
    <row r="447" spans="1:38" x14ac:dyDescent="0.25">
      <c r="A447" t="s">
        <v>5</v>
      </c>
      <c r="B447" s="19">
        <v>100</v>
      </c>
      <c r="C447" t="s">
        <v>1799</v>
      </c>
      <c r="D447" s="19">
        <v>800</v>
      </c>
      <c r="E447" t="s">
        <v>1800</v>
      </c>
      <c r="F447" s="19">
        <v>1</v>
      </c>
      <c r="G447" s="19" t="s">
        <v>1801</v>
      </c>
      <c r="H447" t="s">
        <v>4</v>
      </c>
      <c r="I447" t="s">
        <v>4</v>
      </c>
      <c r="J447" t="s">
        <v>1633</v>
      </c>
      <c r="K447" t="s">
        <v>57</v>
      </c>
      <c r="L447" t="s">
        <v>1634</v>
      </c>
      <c r="M447" t="s">
        <v>1635</v>
      </c>
      <c r="N447" t="s">
        <v>2242</v>
      </c>
      <c r="O447">
        <v>13</v>
      </c>
      <c r="P447">
        <v>9</v>
      </c>
      <c r="Q447">
        <v>2000</v>
      </c>
      <c r="R447" s="18">
        <v>36782</v>
      </c>
      <c r="S447">
        <v>21</v>
      </c>
      <c r="T447">
        <v>11</v>
      </c>
      <c r="U447">
        <v>2005</v>
      </c>
      <c r="V447" s="18">
        <v>38677</v>
      </c>
      <c r="W447" t="s">
        <v>1803</v>
      </c>
      <c r="X447" t="s">
        <v>1804</v>
      </c>
      <c r="Y447">
        <v>2</v>
      </c>
      <c r="Z447">
        <v>7</v>
      </c>
      <c r="AA447">
        <v>8133</v>
      </c>
      <c r="AB447">
        <v>10</v>
      </c>
      <c r="AC447">
        <v>1</v>
      </c>
      <c r="AD447">
        <v>1</v>
      </c>
      <c r="AE447" t="s">
        <v>4</v>
      </c>
      <c r="AF447">
        <v>1</v>
      </c>
      <c r="AG447">
        <v>73</v>
      </c>
      <c r="AH447">
        <v>73</v>
      </c>
      <c r="AI447" t="s">
        <v>1805</v>
      </c>
      <c r="AJ447" t="s">
        <v>4</v>
      </c>
      <c r="AK447" t="s">
        <v>12</v>
      </c>
      <c r="AL447" t="s">
        <v>13</v>
      </c>
    </row>
    <row r="448" spans="1:38" x14ac:dyDescent="0.25">
      <c r="A448" t="s">
        <v>5</v>
      </c>
      <c r="B448" s="19">
        <v>100</v>
      </c>
      <c r="C448" t="s">
        <v>1799</v>
      </c>
      <c r="D448" s="19">
        <v>800</v>
      </c>
      <c r="E448" t="s">
        <v>1800</v>
      </c>
      <c r="F448" s="19">
        <v>1</v>
      </c>
      <c r="G448" s="19" t="s">
        <v>1801</v>
      </c>
      <c r="H448" t="s">
        <v>4</v>
      </c>
      <c r="I448" t="s">
        <v>4</v>
      </c>
      <c r="J448" t="s">
        <v>1633</v>
      </c>
      <c r="K448" t="s">
        <v>57</v>
      </c>
      <c r="L448" t="s">
        <v>1634</v>
      </c>
      <c r="M448" t="s">
        <v>1635</v>
      </c>
      <c r="N448" t="s">
        <v>2243</v>
      </c>
      <c r="O448">
        <v>23</v>
      </c>
      <c r="P448">
        <v>11</v>
      </c>
      <c r="Q448">
        <v>2000</v>
      </c>
      <c r="R448" s="18">
        <v>36853</v>
      </c>
      <c r="S448">
        <v>3</v>
      </c>
      <c r="T448">
        <v>12</v>
      </c>
      <c r="U448">
        <v>2003</v>
      </c>
      <c r="V448" s="18">
        <v>37958</v>
      </c>
      <c r="W448" t="s">
        <v>1803</v>
      </c>
      <c r="X448" t="s">
        <v>1804</v>
      </c>
      <c r="Y448">
        <v>3</v>
      </c>
      <c r="Z448">
        <v>1</v>
      </c>
      <c r="AA448">
        <v>8134</v>
      </c>
      <c r="AB448">
        <v>1</v>
      </c>
      <c r="AC448">
        <v>1</v>
      </c>
      <c r="AD448">
        <v>1</v>
      </c>
      <c r="AE448" t="s">
        <v>4</v>
      </c>
      <c r="AF448">
        <v>1</v>
      </c>
      <c r="AG448">
        <v>54</v>
      </c>
      <c r="AH448">
        <v>54</v>
      </c>
      <c r="AI448" t="s">
        <v>1805</v>
      </c>
      <c r="AJ448" t="s">
        <v>4</v>
      </c>
      <c r="AK448" t="s">
        <v>12</v>
      </c>
      <c r="AL448" t="s">
        <v>13</v>
      </c>
    </row>
    <row r="449" spans="1:38" x14ac:dyDescent="0.25">
      <c r="A449" t="s">
        <v>5</v>
      </c>
      <c r="B449" s="19">
        <v>100</v>
      </c>
      <c r="C449" t="s">
        <v>1799</v>
      </c>
      <c r="D449" s="19">
        <v>800</v>
      </c>
      <c r="E449" t="s">
        <v>1800</v>
      </c>
      <c r="F449" s="19">
        <v>1</v>
      </c>
      <c r="G449" s="19" t="s">
        <v>1801</v>
      </c>
      <c r="H449" t="s">
        <v>4</v>
      </c>
      <c r="I449" t="s">
        <v>4</v>
      </c>
      <c r="J449" t="s">
        <v>1633</v>
      </c>
      <c r="K449" t="s">
        <v>57</v>
      </c>
      <c r="L449" t="s">
        <v>1634</v>
      </c>
      <c r="M449" t="s">
        <v>1635</v>
      </c>
      <c r="N449" t="s">
        <v>2244</v>
      </c>
      <c r="O449">
        <v>10</v>
      </c>
      <c r="P449">
        <v>3</v>
      </c>
      <c r="Q449">
        <v>2000</v>
      </c>
      <c r="R449" s="18">
        <v>36595</v>
      </c>
      <c r="S449">
        <v>14</v>
      </c>
      <c r="T449">
        <v>9</v>
      </c>
      <c r="U449">
        <v>2004</v>
      </c>
      <c r="V449" s="18">
        <v>38244</v>
      </c>
      <c r="W449" t="s">
        <v>1803</v>
      </c>
      <c r="X449" t="s">
        <v>1804</v>
      </c>
      <c r="Y449">
        <v>3</v>
      </c>
      <c r="Z449">
        <v>1</v>
      </c>
      <c r="AA449">
        <v>8134</v>
      </c>
      <c r="AB449">
        <v>2</v>
      </c>
      <c r="AC449">
        <v>1</v>
      </c>
      <c r="AD449">
        <v>1</v>
      </c>
      <c r="AE449" t="s">
        <v>4</v>
      </c>
      <c r="AF449">
        <v>1</v>
      </c>
      <c r="AG449">
        <v>79</v>
      </c>
      <c r="AH449">
        <v>79</v>
      </c>
      <c r="AI449" t="s">
        <v>1805</v>
      </c>
      <c r="AJ449" t="s">
        <v>4</v>
      </c>
      <c r="AK449" t="s">
        <v>12</v>
      </c>
      <c r="AL449" t="s">
        <v>13</v>
      </c>
    </row>
    <row r="450" spans="1:38" x14ac:dyDescent="0.25">
      <c r="A450" t="s">
        <v>5</v>
      </c>
      <c r="B450" s="19">
        <v>100</v>
      </c>
      <c r="C450" t="s">
        <v>1799</v>
      </c>
      <c r="D450" s="19">
        <v>800</v>
      </c>
      <c r="E450" t="s">
        <v>1800</v>
      </c>
      <c r="F450" s="19">
        <v>1</v>
      </c>
      <c r="G450" s="19" t="s">
        <v>1801</v>
      </c>
      <c r="H450" t="s">
        <v>4</v>
      </c>
      <c r="I450" t="s">
        <v>4</v>
      </c>
      <c r="J450" t="s">
        <v>1633</v>
      </c>
      <c r="K450" t="s">
        <v>57</v>
      </c>
      <c r="L450" t="s">
        <v>1634</v>
      </c>
      <c r="M450" t="s">
        <v>1635</v>
      </c>
      <c r="N450" t="s">
        <v>2245</v>
      </c>
      <c r="O450">
        <v>8</v>
      </c>
      <c r="P450">
        <v>12</v>
      </c>
      <c r="Q450">
        <v>2000</v>
      </c>
      <c r="R450" s="18">
        <v>36868</v>
      </c>
      <c r="S450">
        <v>30</v>
      </c>
      <c r="T450">
        <v>3</v>
      </c>
      <c r="U450">
        <v>2005</v>
      </c>
      <c r="V450" s="18">
        <v>38441</v>
      </c>
      <c r="W450" t="s">
        <v>1803</v>
      </c>
      <c r="X450" t="s">
        <v>1804</v>
      </c>
      <c r="Y450">
        <v>3</v>
      </c>
      <c r="Z450">
        <v>1</v>
      </c>
      <c r="AA450">
        <v>8134</v>
      </c>
      <c r="AB450">
        <v>3</v>
      </c>
      <c r="AC450">
        <v>1</v>
      </c>
      <c r="AD450">
        <v>1</v>
      </c>
      <c r="AE450" t="s">
        <v>4</v>
      </c>
      <c r="AF450">
        <v>1</v>
      </c>
      <c r="AG450">
        <v>54</v>
      </c>
      <c r="AH450">
        <v>54</v>
      </c>
      <c r="AI450" t="s">
        <v>1805</v>
      </c>
      <c r="AJ450" t="s">
        <v>4</v>
      </c>
      <c r="AK450" t="s">
        <v>12</v>
      </c>
      <c r="AL450" t="s">
        <v>13</v>
      </c>
    </row>
    <row r="451" spans="1:38" x14ac:dyDescent="0.25">
      <c r="A451" t="s">
        <v>5</v>
      </c>
      <c r="B451" s="19">
        <v>100</v>
      </c>
      <c r="C451" t="s">
        <v>1799</v>
      </c>
      <c r="D451" s="19">
        <v>800</v>
      </c>
      <c r="E451" t="s">
        <v>1800</v>
      </c>
      <c r="F451" s="19">
        <v>1</v>
      </c>
      <c r="G451" s="19" t="s">
        <v>1801</v>
      </c>
      <c r="H451" t="s">
        <v>4</v>
      </c>
      <c r="I451" t="s">
        <v>4</v>
      </c>
      <c r="J451" t="s">
        <v>1633</v>
      </c>
      <c r="K451" t="s">
        <v>57</v>
      </c>
      <c r="L451" t="s">
        <v>1634</v>
      </c>
      <c r="M451" t="s">
        <v>1635</v>
      </c>
      <c r="N451" t="s">
        <v>2246</v>
      </c>
      <c r="O451">
        <v>28</v>
      </c>
      <c r="P451">
        <v>7</v>
      </c>
      <c r="Q451">
        <v>2000</v>
      </c>
      <c r="R451" s="18">
        <v>36735</v>
      </c>
      <c r="S451">
        <v>8</v>
      </c>
      <c r="T451">
        <v>10</v>
      </c>
      <c r="U451">
        <v>2003</v>
      </c>
      <c r="V451" s="18">
        <v>37902</v>
      </c>
      <c r="W451" t="s">
        <v>1803</v>
      </c>
      <c r="X451" t="s">
        <v>1804</v>
      </c>
      <c r="Y451">
        <v>3</v>
      </c>
      <c r="Z451">
        <v>1</v>
      </c>
      <c r="AA451">
        <v>8134</v>
      </c>
      <c r="AB451">
        <v>4</v>
      </c>
      <c r="AC451">
        <v>1</v>
      </c>
      <c r="AD451">
        <v>1</v>
      </c>
      <c r="AE451" t="s">
        <v>4</v>
      </c>
      <c r="AF451">
        <v>1</v>
      </c>
      <c r="AG451">
        <v>81</v>
      </c>
      <c r="AH451">
        <v>81</v>
      </c>
      <c r="AI451" t="s">
        <v>1805</v>
      </c>
      <c r="AJ451" t="s">
        <v>4</v>
      </c>
      <c r="AK451" t="s">
        <v>12</v>
      </c>
      <c r="AL451" t="s">
        <v>13</v>
      </c>
    </row>
    <row r="452" spans="1:38" x14ac:dyDescent="0.25">
      <c r="A452" t="s">
        <v>5</v>
      </c>
      <c r="B452" s="19">
        <v>100</v>
      </c>
      <c r="C452" t="s">
        <v>1799</v>
      </c>
      <c r="D452" s="19">
        <v>800</v>
      </c>
      <c r="E452" t="s">
        <v>1800</v>
      </c>
      <c r="F452" s="19">
        <v>1</v>
      </c>
      <c r="G452" s="19" t="s">
        <v>1801</v>
      </c>
      <c r="H452" t="s">
        <v>4</v>
      </c>
      <c r="I452" t="s">
        <v>4</v>
      </c>
      <c r="J452" t="s">
        <v>1633</v>
      </c>
      <c r="K452" t="s">
        <v>57</v>
      </c>
      <c r="L452" t="s">
        <v>1634</v>
      </c>
      <c r="M452" t="s">
        <v>1635</v>
      </c>
      <c r="N452" t="s">
        <v>2247</v>
      </c>
      <c r="O452">
        <v>31</v>
      </c>
      <c r="P452">
        <v>8</v>
      </c>
      <c r="Q452">
        <v>2000</v>
      </c>
      <c r="R452" s="18">
        <v>36769</v>
      </c>
      <c r="S452">
        <v>11</v>
      </c>
      <c r="T452">
        <v>1</v>
      </c>
      <c r="U452">
        <v>2007</v>
      </c>
      <c r="V452" s="18">
        <v>39093</v>
      </c>
      <c r="W452" t="s">
        <v>1803</v>
      </c>
      <c r="X452" t="s">
        <v>1804</v>
      </c>
      <c r="Y452">
        <v>3</v>
      </c>
      <c r="Z452">
        <v>1</v>
      </c>
      <c r="AA452">
        <v>8134</v>
      </c>
      <c r="AB452">
        <v>5</v>
      </c>
      <c r="AC452">
        <v>1</v>
      </c>
      <c r="AD452">
        <v>1</v>
      </c>
      <c r="AE452" t="s">
        <v>4</v>
      </c>
      <c r="AF452">
        <v>1</v>
      </c>
      <c r="AG452">
        <v>57</v>
      </c>
      <c r="AH452">
        <v>57</v>
      </c>
      <c r="AI452" t="s">
        <v>1805</v>
      </c>
      <c r="AJ452" t="s">
        <v>4</v>
      </c>
      <c r="AK452" t="s">
        <v>12</v>
      </c>
      <c r="AL452" t="s">
        <v>13</v>
      </c>
    </row>
    <row r="453" spans="1:38" x14ac:dyDescent="0.25">
      <c r="A453" t="s">
        <v>5</v>
      </c>
      <c r="B453" s="19">
        <v>100</v>
      </c>
      <c r="C453" t="s">
        <v>1799</v>
      </c>
      <c r="D453" s="19">
        <v>800</v>
      </c>
      <c r="E453" t="s">
        <v>1800</v>
      </c>
      <c r="F453" s="19">
        <v>1</v>
      </c>
      <c r="G453" s="19" t="s">
        <v>1801</v>
      </c>
      <c r="H453" t="s">
        <v>4</v>
      </c>
      <c r="I453" t="s">
        <v>4</v>
      </c>
      <c r="J453" t="s">
        <v>1633</v>
      </c>
      <c r="K453" t="s">
        <v>57</v>
      </c>
      <c r="L453" t="s">
        <v>1634</v>
      </c>
      <c r="M453" t="s">
        <v>1635</v>
      </c>
      <c r="N453" t="s">
        <v>2248</v>
      </c>
      <c r="O453">
        <v>18</v>
      </c>
      <c r="P453">
        <v>2</v>
      </c>
      <c r="Q453">
        <v>2000</v>
      </c>
      <c r="R453" s="18">
        <v>36574</v>
      </c>
      <c r="S453">
        <v>19</v>
      </c>
      <c r="T453">
        <v>6</v>
      </c>
      <c r="U453">
        <v>2003</v>
      </c>
      <c r="V453" s="18">
        <v>37791</v>
      </c>
      <c r="W453" t="s">
        <v>1803</v>
      </c>
      <c r="X453" t="s">
        <v>1804</v>
      </c>
      <c r="Y453">
        <v>3</v>
      </c>
      <c r="Z453">
        <v>1</v>
      </c>
      <c r="AA453">
        <v>8134</v>
      </c>
      <c r="AB453">
        <v>6</v>
      </c>
      <c r="AC453">
        <v>1</v>
      </c>
      <c r="AD453">
        <v>2</v>
      </c>
      <c r="AE453" t="s">
        <v>4</v>
      </c>
      <c r="AF453">
        <v>1</v>
      </c>
      <c r="AG453">
        <v>200</v>
      </c>
      <c r="AH453">
        <v>200</v>
      </c>
      <c r="AI453" t="s">
        <v>1805</v>
      </c>
      <c r="AJ453" t="s">
        <v>4</v>
      </c>
      <c r="AK453" t="s">
        <v>12</v>
      </c>
      <c r="AL453" t="s">
        <v>13</v>
      </c>
    </row>
    <row r="454" spans="1:38" x14ac:dyDescent="0.25">
      <c r="A454" t="s">
        <v>5</v>
      </c>
      <c r="B454" s="19">
        <v>100</v>
      </c>
      <c r="C454" t="s">
        <v>1799</v>
      </c>
      <c r="D454" s="19">
        <v>800</v>
      </c>
      <c r="E454" t="s">
        <v>1800</v>
      </c>
      <c r="F454" s="19">
        <v>1</v>
      </c>
      <c r="G454" s="19" t="s">
        <v>1801</v>
      </c>
      <c r="H454" t="s">
        <v>4</v>
      </c>
      <c r="I454" t="s">
        <v>4</v>
      </c>
      <c r="J454" t="s">
        <v>1633</v>
      </c>
      <c r="K454" t="s">
        <v>57</v>
      </c>
      <c r="L454" t="s">
        <v>1634</v>
      </c>
      <c r="M454" t="s">
        <v>1635</v>
      </c>
      <c r="N454" t="s">
        <v>2248</v>
      </c>
      <c r="O454">
        <v>19</v>
      </c>
      <c r="P454">
        <v>6</v>
      </c>
      <c r="Q454">
        <v>2003</v>
      </c>
      <c r="R454" s="18">
        <v>37791</v>
      </c>
      <c r="S454">
        <v>5</v>
      </c>
      <c r="T454">
        <v>12</v>
      </c>
      <c r="U454">
        <v>2006</v>
      </c>
      <c r="V454" s="18">
        <v>39056</v>
      </c>
      <c r="W454" t="s">
        <v>1803</v>
      </c>
      <c r="X454" t="s">
        <v>1804</v>
      </c>
      <c r="Y454">
        <v>3</v>
      </c>
      <c r="Z454">
        <v>1</v>
      </c>
      <c r="AA454">
        <v>8134</v>
      </c>
      <c r="AB454">
        <v>7</v>
      </c>
      <c r="AC454">
        <v>2</v>
      </c>
      <c r="AD454">
        <v>2</v>
      </c>
      <c r="AE454" t="s">
        <v>4</v>
      </c>
      <c r="AF454">
        <v>1</v>
      </c>
      <c r="AG454">
        <v>146</v>
      </c>
      <c r="AH454">
        <v>146</v>
      </c>
      <c r="AI454" t="s">
        <v>1805</v>
      </c>
      <c r="AJ454" t="s">
        <v>4</v>
      </c>
      <c r="AK454" t="s">
        <v>12</v>
      </c>
      <c r="AL454" t="s">
        <v>13</v>
      </c>
    </row>
    <row r="455" spans="1:38" x14ac:dyDescent="0.25">
      <c r="A455" t="s">
        <v>5</v>
      </c>
      <c r="B455" s="19">
        <v>100</v>
      </c>
      <c r="C455" t="s">
        <v>1799</v>
      </c>
      <c r="D455" s="19">
        <v>800</v>
      </c>
      <c r="E455" t="s">
        <v>1800</v>
      </c>
      <c r="F455" s="19">
        <v>1</v>
      </c>
      <c r="G455" s="19" t="s">
        <v>1801</v>
      </c>
      <c r="H455" t="s">
        <v>4</v>
      </c>
      <c r="I455" t="s">
        <v>4</v>
      </c>
      <c r="J455" t="s">
        <v>1633</v>
      </c>
      <c r="K455" t="s">
        <v>57</v>
      </c>
      <c r="L455" t="s">
        <v>1634</v>
      </c>
      <c r="M455" t="s">
        <v>1635</v>
      </c>
      <c r="N455" t="s">
        <v>2249</v>
      </c>
      <c r="O455">
        <v>21</v>
      </c>
      <c r="P455">
        <v>6</v>
      </c>
      <c r="Q455">
        <v>2000</v>
      </c>
      <c r="R455" s="18">
        <v>36698</v>
      </c>
      <c r="S455">
        <v>7</v>
      </c>
      <c r="T455">
        <v>10</v>
      </c>
      <c r="U455">
        <v>2005</v>
      </c>
      <c r="V455" s="18">
        <v>38632</v>
      </c>
      <c r="W455" t="s">
        <v>1803</v>
      </c>
      <c r="X455" t="s">
        <v>1804</v>
      </c>
      <c r="Y455">
        <v>3</v>
      </c>
      <c r="Z455">
        <v>1</v>
      </c>
      <c r="AA455">
        <v>8134</v>
      </c>
      <c r="AB455">
        <v>8</v>
      </c>
      <c r="AC455">
        <v>1</v>
      </c>
      <c r="AD455">
        <v>1</v>
      </c>
      <c r="AE455" t="s">
        <v>4</v>
      </c>
      <c r="AF455">
        <v>1</v>
      </c>
      <c r="AG455">
        <v>66</v>
      </c>
      <c r="AH455">
        <v>66</v>
      </c>
      <c r="AI455" t="s">
        <v>1805</v>
      </c>
      <c r="AJ455" t="s">
        <v>4</v>
      </c>
      <c r="AK455" t="s">
        <v>12</v>
      </c>
      <c r="AL455" t="s">
        <v>13</v>
      </c>
    </row>
    <row r="456" spans="1:38" x14ac:dyDescent="0.25">
      <c r="A456" t="s">
        <v>5</v>
      </c>
      <c r="B456" s="19">
        <v>100</v>
      </c>
      <c r="C456" t="s">
        <v>1799</v>
      </c>
      <c r="D456" s="19">
        <v>800</v>
      </c>
      <c r="E456" t="s">
        <v>1800</v>
      </c>
      <c r="F456" s="19">
        <v>1</v>
      </c>
      <c r="G456" s="19" t="s">
        <v>1801</v>
      </c>
      <c r="H456" t="s">
        <v>4</v>
      </c>
      <c r="I456" t="s">
        <v>4</v>
      </c>
      <c r="J456" t="s">
        <v>1633</v>
      </c>
      <c r="K456" t="s">
        <v>57</v>
      </c>
      <c r="L456" t="s">
        <v>1634</v>
      </c>
      <c r="M456" t="s">
        <v>1635</v>
      </c>
      <c r="N456" t="s">
        <v>2250</v>
      </c>
      <c r="O456">
        <v>15</v>
      </c>
      <c r="P456">
        <v>9</v>
      </c>
      <c r="Q456">
        <v>2000</v>
      </c>
      <c r="R456" s="18">
        <v>36784</v>
      </c>
      <c r="S456">
        <v>6</v>
      </c>
      <c r="T456">
        <v>7</v>
      </c>
      <c r="U456">
        <v>2005</v>
      </c>
      <c r="V456" s="18">
        <v>38539</v>
      </c>
      <c r="W456" t="s">
        <v>1803</v>
      </c>
      <c r="X456" t="s">
        <v>1804</v>
      </c>
      <c r="Y456">
        <v>3</v>
      </c>
      <c r="Z456">
        <v>1</v>
      </c>
      <c r="AA456">
        <v>8134</v>
      </c>
      <c r="AB456">
        <v>9</v>
      </c>
      <c r="AC456">
        <v>1</v>
      </c>
      <c r="AD456">
        <v>1</v>
      </c>
      <c r="AE456" t="s">
        <v>4</v>
      </c>
      <c r="AF456">
        <v>1</v>
      </c>
      <c r="AG456">
        <v>79</v>
      </c>
      <c r="AH456">
        <v>79</v>
      </c>
      <c r="AI456" t="s">
        <v>1805</v>
      </c>
      <c r="AJ456" t="s">
        <v>4</v>
      </c>
      <c r="AK456" t="s">
        <v>12</v>
      </c>
      <c r="AL456" t="s">
        <v>13</v>
      </c>
    </row>
    <row r="457" spans="1:38" x14ac:dyDescent="0.25">
      <c r="A457" t="s">
        <v>5</v>
      </c>
      <c r="B457" s="19">
        <v>100</v>
      </c>
      <c r="C457" t="s">
        <v>1799</v>
      </c>
      <c r="D457" s="19">
        <v>800</v>
      </c>
      <c r="E457" t="s">
        <v>1800</v>
      </c>
      <c r="F457" s="19">
        <v>1</v>
      </c>
      <c r="G457" s="19" t="s">
        <v>1801</v>
      </c>
      <c r="H457" t="s">
        <v>4</v>
      </c>
      <c r="I457" t="s">
        <v>4</v>
      </c>
      <c r="J457" t="s">
        <v>1633</v>
      </c>
      <c r="K457" t="s">
        <v>57</v>
      </c>
      <c r="L457" t="s">
        <v>1634</v>
      </c>
      <c r="M457" t="s">
        <v>1635</v>
      </c>
      <c r="N457" t="s">
        <v>2251</v>
      </c>
      <c r="O457">
        <v>19</v>
      </c>
      <c r="P457">
        <v>9</v>
      </c>
      <c r="Q457">
        <v>2000</v>
      </c>
      <c r="R457" s="18">
        <v>36788</v>
      </c>
      <c r="S457">
        <v>30</v>
      </c>
      <c r="T457">
        <v>9</v>
      </c>
      <c r="U457">
        <v>2005</v>
      </c>
      <c r="V457" s="18">
        <v>38625</v>
      </c>
      <c r="W457" t="s">
        <v>1803</v>
      </c>
      <c r="X457" t="s">
        <v>1804</v>
      </c>
      <c r="Y457">
        <v>3</v>
      </c>
      <c r="Z457">
        <v>1</v>
      </c>
      <c r="AA457">
        <v>8135</v>
      </c>
      <c r="AB457">
        <v>1</v>
      </c>
      <c r="AC457">
        <v>1</v>
      </c>
      <c r="AD457">
        <v>1</v>
      </c>
      <c r="AE457" t="s">
        <v>4</v>
      </c>
      <c r="AF457">
        <v>1</v>
      </c>
      <c r="AG457">
        <v>53</v>
      </c>
      <c r="AH457">
        <v>53</v>
      </c>
      <c r="AI457" t="s">
        <v>1805</v>
      </c>
      <c r="AJ457" t="s">
        <v>4</v>
      </c>
      <c r="AK457" t="s">
        <v>12</v>
      </c>
      <c r="AL457" t="s">
        <v>13</v>
      </c>
    </row>
    <row r="458" spans="1:38" x14ac:dyDescent="0.25">
      <c r="A458" t="s">
        <v>5</v>
      </c>
      <c r="B458" s="19">
        <v>100</v>
      </c>
      <c r="C458" t="s">
        <v>1799</v>
      </c>
      <c r="D458" s="19">
        <v>800</v>
      </c>
      <c r="E458" t="s">
        <v>1800</v>
      </c>
      <c r="F458" s="19">
        <v>1</v>
      </c>
      <c r="G458" s="19" t="s">
        <v>1801</v>
      </c>
      <c r="H458" t="s">
        <v>4</v>
      </c>
      <c r="I458" t="s">
        <v>4</v>
      </c>
      <c r="J458" t="s">
        <v>1633</v>
      </c>
      <c r="K458" t="s">
        <v>57</v>
      </c>
      <c r="L458" t="s">
        <v>1634</v>
      </c>
      <c r="M458" t="s">
        <v>1635</v>
      </c>
      <c r="N458" t="s">
        <v>2252</v>
      </c>
      <c r="O458">
        <v>29</v>
      </c>
      <c r="P458">
        <v>3</v>
      </c>
      <c r="Q458">
        <v>2001</v>
      </c>
      <c r="R458" s="18">
        <v>36979</v>
      </c>
      <c r="S458">
        <v>19</v>
      </c>
      <c r="T458">
        <v>3</v>
      </c>
      <c r="U458">
        <v>2003</v>
      </c>
      <c r="V458" s="18">
        <v>37699</v>
      </c>
      <c r="W458" t="s">
        <v>1803</v>
      </c>
      <c r="X458" t="s">
        <v>1804</v>
      </c>
      <c r="Y458">
        <v>3</v>
      </c>
      <c r="Z458">
        <v>1</v>
      </c>
      <c r="AA458">
        <v>8135</v>
      </c>
      <c r="AB458">
        <v>2</v>
      </c>
      <c r="AC458">
        <v>1</v>
      </c>
      <c r="AD458">
        <v>1</v>
      </c>
      <c r="AE458" t="s">
        <v>4</v>
      </c>
      <c r="AF458">
        <v>1</v>
      </c>
      <c r="AG458">
        <v>26</v>
      </c>
      <c r="AH458">
        <v>26</v>
      </c>
      <c r="AI458" t="s">
        <v>1805</v>
      </c>
      <c r="AJ458" t="s">
        <v>4</v>
      </c>
      <c r="AK458" t="s">
        <v>12</v>
      </c>
      <c r="AL458" t="s">
        <v>13</v>
      </c>
    </row>
    <row r="459" spans="1:38" x14ac:dyDescent="0.25">
      <c r="A459" t="s">
        <v>5</v>
      </c>
      <c r="B459" s="19">
        <v>100</v>
      </c>
      <c r="C459" t="s">
        <v>1799</v>
      </c>
      <c r="D459" s="19">
        <v>800</v>
      </c>
      <c r="E459" t="s">
        <v>1800</v>
      </c>
      <c r="F459" s="19">
        <v>1</v>
      </c>
      <c r="G459" s="19" t="s">
        <v>1801</v>
      </c>
      <c r="H459" t="s">
        <v>4</v>
      </c>
      <c r="I459" t="s">
        <v>4</v>
      </c>
      <c r="J459" t="s">
        <v>1633</v>
      </c>
      <c r="K459" t="s">
        <v>57</v>
      </c>
      <c r="L459" t="s">
        <v>1634</v>
      </c>
      <c r="M459" t="s">
        <v>1635</v>
      </c>
      <c r="N459" t="s">
        <v>2253</v>
      </c>
      <c r="O459">
        <v>22</v>
      </c>
      <c r="P459">
        <v>8</v>
      </c>
      <c r="Q459">
        <v>2000</v>
      </c>
      <c r="R459" s="18">
        <v>36760</v>
      </c>
      <c r="S459">
        <v>22</v>
      </c>
      <c r="T459">
        <v>1</v>
      </c>
      <c r="U459">
        <v>2007</v>
      </c>
      <c r="V459" s="18">
        <v>39104</v>
      </c>
      <c r="W459" t="s">
        <v>1803</v>
      </c>
      <c r="X459" t="s">
        <v>1804</v>
      </c>
      <c r="Y459">
        <v>3</v>
      </c>
      <c r="Z459">
        <v>1</v>
      </c>
      <c r="AA459">
        <v>8135</v>
      </c>
      <c r="AB459">
        <v>3</v>
      </c>
      <c r="AC459">
        <v>1</v>
      </c>
      <c r="AD459">
        <v>1</v>
      </c>
      <c r="AE459" t="s">
        <v>4</v>
      </c>
      <c r="AF459">
        <v>1</v>
      </c>
      <c r="AG459">
        <v>113</v>
      </c>
      <c r="AH459">
        <v>113</v>
      </c>
      <c r="AI459" t="s">
        <v>1805</v>
      </c>
      <c r="AJ459" t="s">
        <v>4</v>
      </c>
      <c r="AK459" t="s">
        <v>12</v>
      </c>
      <c r="AL459" t="s">
        <v>13</v>
      </c>
    </row>
    <row r="460" spans="1:38" x14ac:dyDescent="0.25">
      <c r="A460" t="s">
        <v>5</v>
      </c>
      <c r="B460" s="19">
        <v>100</v>
      </c>
      <c r="C460" t="s">
        <v>1799</v>
      </c>
      <c r="D460" s="19">
        <v>800</v>
      </c>
      <c r="E460" t="s">
        <v>1800</v>
      </c>
      <c r="F460" s="19">
        <v>1</v>
      </c>
      <c r="G460" s="19" t="s">
        <v>1801</v>
      </c>
      <c r="H460" t="s">
        <v>4</v>
      </c>
      <c r="I460" t="s">
        <v>4</v>
      </c>
      <c r="J460" t="s">
        <v>1633</v>
      </c>
      <c r="K460" t="s">
        <v>57</v>
      </c>
      <c r="L460" t="s">
        <v>1634</v>
      </c>
      <c r="M460" t="s">
        <v>1635</v>
      </c>
      <c r="N460" t="s">
        <v>2254</v>
      </c>
      <c r="O460">
        <v>30</v>
      </c>
      <c r="P460">
        <v>6</v>
      </c>
      <c r="Q460">
        <v>2000</v>
      </c>
      <c r="R460" s="18">
        <v>36707</v>
      </c>
      <c r="S460">
        <v>1</v>
      </c>
      <c r="T460">
        <v>3</v>
      </c>
      <c r="U460">
        <v>2005</v>
      </c>
      <c r="V460" s="18">
        <v>38412</v>
      </c>
      <c r="W460" t="s">
        <v>1803</v>
      </c>
      <c r="X460" t="s">
        <v>1804</v>
      </c>
      <c r="Y460">
        <v>3</v>
      </c>
      <c r="Z460">
        <v>1</v>
      </c>
      <c r="AA460">
        <v>8135</v>
      </c>
      <c r="AB460">
        <v>4</v>
      </c>
      <c r="AC460">
        <v>1</v>
      </c>
      <c r="AD460">
        <v>1</v>
      </c>
      <c r="AE460" t="s">
        <v>4</v>
      </c>
      <c r="AF460">
        <v>1</v>
      </c>
      <c r="AG460">
        <v>64</v>
      </c>
      <c r="AH460">
        <v>64</v>
      </c>
      <c r="AI460" t="s">
        <v>1805</v>
      </c>
      <c r="AJ460" t="s">
        <v>4</v>
      </c>
      <c r="AK460" t="s">
        <v>12</v>
      </c>
      <c r="AL460" t="s">
        <v>13</v>
      </c>
    </row>
    <row r="461" spans="1:38" x14ac:dyDescent="0.25">
      <c r="A461" t="s">
        <v>5</v>
      </c>
      <c r="B461" s="19">
        <v>100</v>
      </c>
      <c r="C461" t="s">
        <v>1799</v>
      </c>
      <c r="D461" s="19">
        <v>800</v>
      </c>
      <c r="E461" t="s">
        <v>1800</v>
      </c>
      <c r="F461" s="19">
        <v>1</v>
      </c>
      <c r="G461" s="19" t="s">
        <v>1801</v>
      </c>
      <c r="H461" t="s">
        <v>4</v>
      </c>
      <c r="I461" t="s">
        <v>4</v>
      </c>
      <c r="J461" t="s">
        <v>1633</v>
      </c>
      <c r="K461" t="s">
        <v>57</v>
      </c>
      <c r="L461" t="s">
        <v>1634</v>
      </c>
      <c r="M461" t="s">
        <v>1635</v>
      </c>
      <c r="N461" t="s">
        <v>2255</v>
      </c>
      <c r="O461">
        <v>15</v>
      </c>
      <c r="P461">
        <v>9</v>
      </c>
      <c r="Q461">
        <v>2000</v>
      </c>
      <c r="R461" s="18">
        <v>36784</v>
      </c>
      <c r="S461">
        <v>5</v>
      </c>
      <c r="T461">
        <v>10</v>
      </c>
      <c r="U461">
        <v>2005</v>
      </c>
      <c r="V461" s="18">
        <v>38630</v>
      </c>
      <c r="W461" t="s">
        <v>1803</v>
      </c>
      <c r="X461" t="s">
        <v>1804</v>
      </c>
      <c r="Y461">
        <v>3</v>
      </c>
      <c r="Z461">
        <v>1</v>
      </c>
      <c r="AA461">
        <v>8135</v>
      </c>
      <c r="AB461">
        <v>5</v>
      </c>
      <c r="AC461">
        <v>1</v>
      </c>
      <c r="AD461">
        <v>1</v>
      </c>
      <c r="AE461" t="s">
        <v>4</v>
      </c>
      <c r="AF461">
        <v>1</v>
      </c>
      <c r="AG461">
        <v>65</v>
      </c>
      <c r="AH461">
        <v>65</v>
      </c>
      <c r="AI461" t="s">
        <v>1805</v>
      </c>
      <c r="AJ461" t="s">
        <v>4</v>
      </c>
      <c r="AK461" t="s">
        <v>12</v>
      </c>
      <c r="AL461" t="s">
        <v>13</v>
      </c>
    </row>
    <row r="462" spans="1:38" x14ac:dyDescent="0.25">
      <c r="A462" t="s">
        <v>5</v>
      </c>
      <c r="B462" s="19">
        <v>100</v>
      </c>
      <c r="C462" t="s">
        <v>1799</v>
      </c>
      <c r="D462" s="19">
        <v>800</v>
      </c>
      <c r="E462" t="s">
        <v>1800</v>
      </c>
      <c r="F462" s="19">
        <v>1</v>
      </c>
      <c r="G462" s="19" t="s">
        <v>1801</v>
      </c>
      <c r="H462" t="s">
        <v>4</v>
      </c>
      <c r="I462" t="s">
        <v>4</v>
      </c>
      <c r="J462" t="s">
        <v>1633</v>
      </c>
      <c r="K462" t="s">
        <v>57</v>
      </c>
      <c r="L462" t="s">
        <v>1634</v>
      </c>
      <c r="M462" t="s">
        <v>1635</v>
      </c>
      <c r="N462" t="s">
        <v>2256</v>
      </c>
      <c r="O462">
        <v>8</v>
      </c>
      <c r="P462">
        <v>2</v>
      </c>
      <c r="Q462">
        <v>2000</v>
      </c>
      <c r="R462" s="18">
        <v>36564</v>
      </c>
      <c r="S462">
        <v>26</v>
      </c>
      <c r="T462">
        <v>2</v>
      </c>
      <c r="U462">
        <v>2009</v>
      </c>
      <c r="V462" s="18">
        <v>39870</v>
      </c>
      <c r="W462" t="s">
        <v>1803</v>
      </c>
      <c r="X462" t="s">
        <v>1804</v>
      </c>
      <c r="Y462">
        <v>3</v>
      </c>
      <c r="Z462">
        <v>1</v>
      </c>
      <c r="AA462">
        <v>8135</v>
      </c>
      <c r="AB462">
        <v>6</v>
      </c>
      <c r="AC462">
        <v>1</v>
      </c>
      <c r="AD462">
        <v>1</v>
      </c>
      <c r="AE462" t="s">
        <v>4</v>
      </c>
      <c r="AF462">
        <v>1</v>
      </c>
      <c r="AG462">
        <v>83</v>
      </c>
      <c r="AH462">
        <v>83</v>
      </c>
      <c r="AI462" t="s">
        <v>1805</v>
      </c>
      <c r="AJ462" t="s">
        <v>4</v>
      </c>
      <c r="AK462" t="s">
        <v>12</v>
      </c>
      <c r="AL462" t="s">
        <v>13</v>
      </c>
    </row>
    <row r="463" spans="1:38" x14ac:dyDescent="0.25">
      <c r="A463" t="s">
        <v>5</v>
      </c>
      <c r="B463" s="19">
        <v>100</v>
      </c>
      <c r="C463" t="s">
        <v>1799</v>
      </c>
      <c r="D463" s="19">
        <v>800</v>
      </c>
      <c r="E463" t="s">
        <v>1800</v>
      </c>
      <c r="F463" s="19">
        <v>1</v>
      </c>
      <c r="G463" s="19" t="s">
        <v>1801</v>
      </c>
      <c r="H463" t="s">
        <v>4</v>
      </c>
      <c r="I463" t="s">
        <v>4</v>
      </c>
      <c r="J463" t="s">
        <v>1633</v>
      </c>
      <c r="K463" t="s">
        <v>57</v>
      </c>
      <c r="L463" t="s">
        <v>1634</v>
      </c>
      <c r="M463" t="s">
        <v>1635</v>
      </c>
      <c r="N463" t="s">
        <v>2257</v>
      </c>
      <c r="O463">
        <v>20</v>
      </c>
      <c r="P463">
        <v>10</v>
      </c>
      <c r="Q463">
        <v>2000</v>
      </c>
      <c r="R463" s="18">
        <v>36819</v>
      </c>
      <c r="S463">
        <v>12</v>
      </c>
      <c r="T463">
        <v>11</v>
      </c>
      <c r="U463">
        <v>2004</v>
      </c>
      <c r="V463" s="18">
        <v>38303</v>
      </c>
      <c r="W463" t="s">
        <v>1803</v>
      </c>
      <c r="X463" t="s">
        <v>1804</v>
      </c>
      <c r="Y463">
        <v>3</v>
      </c>
      <c r="Z463">
        <v>1</v>
      </c>
      <c r="AA463">
        <v>8135</v>
      </c>
      <c r="AB463">
        <v>7</v>
      </c>
      <c r="AC463">
        <v>1</v>
      </c>
      <c r="AD463">
        <v>1</v>
      </c>
      <c r="AE463" t="s">
        <v>4</v>
      </c>
      <c r="AF463">
        <v>1</v>
      </c>
      <c r="AG463">
        <v>43</v>
      </c>
      <c r="AH463">
        <v>43</v>
      </c>
      <c r="AI463" t="s">
        <v>1805</v>
      </c>
      <c r="AJ463" t="s">
        <v>4</v>
      </c>
      <c r="AK463" t="s">
        <v>12</v>
      </c>
      <c r="AL463" t="s">
        <v>13</v>
      </c>
    </row>
    <row r="464" spans="1:38" x14ac:dyDescent="0.25">
      <c r="A464" t="s">
        <v>5</v>
      </c>
      <c r="B464" s="19">
        <v>100</v>
      </c>
      <c r="C464" t="s">
        <v>1799</v>
      </c>
      <c r="D464" s="19">
        <v>800</v>
      </c>
      <c r="E464" t="s">
        <v>1800</v>
      </c>
      <c r="F464" s="19">
        <v>1</v>
      </c>
      <c r="G464" s="19" t="s">
        <v>1801</v>
      </c>
      <c r="H464" t="s">
        <v>4</v>
      </c>
      <c r="I464" t="s">
        <v>4</v>
      </c>
      <c r="J464" t="s">
        <v>1633</v>
      </c>
      <c r="K464" t="s">
        <v>57</v>
      </c>
      <c r="L464" t="s">
        <v>1634</v>
      </c>
      <c r="M464" t="s">
        <v>1635</v>
      </c>
      <c r="N464" t="s">
        <v>2258</v>
      </c>
      <c r="O464">
        <v>25</v>
      </c>
      <c r="P464">
        <v>8</v>
      </c>
      <c r="Q464">
        <v>2000</v>
      </c>
      <c r="R464" s="18">
        <v>36763</v>
      </c>
      <c r="S464">
        <v>18</v>
      </c>
      <c r="T464">
        <v>7</v>
      </c>
      <c r="U464">
        <v>2006</v>
      </c>
      <c r="V464" s="18">
        <v>38916</v>
      </c>
      <c r="W464" t="s">
        <v>1803</v>
      </c>
      <c r="X464" t="s">
        <v>1804</v>
      </c>
      <c r="Y464">
        <v>3</v>
      </c>
      <c r="Z464">
        <v>1</v>
      </c>
      <c r="AA464">
        <v>8135</v>
      </c>
      <c r="AB464">
        <v>8</v>
      </c>
      <c r="AC464">
        <v>1</v>
      </c>
      <c r="AD464">
        <v>1</v>
      </c>
      <c r="AE464" t="s">
        <v>4</v>
      </c>
      <c r="AF464">
        <v>1</v>
      </c>
      <c r="AG464">
        <v>78</v>
      </c>
      <c r="AH464">
        <v>78</v>
      </c>
      <c r="AI464" t="s">
        <v>1805</v>
      </c>
      <c r="AJ464" t="s">
        <v>4</v>
      </c>
      <c r="AK464" t="s">
        <v>12</v>
      </c>
      <c r="AL464" t="s">
        <v>13</v>
      </c>
    </row>
    <row r="465" spans="1:38" x14ac:dyDescent="0.25">
      <c r="A465" t="s">
        <v>5</v>
      </c>
      <c r="B465" s="19">
        <v>100</v>
      </c>
      <c r="C465" t="s">
        <v>1799</v>
      </c>
      <c r="D465" s="19">
        <v>800</v>
      </c>
      <c r="E465" t="s">
        <v>1800</v>
      </c>
      <c r="F465" s="19">
        <v>1</v>
      </c>
      <c r="G465" s="19" t="s">
        <v>1801</v>
      </c>
      <c r="H465" t="s">
        <v>4</v>
      </c>
      <c r="I465" t="s">
        <v>4</v>
      </c>
      <c r="J465" t="s">
        <v>1633</v>
      </c>
      <c r="K465" t="s">
        <v>57</v>
      </c>
      <c r="L465" t="s">
        <v>1634</v>
      </c>
      <c r="M465" t="s">
        <v>1635</v>
      </c>
      <c r="N465" t="s">
        <v>2259</v>
      </c>
      <c r="O465">
        <v>25</v>
      </c>
      <c r="P465">
        <v>11</v>
      </c>
      <c r="Q465">
        <v>2002</v>
      </c>
      <c r="R465" s="18">
        <v>37585</v>
      </c>
      <c r="S465">
        <v>2</v>
      </c>
      <c r="T465">
        <v>6</v>
      </c>
      <c r="U465">
        <v>2005</v>
      </c>
      <c r="V465" s="18">
        <v>38505</v>
      </c>
      <c r="W465" t="s">
        <v>1803</v>
      </c>
      <c r="X465" t="s">
        <v>1804</v>
      </c>
      <c r="Y465">
        <v>3</v>
      </c>
      <c r="Z465">
        <v>1</v>
      </c>
      <c r="AA465">
        <v>8135</v>
      </c>
      <c r="AB465">
        <v>9</v>
      </c>
      <c r="AC465">
        <v>1</v>
      </c>
      <c r="AD465">
        <v>1</v>
      </c>
      <c r="AE465" t="s">
        <v>4</v>
      </c>
      <c r="AF465">
        <v>1</v>
      </c>
      <c r="AG465">
        <v>57</v>
      </c>
      <c r="AH465">
        <v>57</v>
      </c>
      <c r="AI465" t="s">
        <v>1805</v>
      </c>
      <c r="AJ465" t="s">
        <v>4</v>
      </c>
      <c r="AK465" t="s">
        <v>12</v>
      </c>
      <c r="AL465" t="s">
        <v>13</v>
      </c>
    </row>
    <row r="466" spans="1:38" x14ac:dyDescent="0.25">
      <c r="A466" t="s">
        <v>5</v>
      </c>
      <c r="B466" s="19">
        <v>100</v>
      </c>
      <c r="C466" t="s">
        <v>1799</v>
      </c>
      <c r="D466" s="19">
        <v>800</v>
      </c>
      <c r="E466" t="s">
        <v>1800</v>
      </c>
      <c r="F466" s="19">
        <v>1</v>
      </c>
      <c r="G466" s="19" t="s">
        <v>1801</v>
      </c>
      <c r="H466" t="s">
        <v>4</v>
      </c>
      <c r="I466" t="s">
        <v>4</v>
      </c>
      <c r="J466" t="s">
        <v>1633</v>
      </c>
      <c r="K466" t="s">
        <v>57</v>
      </c>
      <c r="L466" t="s">
        <v>1634</v>
      </c>
      <c r="M466" t="s">
        <v>1635</v>
      </c>
      <c r="N466" t="s">
        <v>2260</v>
      </c>
      <c r="O466">
        <v>21</v>
      </c>
      <c r="P466">
        <v>6</v>
      </c>
      <c r="Q466">
        <v>2000</v>
      </c>
      <c r="R466" s="18">
        <v>36698</v>
      </c>
      <c r="S466">
        <v>21</v>
      </c>
      <c r="T466">
        <v>2</v>
      </c>
      <c r="U466">
        <v>2005</v>
      </c>
      <c r="V466" s="18">
        <v>38404</v>
      </c>
      <c r="W466" t="s">
        <v>1803</v>
      </c>
      <c r="X466" t="s">
        <v>1804</v>
      </c>
      <c r="Y466">
        <v>3</v>
      </c>
      <c r="Z466">
        <v>1</v>
      </c>
      <c r="AA466">
        <v>8135</v>
      </c>
      <c r="AB466">
        <v>10</v>
      </c>
      <c r="AC466">
        <v>1</v>
      </c>
      <c r="AD466">
        <v>1</v>
      </c>
      <c r="AE466" t="s">
        <v>4</v>
      </c>
      <c r="AF466">
        <v>1</v>
      </c>
      <c r="AG466">
        <v>55</v>
      </c>
      <c r="AH466">
        <v>55</v>
      </c>
      <c r="AI466" t="s">
        <v>1805</v>
      </c>
      <c r="AJ466" t="s">
        <v>4</v>
      </c>
      <c r="AK466" t="s">
        <v>12</v>
      </c>
      <c r="AL466" t="s">
        <v>13</v>
      </c>
    </row>
    <row r="467" spans="1:38" x14ac:dyDescent="0.25">
      <c r="A467" t="s">
        <v>5</v>
      </c>
      <c r="B467" s="19">
        <v>100</v>
      </c>
      <c r="C467" t="s">
        <v>1799</v>
      </c>
      <c r="D467" s="19">
        <v>800</v>
      </c>
      <c r="E467" t="s">
        <v>1800</v>
      </c>
      <c r="F467" s="19">
        <v>1</v>
      </c>
      <c r="G467" s="19" t="s">
        <v>1801</v>
      </c>
      <c r="H467" t="s">
        <v>4</v>
      </c>
      <c r="I467" t="s">
        <v>4</v>
      </c>
      <c r="J467" t="s">
        <v>1633</v>
      </c>
      <c r="K467" t="s">
        <v>57</v>
      </c>
      <c r="L467" t="s">
        <v>1634</v>
      </c>
      <c r="M467" t="s">
        <v>1635</v>
      </c>
      <c r="N467" t="s">
        <v>2261</v>
      </c>
      <c r="O467">
        <v>26</v>
      </c>
      <c r="P467">
        <v>6</v>
      </c>
      <c r="Q467">
        <v>2002</v>
      </c>
      <c r="R467" s="18">
        <v>37433</v>
      </c>
      <c r="S467">
        <v>5</v>
      </c>
      <c r="T467">
        <v>12</v>
      </c>
      <c r="U467">
        <v>2003</v>
      </c>
      <c r="V467" s="18">
        <v>37960</v>
      </c>
      <c r="W467" t="s">
        <v>1803</v>
      </c>
      <c r="X467" t="s">
        <v>1804</v>
      </c>
      <c r="Y467">
        <v>3</v>
      </c>
      <c r="Z467">
        <v>1</v>
      </c>
      <c r="AA467">
        <v>8136</v>
      </c>
      <c r="AB467">
        <v>1</v>
      </c>
      <c r="AC467">
        <v>1</v>
      </c>
      <c r="AD467">
        <v>1</v>
      </c>
      <c r="AE467" t="s">
        <v>4</v>
      </c>
      <c r="AF467">
        <v>1</v>
      </c>
      <c r="AG467">
        <v>12</v>
      </c>
      <c r="AH467">
        <v>12</v>
      </c>
      <c r="AI467" t="s">
        <v>1805</v>
      </c>
      <c r="AJ467" t="s">
        <v>4</v>
      </c>
      <c r="AK467" t="s">
        <v>12</v>
      </c>
      <c r="AL467" t="s">
        <v>13</v>
      </c>
    </row>
    <row r="468" spans="1:38" x14ac:dyDescent="0.25">
      <c r="A468" t="s">
        <v>5</v>
      </c>
      <c r="B468" s="19">
        <v>100</v>
      </c>
      <c r="C468" t="s">
        <v>1799</v>
      </c>
      <c r="D468" s="19">
        <v>800</v>
      </c>
      <c r="E468" t="s">
        <v>1800</v>
      </c>
      <c r="F468" s="19">
        <v>1</v>
      </c>
      <c r="G468" s="19" t="s">
        <v>1801</v>
      </c>
      <c r="H468" t="s">
        <v>4</v>
      </c>
      <c r="I468" t="s">
        <v>4</v>
      </c>
      <c r="J468" t="s">
        <v>1633</v>
      </c>
      <c r="K468" t="s">
        <v>57</v>
      </c>
      <c r="L468" t="s">
        <v>1634</v>
      </c>
      <c r="M468" t="s">
        <v>1635</v>
      </c>
      <c r="N468" t="s">
        <v>2262</v>
      </c>
      <c r="O468">
        <v>18</v>
      </c>
      <c r="P468">
        <v>10</v>
      </c>
      <c r="Q468">
        <v>2000</v>
      </c>
      <c r="R468" s="18">
        <v>36817</v>
      </c>
      <c r="S468">
        <v>26</v>
      </c>
      <c r="T468">
        <v>5</v>
      </c>
      <c r="U468">
        <v>2005</v>
      </c>
      <c r="V468" s="18">
        <v>38498</v>
      </c>
      <c r="W468" t="s">
        <v>1803</v>
      </c>
      <c r="X468" t="s">
        <v>1804</v>
      </c>
      <c r="Y468">
        <v>3</v>
      </c>
      <c r="Z468">
        <v>1</v>
      </c>
      <c r="AA468">
        <v>8136</v>
      </c>
      <c r="AB468">
        <v>2</v>
      </c>
      <c r="AC468">
        <v>1</v>
      </c>
      <c r="AD468">
        <v>1</v>
      </c>
      <c r="AE468" t="s">
        <v>4</v>
      </c>
      <c r="AF468">
        <v>1</v>
      </c>
      <c r="AG468">
        <v>33</v>
      </c>
      <c r="AH468">
        <v>33</v>
      </c>
      <c r="AI468" t="s">
        <v>1805</v>
      </c>
      <c r="AJ468" t="s">
        <v>4</v>
      </c>
      <c r="AK468" t="s">
        <v>12</v>
      </c>
      <c r="AL468" t="s">
        <v>13</v>
      </c>
    </row>
    <row r="469" spans="1:38" x14ac:dyDescent="0.25">
      <c r="A469" t="s">
        <v>5</v>
      </c>
      <c r="B469" s="19">
        <v>100</v>
      </c>
      <c r="C469" t="s">
        <v>1799</v>
      </c>
      <c r="D469" s="19">
        <v>800</v>
      </c>
      <c r="E469" t="s">
        <v>1800</v>
      </c>
      <c r="F469" s="19">
        <v>1</v>
      </c>
      <c r="G469" s="19" t="s">
        <v>1801</v>
      </c>
      <c r="H469" t="s">
        <v>4</v>
      </c>
      <c r="I469" t="s">
        <v>4</v>
      </c>
      <c r="J469" t="s">
        <v>1633</v>
      </c>
      <c r="K469" t="s">
        <v>57</v>
      </c>
      <c r="L469" t="s">
        <v>1634</v>
      </c>
      <c r="M469" t="s">
        <v>1635</v>
      </c>
      <c r="N469" t="s">
        <v>2263</v>
      </c>
      <c r="O469">
        <v>2</v>
      </c>
      <c r="P469">
        <v>11</v>
      </c>
      <c r="Q469">
        <v>2000</v>
      </c>
      <c r="R469" s="18">
        <v>36832</v>
      </c>
      <c r="S469">
        <v>16</v>
      </c>
      <c r="T469">
        <v>5</v>
      </c>
      <c r="U469">
        <v>2005</v>
      </c>
      <c r="V469" s="18">
        <v>38488</v>
      </c>
      <c r="W469" t="s">
        <v>1803</v>
      </c>
      <c r="X469" t="s">
        <v>1804</v>
      </c>
      <c r="Y469">
        <v>3</v>
      </c>
      <c r="Z469">
        <v>1</v>
      </c>
      <c r="AA469">
        <v>8136</v>
      </c>
      <c r="AB469">
        <v>3</v>
      </c>
      <c r="AC469">
        <v>1</v>
      </c>
      <c r="AD469">
        <v>1</v>
      </c>
      <c r="AE469" t="s">
        <v>4</v>
      </c>
      <c r="AF469">
        <v>1</v>
      </c>
      <c r="AG469">
        <v>66</v>
      </c>
      <c r="AH469">
        <v>66</v>
      </c>
      <c r="AI469" t="s">
        <v>1805</v>
      </c>
      <c r="AJ469" t="s">
        <v>4</v>
      </c>
      <c r="AK469" t="s">
        <v>12</v>
      </c>
      <c r="AL469" t="s">
        <v>13</v>
      </c>
    </row>
    <row r="470" spans="1:38" x14ac:dyDescent="0.25">
      <c r="A470" t="s">
        <v>5</v>
      </c>
      <c r="B470" s="19">
        <v>100</v>
      </c>
      <c r="C470" t="s">
        <v>1799</v>
      </c>
      <c r="D470" s="19">
        <v>800</v>
      </c>
      <c r="E470" t="s">
        <v>1800</v>
      </c>
      <c r="F470" s="19">
        <v>1</v>
      </c>
      <c r="G470" s="19" t="s">
        <v>1801</v>
      </c>
      <c r="H470" t="s">
        <v>4</v>
      </c>
      <c r="I470" t="s">
        <v>4</v>
      </c>
      <c r="J470" t="s">
        <v>1633</v>
      </c>
      <c r="K470" t="s">
        <v>57</v>
      </c>
      <c r="L470" t="s">
        <v>1634</v>
      </c>
      <c r="M470" t="s">
        <v>1635</v>
      </c>
      <c r="N470" t="s">
        <v>2264</v>
      </c>
      <c r="O470">
        <v>27</v>
      </c>
      <c r="P470">
        <v>7</v>
      </c>
      <c r="Q470">
        <v>2001</v>
      </c>
      <c r="R470" s="18">
        <v>37099</v>
      </c>
      <c r="S470">
        <v>15</v>
      </c>
      <c r="T470">
        <v>11</v>
      </c>
      <c r="U470">
        <v>2012</v>
      </c>
      <c r="V470" s="18">
        <v>41228</v>
      </c>
      <c r="W470" t="s">
        <v>1803</v>
      </c>
      <c r="X470" t="s">
        <v>1804</v>
      </c>
      <c r="Y470">
        <v>3</v>
      </c>
      <c r="Z470">
        <v>1</v>
      </c>
      <c r="AA470">
        <v>8136</v>
      </c>
      <c r="AB470">
        <v>4</v>
      </c>
      <c r="AC470">
        <v>1</v>
      </c>
      <c r="AD470">
        <v>1</v>
      </c>
      <c r="AE470" t="s">
        <v>4</v>
      </c>
      <c r="AF470">
        <v>1</v>
      </c>
      <c r="AG470">
        <v>192</v>
      </c>
      <c r="AH470">
        <v>192</v>
      </c>
      <c r="AI470" t="s">
        <v>1805</v>
      </c>
      <c r="AJ470" t="s">
        <v>4</v>
      </c>
      <c r="AK470" t="s">
        <v>12</v>
      </c>
      <c r="AL470" t="s">
        <v>13</v>
      </c>
    </row>
    <row r="471" spans="1:38" x14ac:dyDescent="0.25">
      <c r="A471" t="s">
        <v>5</v>
      </c>
      <c r="B471" s="19">
        <v>100</v>
      </c>
      <c r="C471" t="s">
        <v>1799</v>
      </c>
      <c r="D471" s="19">
        <v>800</v>
      </c>
      <c r="E471" t="s">
        <v>1800</v>
      </c>
      <c r="F471" s="19">
        <v>1</v>
      </c>
      <c r="G471" s="19" t="s">
        <v>1801</v>
      </c>
      <c r="H471" t="s">
        <v>4</v>
      </c>
      <c r="I471" t="s">
        <v>4</v>
      </c>
      <c r="J471" t="s">
        <v>1633</v>
      </c>
      <c r="K471" t="s">
        <v>57</v>
      </c>
      <c r="L471" t="s">
        <v>1634</v>
      </c>
      <c r="M471" t="s">
        <v>1635</v>
      </c>
      <c r="N471" t="s">
        <v>2265</v>
      </c>
      <c r="O471">
        <v>25</v>
      </c>
      <c r="P471">
        <v>8</v>
      </c>
      <c r="Q471">
        <v>2000</v>
      </c>
      <c r="R471" s="18">
        <v>36763</v>
      </c>
      <c r="S471">
        <v>17</v>
      </c>
      <c r="T471">
        <v>1</v>
      </c>
      <c r="U471">
        <v>2006</v>
      </c>
      <c r="V471" s="18">
        <v>38734</v>
      </c>
      <c r="W471" t="s">
        <v>1803</v>
      </c>
      <c r="X471" t="s">
        <v>1804</v>
      </c>
      <c r="Y471">
        <v>3</v>
      </c>
      <c r="Z471">
        <v>1</v>
      </c>
      <c r="AA471">
        <v>8136</v>
      </c>
      <c r="AB471">
        <v>5</v>
      </c>
      <c r="AC471">
        <v>1</v>
      </c>
      <c r="AD471">
        <v>1</v>
      </c>
      <c r="AE471" t="s">
        <v>4</v>
      </c>
      <c r="AF471">
        <v>1</v>
      </c>
      <c r="AG471">
        <v>57</v>
      </c>
      <c r="AH471">
        <v>57</v>
      </c>
      <c r="AI471" t="s">
        <v>1805</v>
      </c>
      <c r="AJ471" t="s">
        <v>4</v>
      </c>
      <c r="AK471" t="s">
        <v>12</v>
      </c>
      <c r="AL471" t="s">
        <v>13</v>
      </c>
    </row>
    <row r="472" spans="1:38" x14ac:dyDescent="0.25">
      <c r="A472" t="s">
        <v>5</v>
      </c>
      <c r="B472" s="19">
        <v>100</v>
      </c>
      <c r="C472" t="s">
        <v>1799</v>
      </c>
      <c r="D472" s="19">
        <v>800</v>
      </c>
      <c r="E472" t="s">
        <v>1800</v>
      </c>
      <c r="F472" s="19">
        <v>1</v>
      </c>
      <c r="G472" s="19" t="s">
        <v>1801</v>
      </c>
      <c r="H472" t="s">
        <v>4</v>
      </c>
      <c r="I472" t="s">
        <v>4</v>
      </c>
      <c r="J472" t="s">
        <v>1633</v>
      </c>
      <c r="K472" t="s">
        <v>57</v>
      </c>
      <c r="L472" t="s">
        <v>1634</v>
      </c>
      <c r="M472" t="s">
        <v>1635</v>
      </c>
      <c r="N472" t="s">
        <v>2266</v>
      </c>
      <c r="O472">
        <v>20</v>
      </c>
      <c r="P472">
        <v>9</v>
      </c>
      <c r="Q472">
        <v>2000</v>
      </c>
      <c r="R472" s="18">
        <v>36789</v>
      </c>
      <c r="S472">
        <v>21</v>
      </c>
      <c r="T472">
        <v>4</v>
      </c>
      <c r="U472">
        <v>2005</v>
      </c>
      <c r="V472" s="18">
        <v>38463</v>
      </c>
      <c r="W472" t="s">
        <v>1803</v>
      </c>
      <c r="X472" t="s">
        <v>1804</v>
      </c>
      <c r="Y472">
        <v>3</v>
      </c>
      <c r="Z472">
        <v>1</v>
      </c>
      <c r="AA472">
        <v>8136</v>
      </c>
      <c r="AB472">
        <v>6</v>
      </c>
      <c r="AC472">
        <v>1</v>
      </c>
      <c r="AD472">
        <v>1</v>
      </c>
      <c r="AE472" t="s">
        <v>4</v>
      </c>
      <c r="AF472">
        <v>1</v>
      </c>
      <c r="AG472">
        <v>60</v>
      </c>
      <c r="AH472">
        <v>60</v>
      </c>
      <c r="AI472" t="s">
        <v>1805</v>
      </c>
      <c r="AJ472" t="s">
        <v>4</v>
      </c>
      <c r="AK472" t="s">
        <v>12</v>
      </c>
      <c r="AL472" t="s">
        <v>13</v>
      </c>
    </row>
    <row r="473" spans="1:38" x14ac:dyDescent="0.25">
      <c r="A473" t="s">
        <v>5</v>
      </c>
      <c r="B473" s="19">
        <v>100</v>
      </c>
      <c r="C473" t="s">
        <v>1799</v>
      </c>
      <c r="D473" s="19">
        <v>800</v>
      </c>
      <c r="E473" t="s">
        <v>1800</v>
      </c>
      <c r="F473" s="19">
        <v>1</v>
      </c>
      <c r="G473" s="19" t="s">
        <v>1801</v>
      </c>
      <c r="H473" t="s">
        <v>4</v>
      </c>
      <c r="I473" t="s">
        <v>4</v>
      </c>
      <c r="J473" t="s">
        <v>1633</v>
      </c>
      <c r="K473" t="s">
        <v>57</v>
      </c>
      <c r="L473" t="s">
        <v>1634</v>
      </c>
      <c r="M473" t="s">
        <v>1635</v>
      </c>
      <c r="N473" t="s">
        <v>2267</v>
      </c>
      <c r="O473">
        <v>26</v>
      </c>
      <c r="P473">
        <v>7</v>
      </c>
      <c r="Q473">
        <v>2000</v>
      </c>
      <c r="R473" s="18">
        <v>36733</v>
      </c>
      <c r="S473">
        <v>22</v>
      </c>
      <c r="T473">
        <v>2</v>
      </c>
      <c r="U473">
        <v>2006</v>
      </c>
      <c r="V473" s="18">
        <v>38770</v>
      </c>
      <c r="W473" t="s">
        <v>1803</v>
      </c>
      <c r="X473" t="s">
        <v>1804</v>
      </c>
      <c r="Y473">
        <v>3</v>
      </c>
      <c r="Z473">
        <v>1</v>
      </c>
      <c r="AA473">
        <v>8136</v>
      </c>
      <c r="AB473">
        <v>7</v>
      </c>
      <c r="AC473">
        <v>1</v>
      </c>
      <c r="AD473">
        <v>1</v>
      </c>
      <c r="AE473" t="s">
        <v>4</v>
      </c>
      <c r="AF473">
        <v>1</v>
      </c>
      <c r="AG473">
        <v>79</v>
      </c>
      <c r="AH473">
        <v>79</v>
      </c>
      <c r="AI473" t="s">
        <v>1805</v>
      </c>
      <c r="AJ473" t="s">
        <v>4</v>
      </c>
      <c r="AK473" t="s">
        <v>12</v>
      </c>
      <c r="AL473" t="s">
        <v>13</v>
      </c>
    </row>
    <row r="474" spans="1:38" x14ac:dyDescent="0.25">
      <c r="A474" t="s">
        <v>5</v>
      </c>
      <c r="B474" s="19">
        <v>100</v>
      </c>
      <c r="C474" t="s">
        <v>1799</v>
      </c>
      <c r="D474" s="19">
        <v>800</v>
      </c>
      <c r="E474" t="s">
        <v>1800</v>
      </c>
      <c r="F474" s="19">
        <v>1</v>
      </c>
      <c r="G474" s="19" t="s">
        <v>1801</v>
      </c>
      <c r="H474" t="s">
        <v>4</v>
      </c>
      <c r="I474" t="s">
        <v>4</v>
      </c>
      <c r="J474" t="s">
        <v>1633</v>
      </c>
      <c r="K474" t="s">
        <v>57</v>
      </c>
      <c r="L474" t="s">
        <v>1634</v>
      </c>
      <c r="M474" t="s">
        <v>1635</v>
      </c>
      <c r="N474" t="s">
        <v>2268</v>
      </c>
      <c r="O474">
        <v>18</v>
      </c>
      <c r="P474">
        <v>12</v>
      </c>
      <c r="Q474">
        <v>2000</v>
      </c>
      <c r="R474" s="18">
        <v>36878</v>
      </c>
      <c r="S474">
        <v>21</v>
      </c>
      <c r="T474">
        <v>9</v>
      </c>
      <c r="U474">
        <v>2006</v>
      </c>
      <c r="V474" s="18">
        <v>38981</v>
      </c>
      <c r="W474" t="s">
        <v>1803</v>
      </c>
      <c r="X474" t="s">
        <v>1804</v>
      </c>
      <c r="Y474">
        <v>3</v>
      </c>
      <c r="Z474">
        <v>1</v>
      </c>
      <c r="AA474">
        <v>8136</v>
      </c>
      <c r="AB474">
        <v>8</v>
      </c>
      <c r="AC474">
        <v>1</v>
      </c>
      <c r="AD474">
        <v>1</v>
      </c>
      <c r="AE474" t="s">
        <v>4</v>
      </c>
      <c r="AF474">
        <v>1</v>
      </c>
      <c r="AG474">
        <v>69</v>
      </c>
      <c r="AH474">
        <v>69</v>
      </c>
      <c r="AI474" t="s">
        <v>1805</v>
      </c>
      <c r="AJ474" t="s">
        <v>4</v>
      </c>
      <c r="AK474" t="s">
        <v>12</v>
      </c>
      <c r="AL474" t="s">
        <v>13</v>
      </c>
    </row>
    <row r="475" spans="1:38" x14ac:dyDescent="0.25">
      <c r="A475" t="s">
        <v>5</v>
      </c>
      <c r="B475" s="19">
        <v>100</v>
      </c>
      <c r="C475" t="s">
        <v>1799</v>
      </c>
      <c r="D475" s="19">
        <v>800</v>
      </c>
      <c r="E475" t="s">
        <v>1800</v>
      </c>
      <c r="F475" s="19">
        <v>1</v>
      </c>
      <c r="G475" s="19" t="s">
        <v>1801</v>
      </c>
      <c r="H475" t="s">
        <v>4</v>
      </c>
      <c r="I475" t="s">
        <v>4</v>
      </c>
      <c r="J475" t="s">
        <v>1633</v>
      </c>
      <c r="K475" t="s">
        <v>57</v>
      </c>
      <c r="L475" t="s">
        <v>1634</v>
      </c>
      <c r="M475" t="s">
        <v>1635</v>
      </c>
      <c r="N475" t="s">
        <v>2269</v>
      </c>
      <c r="O475">
        <v>22</v>
      </c>
      <c r="P475">
        <v>11</v>
      </c>
      <c r="Q475">
        <v>2002</v>
      </c>
      <c r="R475" s="18">
        <v>37582</v>
      </c>
      <c r="S475">
        <v>14</v>
      </c>
      <c r="T475">
        <v>9</v>
      </c>
      <c r="U475">
        <v>2004</v>
      </c>
      <c r="V475" s="18">
        <v>38244</v>
      </c>
      <c r="W475" t="s">
        <v>1803</v>
      </c>
      <c r="X475" t="s">
        <v>1804</v>
      </c>
      <c r="Y475">
        <v>3</v>
      </c>
      <c r="Z475">
        <v>1</v>
      </c>
      <c r="AA475">
        <v>8136</v>
      </c>
      <c r="AB475">
        <v>9</v>
      </c>
      <c r="AC475">
        <v>1</v>
      </c>
      <c r="AD475">
        <v>2</v>
      </c>
      <c r="AE475" t="s">
        <v>4</v>
      </c>
      <c r="AF475">
        <v>1</v>
      </c>
      <c r="AG475" t="s">
        <v>2270</v>
      </c>
      <c r="AH475" t="s">
        <v>2270</v>
      </c>
      <c r="AI475" t="s">
        <v>1805</v>
      </c>
      <c r="AJ475" t="s">
        <v>4</v>
      </c>
      <c r="AK475" t="s">
        <v>12</v>
      </c>
      <c r="AL475" t="s">
        <v>13</v>
      </c>
    </row>
    <row r="476" spans="1:38" x14ac:dyDescent="0.25">
      <c r="A476" t="s">
        <v>5</v>
      </c>
      <c r="B476" s="19">
        <v>100</v>
      </c>
      <c r="C476" t="s">
        <v>1799</v>
      </c>
      <c r="D476" s="19">
        <v>800</v>
      </c>
      <c r="E476" t="s">
        <v>1800</v>
      </c>
      <c r="F476" s="19">
        <v>1</v>
      </c>
      <c r="G476" s="19" t="s">
        <v>1801</v>
      </c>
      <c r="H476" t="s">
        <v>4</v>
      </c>
      <c r="I476" t="s">
        <v>4</v>
      </c>
      <c r="J476" t="s">
        <v>1633</v>
      </c>
      <c r="K476" t="s">
        <v>57</v>
      </c>
      <c r="L476" t="s">
        <v>1634</v>
      </c>
      <c r="M476" t="s">
        <v>1635</v>
      </c>
      <c r="N476" t="s">
        <v>2269</v>
      </c>
      <c r="O476">
        <v>14</v>
      </c>
      <c r="P476">
        <v>9</v>
      </c>
      <c r="Q476">
        <v>2004</v>
      </c>
      <c r="R476" s="18">
        <v>38244</v>
      </c>
      <c r="S476">
        <v>24</v>
      </c>
      <c r="T476">
        <v>9</v>
      </c>
      <c r="U476">
        <v>2005</v>
      </c>
      <c r="V476" s="18">
        <v>38619</v>
      </c>
      <c r="W476" t="s">
        <v>1803</v>
      </c>
      <c r="X476" t="s">
        <v>1804</v>
      </c>
      <c r="Y476">
        <v>3</v>
      </c>
      <c r="Z476">
        <v>1</v>
      </c>
      <c r="AA476">
        <v>8136</v>
      </c>
      <c r="AB476">
        <v>10</v>
      </c>
      <c r="AC476">
        <v>2</v>
      </c>
      <c r="AD476">
        <v>2</v>
      </c>
      <c r="AE476" t="s">
        <v>4</v>
      </c>
      <c r="AF476">
        <v>1</v>
      </c>
      <c r="AG476">
        <v>81</v>
      </c>
      <c r="AH476">
        <v>81</v>
      </c>
      <c r="AI476" t="s">
        <v>1805</v>
      </c>
      <c r="AJ476" t="s">
        <v>4</v>
      </c>
      <c r="AK476" t="s">
        <v>12</v>
      </c>
      <c r="AL476" t="s">
        <v>13</v>
      </c>
    </row>
    <row r="477" spans="1:38" x14ac:dyDescent="0.25">
      <c r="A477" t="s">
        <v>5</v>
      </c>
      <c r="B477" s="19">
        <v>100</v>
      </c>
      <c r="C477" t="s">
        <v>1799</v>
      </c>
      <c r="D477" s="19">
        <v>800</v>
      </c>
      <c r="E477" t="s">
        <v>1800</v>
      </c>
      <c r="F477" s="19">
        <v>1</v>
      </c>
      <c r="G477" s="19" t="s">
        <v>1801</v>
      </c>
      <c r="H477" t="s">
        <v>4</v>
      </c>
      <c r="I477" t="s">
        <v>4</v>
      </c>
      <c r="J477" t="s">
        <v>1633</v>
      </c>
      <c r="K477" t="s">
        <v>57</v>
      </c>
      <c r="L477" t="s">
        <v>1634</v>
      </c>
      <c r="M477" t="s">
        <v>1635</v>
      </c>
      <c r="N477" t="s">
        <v>2271</v>
      </c>
      <c r="O477">
        <v>29</v>
      </c>
      <c r="P477">
        <v>5</v>
      </c>
      <c r="Q477">
        <v>2000</v>
      </c>
      <c r="R477" s="18">
        <v>36675</v>
      </c>
      <c r="S477">
        <v>21</v>
      </c>
      <c r="T477">
        <v>4</v>
      </c>
      <c r="U477">
        <v>2005</v>
      </c>
      <c r="V477" s="18">
        <v>38463</v>
      </c>
      <c r="W477" t="s">
        <v>1803</v>
      </c>
      <c r="X477" t="s">
        <v>1804</v>
      </c>
      <c r="Y477">
        <v>3</v>
      </c>
      <c r="Z477">
        <v>1</v>
      </c>
      <c r="AA477">
        <v>8136</v>
      </c>
      <c r="AB477">
        <v>11</v>
      </c>
      <c r="AC477">
        <v>1</v>
      </c>
      <c r="AD477">
        <v>1</v>
      </c>
      <c r="AE477" t="s">
        <v>4</v>
      </c>
      <c r="AF477">
        <v>1</v>
      </c>
      <c r="AG477">
        <v>68</v>
      </c>
      <c r="AH477">
        <v>68</v>
      </c>
      <c r="AI477" t="s">
        <v>1805</v>
      </c>
      <c r="AJ477" t="s">
        <v>4</v>
      </c>
      <c r="AK477" t="s">
        <v>12</v>
      </c>
      <c r="AL477" t="s">
        <v>13</v>
      </c>
    </row>
    <row r="478" spans="1:38" x14ac:dyDescent="0.25">
      <c r="A478" t="s">
        <v>5</v>
      </c>
      <c r="B478" s="19">
        <v>100</v>
      </c>
      <c r="C478" t="s">
        <v>1799</v>
      </c>
      <c r="D478" s="19">
        <v>800</v>
      </c>
      <c r="E478" t="s">
        <v>1800</v>
      </c>
      <c r="F478" s="19">
        <v>1</v>
      </c>
      <c r="G478" s="19" t="s">
        <v>1801</v>
      </c>
      <c r="H478" t="s">
        <v>4</v>
      </c>
      <c r="I478" t="s">
        <v>4</v>
      </c>
      <c r="J478" t="s">
        <v>1633</v>
      </c>
      <c r="K478" t="s">
        <v>57</v>
      </c>
      <c r="L478" t="s">
        <v>1634</v>
      </c>
      <c r="M478" t="s">
        <v>1635</v>
      </c>
      <c r="N478" t="s">
        <v>2272</v>
      </c>
      <c r="O478">
        <v>31</v>
      </c>
      <c r="P478">
        <v>8</v>
      </c>
      <c r="Q478">
        <v>2000</v>
      </c>
      <c r="R478" s="18">
        <v>36769</v>
      </c>
      <c r="S478">
        <v>14</v>
      </c>
      <c r="T478">
        <v>9</v>
      </c>
      <c r="U478">
        <v>2004</v>
      </c>
      <c r="V478" s="18">
        <v>38244</v>
      </c>
      <c r="W478" t="s">
        <v>1803</v>
      </c>
      <c r="X478" t="s">
        <v>1804</v>
      </c>
      <c r="Y478">
        <v>3</v>
      </c>
      <c r="Z478">
        <v>1</v>
      </c>
      <c r="AA478">
        <v>8136</v>
      </c>
      <c r="AB478">
        <v>12</v>
      </c>
      <c r="AC478">
        <v>1</v>
      </c>
      <c r="AD478">
        <v>1</v>
      </c>
      <c r="AE478" t="s">
        <v>4</v>
      </c>
      <c r="AF478">
        <v>1</v>
      </c>
      <c r="AG478">
        <v>75</v>
      </c>
      <c r="AH478">
        <v>75</v>
      </c>
      <c r="AI478" t="s">
        <v>1805</v>
      </c>
      <c r="AJ478" t="s">
        <v>4</v>
      </c>
      <c r="AK478" t="s">
        <v>12</v>
      </c>
      <c r="AL478" t="s">
        <v>13</v>
      </c>
    </row>
    <row r="479" spans="1:38" x14ac:dyDescent="0.25">
      <c r="A479" t="s">
        <v>5</v>
      </c>
      <c r="B479" s="19">
        <v>100</v>
      </c>
      <c r="C479" t="s">
        <v>1799</v>
      </c>
      <c r="D479" s="19">
        <v>800</v>
      </c>
      <c r="E479" t="s">
        <v>1800</v>
      </c>
      <c r="F479" s="19">
        <v>1</v>
      </c>
      <c r="G479" s="19" t="s">
        <v>1801</v>
      </c>
      <c r="H479" t="s">
        <v>4</v>
      </c>
      <c r="I479" t="s">
        <v>4</v>
      </c>
      <c r="J479" t="s">
        <v>1633</v>
      </c>
      <c r="K479" t="s">
        <v>57</v>
      </c>
      <c r="L479" t="s">
        <v>1634</v>
      </c>
      <c r="M479" t="s">
        <v>1635</v>
      </c>
      <c r="N479" t="s">
        <v>2273</v>
      </c>
      <c r="O479">
        <v>12</v>
      </c>
      <c r="P479">
        <v>6</v>
      </c>
      <c r="Q479">
        <v>2000</v>
      </c>
      <c r="R479" s="18">
        <v>36689</v>
      </c>
      <c r="S479">
        <v>14</v>
      </c>
      <c r="T479">
        <v>9</v>
      </c>
      <c r="U479">
        <v>2004</v>
      </c>
      <c r="V479" s="18">
        <v>38244</v>
      </c>
      <c r="W479" t="s">
        <v>1803</v>
      </c>
      <c r="X479" t="s">
        <v>1804</v>
      </c>
      <c r="Y479">
        <v>3</v>
      </c>
      <c r="Z479">
        <v>1</v>
      </c>
      <c r="AA479">
        <v>8137</v>
      </c>
      <c r="AB479">
        <v>1</v>
      </c>
      <c r="AC479">
        <v>1</v>
      </c>
      <c r="AD479">
        <v>1</v>
      </c>
      <c r="AE479" t="s">
        <v>4</v>
      </c>
      <c r="AF479">
        <v>1</v>
      </c>
      <c r="AG479">
        <v>28</v>
      </c>
      <c r="AH479">
        <v>28</v>
      </c>
      <c r="AI479" t="s">
        <v>1805</v>
      </c>
      <c r="AJ479" t="s">
        <v>4</v>
      </c>
      <c r="AK479" t="s">
        <v>12</v>
      </c>
      <c r="AL479" t="s">
        <v>13</v>
      </c>
    </row>
    <row r="480" spans="1:38" x14ac:dyDescent="0.25">
      <c r="A480" t="s">
        <v>5</v>
      </c>
      <c r="B480" s="19">
        <v>100</v>
      </c>
      <c r="C480" t="s">
        <v>1799</v>
      </c>
      <c r="D480" s="19">
        <v>800</v>
      </c>
      <c r="E480" t="s">
        <v>1800</v>
      </c>
      <c r="F480" s="19">
        <v>1</v>
      </c>
      <c r="G480" s="19" t="s">
        <v>1801</v>
      </c>
      <c r="H480" t="s">
        <v>4</v>
      </c>
      <c r="I480" t="s">
        <v>4</v>
      </c>
      <c r="J480" t="s">
        <v>1633</v>
      </c>
      <c r="K480" t="s">
        <v>57</v>
      </c>
      <c r="L480" t="s">
        <v>1634</v>
      </c>
      <c r="M480" t="s">
        <v>1635</v>
      </c>
      <c r="N480" t="s">
        <v>2274</v>
      </c>
      <c r="O480">
        <v>19</v>
      </c>
      <c r="P480">
        <v>9</v>
      </c>
      <c r="Q480">
        <v>2000</v>
      </c>
      <c r="R480" s="18">
        <v>36788</v>
      </c>
      <c r="S480">
        <v>19</v>
      </c>
      <c r="T480">
        <v>2</v>
      </c>
      <c r="U480">
        <v>2008</v>
      </c>
      <c r="V480" s="18">
        <v>39497</v>
      </c>
      <c r="W480" t="s">
        <v>1803</v>
      </c>
      <c r="X480" t="s">
        <v>1804</v>
      </c>
      <c r="Y480">
        <v>3</v>
      </c>
      <c r="Z480">
        <v>1</v>
      </c>
      <c r="AA480">
        <v>8137</v>
      </c>
      <c r="AB480">
        <v>2</v>
      </c>
      <c r="AC480">
        <v>1</v>
      </c>
      <c r="AD480">
        <v>1</v>
      </c>
      <c r="AE480" t="s">
        <v>4</v>
      </c>
      <c r="AF480">
        <v>1</v>
      </c>
      <c r="AG480">
        <v>131</v>
      </c>
      <c r="AH480">
        <v>131</v>
      </c>
      <c r="AI480" t="s">
        <v>1805</v>
      </c>
      <c r="AJ480" t="s">
        <v>4</v>
      </c>
      <c r="AK480" t="s">
        <v>12</v>
      </c>
      <c r="AL480" t="s">
        <v>13</v>
      </c>
    </row>
    <row r="481" spans="1:38" x14ac:dyDescent="0.25">
      <c r="A481" t="s">
        <v>5</v>
      </c>
      <c r="B481" s="19">
        <v>100</v>
      </c>
      <c r="C481" t="s">
        <v>1799</v>
      </c>
      <c r="D481" s="19">
        <v>800</v>
      </c>
      <c r="E481" t="s">
        <v>1800</v>
      </c>
      <c r="F481" s="19">
        <v>1</v>
      </c>
      <c r="G481" s="19" t="s">
        <v>1801</v>
      </c>
      <c r="H481" t="s">
        <v>4</v>
      </c>
      <c r="I481" t="s">
        <v>4</v>
      </c>
      <c r="J481" t="s">
        <v>1633</v>
      </c>
      <c r="K481" t="s">
        <v>57</v>
      </c>
      <c r="L481" t="s">
        <v>1634</v>
      </c>
      <c r="M481" t="s">
        <v>1635</v>
      </c>
      <c r="N481" t="s">
        <v>2275</v>
      </c>
      <c r="O481">
        <v>4</v>
      </c>
      <c r="P481">
        <v>10</v>
      </c>
      <c r="Q481">
        <v>2000</v>
      </c>
      <c r="R481" s="18">
        <v>36803</v>
      </c>
      <c r="S481">
        <v>14</v>
      </c>
      <c r="T481">
        <v>9</v>
      </c>
      <c r="U481">
        <v>2004</v>
      </c>
      <c r="V481" s="18">
        <v>38244</v>
      </c>
      <c r="W481" t="s">
        <v>1803</v>
      </c>
      <c r="X481" t="s">
        <v>1804</v>
      </c>
      <c r="Y481">
        <v>3</v>
      </c>
      <c r="Z481">
        <v>1</v>
      </c>
      <c r="AA481">
        <v>8137</v>
      </c>
      <c r="AB481">
        <v>3</v>
      </c>
      <c r="AC481">
        <v>1</v>
      </c>
      <c r="AD481">
        <v>1</v>
      </c>
      <c r="AE481" t="s">
        <v>4</v>
      </c>
      <c r="AF481">
        <v>1</v>
      </c>
      <c r="AG481">
        <v>30</v>
      </c>
      <c r="AH481">
        <v>30</v>
      </c>
      <c r="AI481" t="s">
        <v>1805</v>
      </c>
      <c r="AJ481" t="s">
        <v>4</v>
      </c>
      <c r="AK481" t="s">
        <v>12</v>
      </c>
      <c r="AL481" t="s">
        <v>13</v>
      </c>
    </row>
    <row r="482" spans="1:38" x14ac:dyDescent="0.25">
      <c r="A482" t="s">
        <v>5</v>
      </c>
      <c r="B482" s="19">
        <v>100</v>
      </c>
      <c r="C482" t="s">
        <v>1799</v>
      </c>
      <c r="D482" s="19">
        <v>800</v>
      </c>
      <c r="E482" t="s">
        <v>1800</v>
      </c>
      <c r="F482" s="19">
        <v>1</v>
      </c>
      <c r="G482" s="19" t="s">
        <v>1801</v>
      </c>
      <c r="H482" t="s">
        <v>4</v>
      </c>
      <c r="I482" t="s">
        <v>4</v>
      </c>
      <c r="J482" t="s">
        <v>1633</v>
      </c>
      <c r="K482" t="s">
        <v>57</v>
      </c>
      <c r="L482" t="s">
        <v>1634</v>
      </c>
      <c r="M482" t="s">
        <v>1635</v>
      </c>
      <c r="N482" t="s">
        <v>2276</v>
      </c>
      <c r="O482">
        <v>21</v>
      </c>
      <c r="P482">
        <v>11</v>
      </c>
      <c r="Q482">
        <v>2000</v>
      </c>
      <c r="R482" s="18">
        <v>36851</v>
      </c>
      <c r="S482">
        <v>21</v>
      </c>
      <c r="T482">
        <v>2</v>
      </c>
      <c r="U482">
        <v>2005</v>
      </c>
      <c r="V482" s="18">
        <v>38404</v>
      </c>
      <c r="W482" t="s">
        <v>1803</v>
      </c>
      <c r="X482" t="s">
        <v>1804</v>
      </c>
      <c r="Y482">
        <v>3</v>
      </c>
      <c r="Z482">
        <v>1</v>
      </c>
      <c r="AA482">
        <v>8137</v>
      </c>
      <c r="AB482">
        <v>4</v>
      </c>
      <c r="AC482">
        <v>1</v>
      </c>
      <c r="AD482">
        <v>1</v>
      </c>
      <c r="AE482" t="s">
        <v>4</v>
      </c>
      <c r="AF482">
        <v>1</v>
      </c>
      <c r="AG482">
        <v>53</v>
      </c>
      <c r="AH482">
        <v>53</v>
      </c>
      <c r="AI482" t="s">
        <v>1805</v>
      </c>
      <c r="AJ482" t="s">
        <v>4</v>
      </c>
      <c r="AK482" t="s">
        <v>12</v>
      </c>
      <c r="AL482" t="s">
        <v>13</v>
      </c>
    </row>
    <row r="483" spans="1:38" x14ac:dyDescent="0.25">
      <c r="A483" t="s">
        <v>5</v>
      </c>
      <c r="B483" s="19">
        <v>100</v>
      </c>
      <c r="C483" t="s">
        <v>1799</v>
      </c>
      <c r="D483" s="19">
        <v>800</v>
      </c>
      <c r="E483" t="s">
        <v>1800</v>
      </c>
      <c r="F483" s="19">
        <v>1</v>
      </c>
      <c r="G483" s="19" t="s">
        <v>1801</v>
      </c>
      <c r="H483" t="s">
        <v>4</v>
      </c>
      <c r="I483" t="s">
        <v>4</v>
      </c>
      <c r="J483" t="s">
        <v>1633</v>
      </c>
      <c r="K483" t="s">
        <v>57</v>
      </c>
      <c r="L483" t="s">
        <v>1634</v>
      </c>
      <c r="M483" t="s">
        <v>1635</v>
      </c>
      <c r="N483" t="s">
        <v>2277</v>
      </c>
      <c r="O483">
        <v>6</v>
      </c>
      <c r="P483">
        <v>6</v>
      </c>
      <c r="Q483">
        <v>2000</v>
      </c>
      <c r="R483" s="18">
        <v>36683</v>
      </c>
      <c r="S483">
        <v>21</v>
      </c>
      <c r="T483">
        <v>4</v>
      </c>
      <c r="U483">
        <v>2005</v>
      </c>
      <c r="V483" s="18">
        <v>38463</v>
      </c>
      <c r="W483" t="s">
        <v>1803</v>
      </c>
      <c r="X483" t="s">
        <v>1804</v>
      </c>
      <c r="Y483">
        <v>3</v>
      </c>
      <c r="Z483">
        <v>1</v>
      </c>
      <c r="AA483">
        <v>8137</v>
      </c>
      <c r="AB483">
        <v>5</v>
      </c>
      <c r="AC483">
        <v>1</v>
      </c>
      <c r="AD483">
        <v>1</v>
      </c>
      <c r="AE483" t="s">
        <v>4</v>
      </c>
      <c r="AF483">
        <v>1</v>
      </c>
      <c r="AG483">
        <v>34</v>
      </c>
      <c r="AH483">
        <v>34</v>
      </c>
      <c r="AI483" t="s">
        <v>1805</v>
      </c>
      <c r="AJ483" t="s">
        <v>4</v>
      </c>
      <c r="AK483" t="s">
        <v>12</v>
      </c>
      <c r="AL483" t="s">
        <v>13</v>
      </c>
    </row>
    <row r="484" spans="1:38" x14ac:dyDescent="0.25">
      <c r="A484" t="s">
        <v>5</v>
      </c>
      <c r="B484" s="19">
        <v>100</v>
      </c>
      <c r="C484" t="s">
        <v>1799</v>
      </c>
      <c r="D484" s="19">
        <v>800</v>
      </c>
      <c r="E484" t="s">
        <v>1800</v>
      </c>
      <c r="F484" s="19">
        <v>1</v>
      </c>
      <c r="G484" s="19" t="s">
        <v>1801</v>
      </c>
      <c r="H484" t="s">
        <v>4</v>
      </c>
      <c r="I484" t="s">
        <v>4</v>
      </c>
      <c r="J484" t="s">
        <v>1633</v>
      </c>
      <c r="K484" t="s">
        <v>57</v>
      </c>
      <c r="L484" t="s">
        <v>1634</v>
      </c>
      <c r="M484" t="s">
        <v>1635</v>
      </c>
      <c r="N484" t="s">
        <v>2278</v>
      </c>
      <c r="O484">
        <v>31</v>
      </c>
      <c r="P484">
        <v>5</v>
      </c>
      <c r="Q484">
        <v>2000</v>
      </c>
      <c r="R484" s="18">
        <v>36677</v>
      </c>
      <c r="S484">
        <v>22</v>
      </c>
      <c r="T484">
        <v>4</v>
      </c>
      <c r="U484">
        <v>2005</v>
      </c>
      <c r="V484" s="18">
        <v>38464</v>
      </c>
      <c r="W484" t="s">
        <v>1803</v>
      </c>
      <c r="X484" t="s">
        <v>1804</v>
      </c>
      <c r="Y484">
        <v>3</v>
      </c>
      <c r="Z484">
        <v>1</v>
      </c>
      <c r="AA484">
        <v>8137</v>
      </c>
      <c r="AB484">
        <v>6</v>
      </c>
      <c r="AC484">
        <v>1</v>
      </c>
      <c r="AD484">
        <v>1</v>
      </c>
      <c r="AE484" t="s">
        <v>4</v>
      </c>
      <c r="AF484">
        <v>1</v>
      </c>
      <c r="AG484">
        <v>48</v>
      </c>
      <c r="AH484">
        <v>48</v>
      </c>
      <c r="AI484" t="s">
        <v>1805</v>
      </c>
      <c r="AJ484" t="s">
        <v>4</v>
      </c>
      <c r="AK484" t="s">
        <v>12</v>
      </c>
      <c r="AL484" t="s">
        <v>13</v>
      </c>
    </row>
    <row r="485" spans="1:38" x14ac:dyDescent="0.25">
      <c r="A485" t="s">
        <v>5</v>
      </c>
      <c r="B485" s="19">
        <v>100</v>
      </c>
      <c r="C485" t="s">
        <v>1799</v>
      </c>
      <c r="D485" s="19">
        <v>800</v>
      </c>
      <c r="E485" t="s">
        <v>1800</v>
      </c>
      <c r="F485" s="19">
        <v>1</v>
      </c>
      <c r="G485" s="19" t="s">
        <v>1801</v>
      </c>
      <c r="H485" t="s">
        <v>4</v>
      </c>
      <c r="I485" t="s">
        <v>4</v>
      </c>
      <c r="J485" t="s">
        <v>1633</v>
      </c>
      <c r="K485" t="s">
        <v>57</v>
      </c>
      <c r="L485" t="s">
        <v>1634</v>
      </c>
      <c r="M485" t="s">
        <v>1635</v>
      </c>
      <c r="N485" t="s">
        <v>2279</v>
      </c>
      <c r="O485">
        <v>15</v>
      </c>
      <c r="P485">
        <v>9</v>
      </c>
      <c r="Q485">
        <v>2000</v>
      </c>
      <c r="R485" s="18">
        <v>36784</v>
      </c>
      <c r="S485">
        <v>30</v>
      </c>
      <c r="T485">
        <v>11</v>
      </c>
      <c r="U485">
        <v>2004</v>
      </c>
      <c r="V485" s="18">
        <v>38321</v>
      </c>
      <c r="W485" t="s">
        <v>1803</v>
      </c>
      <c r="X485" t="s">
        <v>1804</v>
      </c>
      <c r="Y485">
        <v>3</v>
      </c>
      <c r="Z485">
        <v>1</v>
      </c>
      <c r="AA485">
        <v>8137</v>
      </c>
      <c r="AB485">
        <v>7</v>
      </c>
      <c r="AC485">
        <v>1</v>
      </c>
      <c r="AD485">
        <v>1</v>
      </c>
      <c r="AE485" t="s">
        <v>4</v>
      </c>
      <c r="AF485">
        <v>1</v>
      </c>
      <c r="AG485">
        <v>76</v>
      </c>
      <c r="AH485">
        <v>76</v>
      </c>
      <c r="AI485" t="s">
        <v>1805</v>
      </c>
      <c r="AJ485" t="s">
        <v>4</v>
      </c>
      <c r="AK485" t="s">
        <v>12</v>
      </c>
      <c r="AL485" t="s">
        <v>13</v>
      </c>
    </row>
    <row r="486" spans="1:38" x14ac:dyDescent="0.25">
      <c r="A486" t="s">
        <v>5</v>
      </c>
      <c r="B486" s="19">
        <v>100</v>
      </c>
      <c r="C486" t="s">
        <v>1799</v>
      </c>
      <c r="D486" s="19">
        <v>800</v>
      </c>
      <c r="E486" t="s">
        <v>1800</v>
      </c>
      <c r="F486" s="19">
        <v>1</v>
      </c>
      <c r="G486" s="19" t="s">
        <v>1801</v>
      </c>
      <c r="H486" t="s">
        <v>4</v>
      </c>
      <c r="I486" t="s">
        <v>4</v>
      </c>
      <c r="J486" t="s">
        <v>1633</v>
      </c>
      <c r="K486" t="s">
        <v>57</v>
      </c>
      <c r="L486" t="s">
        <v>1634</v>
      </c>
      <c r="M486" t="s">
        <v>1635</v>
      </c>
      <c r="N486" t="s">
        <v>2280</v>
      </c>
      <c r="O486">
        <v>20</v>
      </c>
      <c r="P486">
        <v>6</v>
      </c>
      <c r="Q486">
        <v>2000</v>
      </c>
      <c r="R486" s="18">
        <v>36697</v>
      </c>
      <c r="S486">
        <v>29</v>
      </c>
      <c r="T486">
        <v>9</v>
      </c>
      <c r="U486">
        <v>2003</v>
      </c>
      <c r="V486" s="18">
        <v>37893</v>
      </c>
      <c r="W486" t="s">
        <v>1803</v>
      </c>
      <c r="X486" t="s">
        <v>1804</v>
      </c>
      <c r="Y486">
        <v>3</v>
      </c>
      <c r="Z486">
        <v>1</v>
      </c>
      <c r="AA486">
        <v>8137</v>
      </c>
      <c r="AB486">
        <v>8</v>
      </c>
      <c r="AC486">
        <v>1</v>
      </c>
      <c r="AD486">
        <v>1</v>
      </c>
      <c r="AE486" t="s">
        <v>4</v>
      </c>
      <c r="AF486">
        <v>1</v>
      </c>
      <c r="AG486">
        <v>27</v>
      </c>
      <c r="AH486">
        <v>27</v>
      </c>
      <c r="AI486" t="s">
        <v>1805</v>
      </c>
      <c r="AJ486" t="s">
        <v>4</v>
      </c>
      <c r="AK486" t="s">
        <v>12</v>
      </c>
      <c r="AL486" t="s">
        <v>13</v>
      </c>
    </row>
    <row r="487" spans="1:38" x14ac:dyDescent="0.25">
      <c r="A487" t="s">
        <v>5</v>
      </c>
      <c r="B487" s="19">
        <v>100</v>
      </c>
      <c r="C487" t="s">
        <v>1799</v>
      </c>
      <c r="D487" s="19">
        <v>800</v>
      </c>
      <c r="E487" t="s">
        <v>1800</v>
      </c>
      <c r="F487" s="19">
        <v>1</v>
      </c>
      <c r="G487" s="19" t="s">
        <v>1801</v>
      </c>
      <c r="H487" t="s">
        <v>4</v>
      </c>
      <c r="I487" t="s">
        <v>4</v>
      </c>
      <c r="J487" t="s">
        <v>1633</v>
      </c>
      <c r="K487" t="s">
        <v>57</v>
      </c>
      <c r="L487" t="s">
        <v>1634</v>
      </c>
      <c r="M487" t="s">
        <v>1635</v>
      </c>
      <c r="N487" t="s">
        <v>2281</v>
      </c>
      <c r="O487">
        <v>27</v>
      </c>
      <c r="P487">
        <v>9</v>
      </c>
      <c r="Q487">
        <v>2000</v>
      </c>
      <c r="R487" s="18">
        <v>36796</v>
      </c>
      <c r="S487">
        <v>21</v>
      </c>
      <c r="T487">
        <v>4</v>
      </c>
      <c r="U487">
        <v>2005</v>
      </c>
      <c r="V487" s="18">
        <v>38463</v>
      </c>
      <c r="W487" t="s">
        <v>1803</v>
      </c>
      <c r="X487" t="s">
        <v>1804</v>
      </c>
      <c r="Y487">
        <v>3</v>
      </c>
      <c r="Z487">
        <v>1</v>
      </c>
      <c r="AA487">
        <v>8137</v>
      </c>
      <c r="AB487">
        <v>9</v>
      </c>
      <c r="AC487">
        <v>1</v>
      </c>
      <c r="AD487">
        <v>1</v>
      </c>
      <c r="AE487" t="s">
        <v>4</v>
      </c>
      <c r="AF487">
        <v>1</v>
      </c>
      <c r="AG487">
        <v>148</v>
      </c>
      <c r="AH487">
        <v>148</v>
      </c>
      <c r="AI487" t="s">
        <v>1805</v>
      </c>
      <c r="AJ487" t="s">
        <v>4</v>
      </c>
      <c r="AK487" t="s">
        <v>12</v>
      </c>
      <c r="AL487" t="s">
        <v>13</v>
      </c>
    </row>
    <row r="488" spans="1:38" x14ac:dyDescent="0.25">
      <c r="A488" t="s">
        <v>5</v>
      </c>
      <c r="B488" s="19">
        <v>100</v>
      </c>
      <c r="C488" t="s">
        <v>1799</v>
      </c>
      <c r="D488" s="19">
        <v>800</v>
      </c>
      <c r="E488" t="s">
        <v>1800</v>
      </c>
      <c r="F488" s="19">
        <v>1</v>
      </c>
      <c r="G488" s="19" t="s">
        <v>1801</v>
      </c>
      <c r="H488" t="s">
        <v>4</v>
      </c>
      <c r="I488" t="s">
        <v>4</v>
      </c>
      <c r="J488" t="s">
        <v>1633</v>
      </c>
      <c r="K488" t="s">
        <v>57</v>
      </c>
      <c r="L488" t="s">
        <v>1634</v>
      </c>
      <c r="M488" t="s">
        <v>1635</v>
      </c>
      <c r="N488" t="s">
        <v>2282</v>
      </c>
      <c r="O488">
        <v>1</v>
      </c>
      <c r="P488">
        <v>2</v>
      </c>
      <c r="Q488">
        <v>2000</v>
      </c>
      <c r="R488" s="18">
        <v>36557</v>
      </c>
      <c r="S488">
        <v>23</v>
      </c>
      <c r="T488">
        <v>2</v>
      </c>
      <c r="U488">
        <v>2005</v>
      </c>
      <c r="V488" s="18">
        <v>38406</v>
      </c>
      <c r="W488" t="s">
        <v>1803</v>
      </c>
      <c r="X488" t="s">
        <v>1804</v>
      </c>
      <c r="Y488">
        <v>3</v>
      </c>
      <c r="Z488">
        <v>1</v>
      </c>
      <c r="AA488">
        <v>8137</v>
      </c>
      <c r="AB488">
        <v>10</v>
      </c>
      <c r="AC488">
        <v>1</v>
      </c>
      <c r="AD488">
        <v>1</v>
      </c>
      <c r="AE488" t="s">
        <v>4</v>
      </c>
      <c r="AF488">
        <v>1</v>
      </c>
      <c r="AG488">
        <v>73</v>
      </c>
      <c r="AH488">
        <v>73</v>
      </c>
      <c r="AI488" t="s">
        <v>1805</v>
      </c>
      <c r="AJ488" t="s">
        <v>4</v>
      </c>
      <c r="AK488" t="s">
        <v>12</v>
      </c>
      <c r="AL488" t="s">
        <v>13</v>
      </c>
    </row>
    <row r="489" spans="1:38" x14ac:dyDescent="0.25">
      <c r="A489" t="s">
        <v>5</v>
      </c>
      <c r="B489" s="19">
        <v>100</v>
      </c>
      <c r="C489" t="s">
        <v>1799</v>
      </c>
      <c r="D489" s="19">
        <v>800</v>
      </c>
      <c r="E489" t="s">
        <v>1800</v>
      </c>
      <c r="F489" s="19">
        <v>1</v>
      </c>
      <c r="G489" s="19" t="s">
        <v>1801</v>
      </c>
      <c r="H489" t="s">
        <v>4</v>
      </c>
      <c r="I489" t="s">
        <v>4</v>
      </c>
      <c r="J489" t="s">
        <v>1633</v>
      </c>
      <c r="K489" t="s">
        <v>57</v>
      </c>
      <c r="L489" t="s">
        <v>1634</v>
      </c>
      <c r="M489" t="s">
        <v>1635</v>
      </c>
      <c r="N489" t="s">
        <v>2283</v>
      </c>
      <c r="O489">
        <v>4</v>
      </c>
      <c r="P489">
        <v>2</v>
      </c>
      <c r="Q489">
        <v>2000</v>
      </c>
      <c r="R489" s="18">
        <v>36560</v>
      </c>
      <c r="S489">
        <v>21</v>
      </c>
      <c r="T489">
        <v>1</v>
      </c>
      <c r="U489">
        <v>2004</v>
      </c>
      <c r="V489" s="18">
        <v>38007</v>
      </c>
      <c r="W489" t="s">
        <v>1803</v>
      </c>
      <c r="X489" t="s">
        <v>1804</v>
      </c>
      <c r="Y489">
        <v>3</v>
      </c>
      <c r="Z489">
        <v>1</v>
      </c>
      <c r="AA489">
        <v>8137</v>
      </c>
      <c r="AB489">
        <v>11</v>
      </c>
      <c r="AC489">
        <v>1</v>
      </c>
      <c r="AD489">
        <v>1</v>
      </c>
      <c r="AE489" t="s">
        <v>4</v>
      </c>
      <c r="AF489">
        <v>1</v>
      </c>
      <c r="AG489">
        <v>46</v>
      </c>
      <c r="AH489">
        <v>46</v>
      </c>
      <c r="AI489" t="s">
        <v>1805</v>
      </c>
      <c r="AJ489" t="s">
        <v>4</v>
      </c>
      <c r="AK489" t="s">
        <v>12</v>
      </c>
      <c r="AL489" t="s">
        <v>13</v>
      </c>
    </row>
    <row r="490" spans="1:38" x14ac:dyDescent="0.25">
      <c r="A490" t="s">
        <v>5</v>
      </c>
      <c r="B490" s="19">
        <v>100</v>
      </c>
      <c r="C490" t="s">
        <v>1799</v>
      </c>
      <c r="D490" s="19">
        <v>800</v>
      </c>
      <c r="E490" t="s">
        <v>1800</v>
      </c>
      <c r="F490" s="19">
        <v>1</v>
      </c>
      <c r="G490" s="19" t="s">
        <v>1801</v>
      </c>
      <c r="H490" t="s">
        <v>4</v>
      </c>
      <c r="I490" t="s">
        <v>4</v>
      </c>
      <c r="J490" t="s">
        <v>1633</v>
      </c>
      <c r="K490" t="s">
        <v>57</v>
      </c>
      <c r="L490" t="s">
        <v>1634</v>
      </c>
      <c r="M490" t="s">
        <v>1635</v>
      </c>
      <c r="N490" t="s">
        <v>2284</v>
      </c>
      <c r="O490">
        <v>15</v>
      </c>
      <c r="P490">
        <v>6</v>
      </c>
      <c r="Q490">
        <v>2000</v>
      </c>
      <c r="R490" s="18">
        <v>36692</v>
      </c>
      <c r="S490">
        <v>30</v>
      </c>
      <c r="T490">
        <v>9</v>
      </c>
      <c r="U490">
        <v>2005</v>
      </c>
      <c r="V490" s="18">
        <v>38625</v>
      </c>
      <c r="W490" t="s">
        <v>1803</v>
      </c>
      <c r="X490" t="s">
        <v>1804</v>
      </c>
      <c r="Y490">
        <v>3</v>
      </c>
      <c r="Z490">
        <v>2</v>
      </c>
      <c r="AA490">
        <v>8138</v>
      </c>
      <c r="AB490">
        <v>1</v>
      </c>
      <c r="AC490">
        <v>1</v>
      </c>
      <c r="AD490">
        <v>1</v>
      </c>
      <c r="AE490" t="s">
        <v>4</v>
      </c>
      <c r="AF490">
        <v>1</v>
      </c>
      <c r="AG490">
        <v>47</v>
      </c>
      <c r="AH490">
        <v>47</v>
      </c>
      <c r="AI490" t="s">
        <v>1805</v>
      </c>
      <c r="AJ490" t="s">
        <v>4</v>
      </c>
      <c r="AK490" t="s">
        <v>12</v>
      </c>
      <c r="AL490" t="s">
        <v>13</v>
      </c>
    </row>
    <row r="491" spans="1:38" x14ac:dyDescent="0.25">
      <c r="A491" t="s">
        <v>5</v>
      </c>
      <c r="B491" s="19">
        <v>100</v>
      </c>
      <c r="C491" t="s">
        <v>1799</v>
      </c>
      <c r="D491" s="19">
        <v>800</v>
      </c>
      <c r="E491" t="s">
        <v>1800</v>
      </c>
      <c r="F491" s="19">
        <v>1</v>
      </c>
      <c r="G491" s="19" t="s">
        <v>1801</v>
      </c>
      <c r="H491" t="s">
        <v>4</v>
      </c>
      <c r="I491" t="s">
        <v>4</v>
      </c>
      <c r="J491" t="s">
        <v>1633</v>
      </c>
      <c r="K491" t="s">
        <v>57</v>
      </c>
      <c r="L491" t="s">
        <v>1634</v>
      </c>
      <c r="M491" t="s">
        <v>1635</v>
      </c>
      <c r="N491" t="s">
        <v>2285</v>
      </c>
      <c r="O491">
        <v>2</v>
      </c>
      <c r="P491">
        <v>2</v>
      </c>
      <c r="Q491">
        <v>2000</v>
      </c>
      <c r="R491" s="18">
        <v>36558</v>
      </c>
      <c r="S491">
        <v>8</v>
      </c>
      <c r="T491">
        <v>11</v>
      </c>
      <c r="U491">
        <v>2005</v>
      </c>
      <c r="V491" s="18">
        <v>38664</v>
      </c>
      <c r="W491" t="s">
        <v>1803</v>
      </c>
      <c r="X491" t="s">
        <v>1804</v>
      </c>
      <c r="Y491">
        <v>3</v>
      </c>
      <c r="Z491">
        <v>2</v>
      </c>
      <c r="AA491">
        <v>8138</v>
      </c>
      <c r="AB491">
        <v>2</v>
      </c>
      <c r="AC491">
        <v>1</v>
      </c>
      <c r="AD491">
        <v>1</v>
      </c>
      <c r="AE491" t="s">
        <v>4</v>
      </c>
      <c r="AF491">
        <v>1</v>
      </c>
      <c r="AG491">
        <v>83</v>
      </c>
      <c r="AH491">
        <v>83</v>
      </c>
      <c r="AI491" t="s">
        <v>1805</v>
      </c>
      <c r="AJ491" t="s">
        <v>4</v>
      </c>
      <c r="AK491" t="s">
        <v>12</v>
      </c>
      <c r="AL491" t="s">
        <v>13</v>
      </c>
    </row>
    <row r="492" spans="1:38" x14ac:dyDescent="0.25">
      <c r="A492" t="s">
        <v>5</v>
      </c>
      <c r="B492" s="19">
        <v>100</v>
      </c>
      <c r="C492" t="s">
        <v>1799</v>
      </c>
      <c r="D492" s="19">
        <v>800</v>
      </c>
      <c r="E492" t="s">
        <v>1800</v>
      </c>
      <c r="F492" s="19">
        <v>1</v>
      </c>
      <c r="G492" s="19" t="s">
        <v>1801</v>
      </c>
      <c r="H492" t="s">
        <v>4</v>
      </c>
      <c r="I492" t="s">
        <v>4</v>
      </c>
      <c r="J492" t="s">
        <v>1633</v>
      </c>
      <c r="K492" t="s">
        <v>57</v>
      </c>
      <c r="L492" t="s">
        <v>1634</v>
      </c>
      <c r="M492" t="s">
        <v>1635</v>
      </c>
      <c r="N492" t="s">
        <v>2286</v>
      </c>
      <c r="O492">
        <v>26</v>
      </c>
      <c r="P492">
        <v>5</v>
      </c>
      <c r="Q492">
        <v>2000</v>
      </c>
      <c r="R492" s="18">
        <v>36672</v>
      </c>
      <c r="S492">
        <v>21</v>
      </c>
      <c r="T492">
        <v>1</v>
      </c>
      <c r="U492">
        <v>2004</v>
      </c>
      <c r="V492" s="18">
        <v>38007</v>
      </c>
      <c r="W492" t="s">
        <v>1803</v>
      </c>
      <c r="X492" t="s">
        <v>1804</v>
      </c>
      <c r="Y492">
        <v>3</v>
      </c>
      <c r="Z492">
        <v>2</v>
      </c>
      <c r="AA492">
        <v>8138</v>
      </c>
      <c r="AB492">
        <v>3</v>
      </c>
      <c r="AC492">
        <v>1</v>
      </c>
      <c r="AD492">
        <v>1</v>
      </c>
      <c r="AE492" t="s">
        <v>4</v>
      </c>
      <c r="AF492">
        <v>1</v>
      </c>
      <c r="AG492">
        <v>36</v>
      </c>
      <c r="AH492">
        <v>36</v>
      </c>
      <c r="AI492" t="s">
        <v>1805</v>
      </c>
      <c r="AJ492" t="s">
        <v>4</v>
      </c>
      <c r="AK492" t="s">
        <v>12</v>
      </c>
      <c r="AL492" t="s">
        <v>13</v>
      </c>
    </row>
    <row r="493" spans="1:38" x14ac:dyDescent="0.25">
      <c r="A493" t="s">
        <v>5</v>
      </c>
      <c r="B493" s="19">
        <v>100</v>
      </c>
      <c r="C493" t="s">
        <v>1799</v>
      </c>
      <c r="D493" s="19">
        <v>800</v>
      </c>
      <c r="E493" t="s">
        <v>1800</v>
      </c>
      <c r="F493" s="19">
        <v>1</v>
      </c>
      <c r="G493" s="19" t="s">
        <v>1801</v>
      </c>
      <c r="H493" t="s">
        <v>4</v>
      </c>
      <c r="I493" t="s">
        <v>4</v>
      </c>
      <c r="J493" t="s">
        <v>1633</v>
      </c>
      <c r="K493" t="s">
        <v>57</v>
      </c>
      <c r="L493" t="s">
        <v>1634</v>
      </c>
      <c r="M493" t="s">
        <v>1635</v>
      </c>
      <c r="N493" t="s">
        <v>2287</v>
      </c>
      <c r="O493">
        <v>29</v>
      </c>
      <c r="P493">
        <v>8</v>
      </c>
      <c r="Q493">
        <v>2001</v>
      </c>
      <c r="R493" s="18">
        <v>37132</v>
      </c>
      <c r="S493">
        <v>14</v>
      </c>
      <c r="T493">
        <v>12</v>
      </c>
      <c r="U493">
        <v>2006</v>
      </c>
      <c r="V493" s="18">
        <v>39065</v>
      </c>
      <c r="W493" t="s">
        <v>1803</v>
      </c>
      <c r="X493" t="s">
        <v>1804</v>
      </c>
      <c r="Y493">
        <v>3</v>
      </c>
      <c r="Z493">
        <v>2</v>
      </c>
      <c r="AA493">
        <v>8138</v>
      </c>
      <c r="AB493">
        <v>4</v>
      </c>
      <c r="AC493">
        <v>1</v>
      </c>
      <c r="AD493">
        <v>1</v>
      </c>
      <c r="AE493" t="s">
        <v>4</v>
      </c>
      <c r="AF493">
        <v>1</v>
      </c>
      <c r="AG493">
        <v>115</v>
      </c>
      <c r="AH493">
        <v>115</v>
      </c>
      <c r="AI493" t="s">
        <v>1805</v>
      </c>
      <c r="AJ493" t="s">
        <v>4</v>
      </c>
      <c r="AK493" t="s">
        <v>12</v>
      </c>
      <c r="AL493" t="s">
        <v>13</v>
      </c>
    </row>
    <row r="494" spans="1:38" x14ac:dyDescent="0.25">
      <c r="A494" t="s">
        <v>5</v>
      </c>
      <c r="B494" s="19">
        <v>100</v>
      </c>
      <c r="C494" t="s">
        <v>1799</v>
      </c>
      <c r="D494" s="19">
        <v>800</v>
      </c>
      <c r="E494" t="s">
        <v>1800</v>
      </c>
      <c r="F494" s="19">
        <v>1</v>
      </c>
      <c r="G494" s="19" t="s">
        <v>1801</v>
      </c>
      <c r="H494" t="s">
        <v>4</v>
      </c>
      <c r="I494" t="s">
        <v>4</v>
      </c>
      <c r="J494" t="s">
        <v>1633</v>
      </c>
      <c r="K494" t="s">
        <v>57</v>
      </c>
      <c r="L494" t="s">
        <v>1634</v>
      </c>
      <c r="M494" t="s">
        <v>1635</v>
      </c>
      <c r="N494" t="s">
        <v>2288</v>
      </c>
      <c r="O494">
        <v>8</v>
      </c>
      <c r="P494">
        <v>4</v>
      </c>
      <c r="Q494">
        <v>2002</v>
      </c>
      <c r="R494" s="18">
        <v>37354</v>
      </c>
      <c r="S494">
        <v>17</v>
      </c>
      <c r="T494">
        <v>3</v>
      </c>
      <c r="U494">
        <v>2005</v>
      </c>
      <c r="V494" s="18">
        <v>38428</v>
      </c>
      <c r="W494" t="s">
        <v>1803</v>
      </c>
      <c r="X494" t="s">
        <v>1804</v>
      </c>
      <c r="Y494">
        <v>3</v>
      </c>
      <c r="Z494">
        <v>2</v>
      </c>
      <c r="AA494">
        <v>8138</v>
      </c>
      <c r="AB494">
        <v>5</v>
      </c>
      <c r="AC494">
        <v>1</v>
      </c>
      <c r="AD494">
        <v>1</v>
      </c>
      <c r="AE494" t="s">
        <v>4</v>
      </c>
      <c r="AF494">
        <v>1</v>
      </c>
      <c r="AG494">
        <v>113</v>
      </c>
      <c r="AH494">
        <v>113</v>
      </c>
      <c r="AI494" t="s">
        <v>1805</v>
      </c>
      <c r="AJ494" t="s">
        <v>4</v>
      </c>
      <c r="AK494" t="s">
        <v>12</v>
      </c>
      <c r="AL494" t="s">
        <v>13</v>
      </c>
    </row>
    <row r="495" spans="1:38" x14ac:dyDescent="0.25">
      <c r="A495" t="s">
        <v>5</v>
      </c>
      <c r="B495" s="19">
        <v>100</v>
      </c>
      <c r="C495" t="s">
        <v>1799</v>
      </c>
      <c r="D495" s="19">
        <v>800</v>
      </c>
      <c r="E495" t="s">
        <v>1800</v>
      </c>
      <c r="F495" s="19">
        <v>1</v>
      </c>
      <c r="G495" s="19" t="s">
        <v>1801</v>
      </c>
      <c r="H495" t="s">
        <v>4</v>
      </c>
      <c r="I495" t="s">
        <v>4</v>
      </c>
      <c r="J495" t="s">
        <v>1633</v>
      </c>
      <c r="K495" t="s">
        <v>57</v>
      </c>
      <c r="L495" t="s">
        <v>1634</v>
      </c>
      <c r="M495" t="s">
        <v>1635</v>
      </c>
      <c r="N495" t="s">
        <v>2289</v>
      </c>
      <c r="O495">
        <v>26</v>
      </c>
      <c r="P495">
        <v>4</v>
      </c>
      <c r="Q495">
        <v>2000</v>
      </c>
      <c r="R495" s="18">
        <v>36642</v>
      </c>
      <c r="S495">
        <v>16</v>
      </c>
      <c r="T495">
        <v>4</v>
      </c>
      <c r="U495">
        <v>2007</v>
      </c>
      <c r="V495" s="18">
        <v>39188</v>
      </c>
      <c r="W495" t="s">
        <v>1803</v>
      </c>
      <c r="X495" t="s">
        <v>1804</v>
      </c>
      <c r="Y495">
        <v>3</v>
      </c>
      <c r="Z495">
        <v>2</v>
      </c>
      <c r="AA495">
        <v>8138</v>
      </c>
      <c r="AB495">
        <v>6</v>
      </c>
      <c r="AC495">
        <v>1</v>
      </c>
      <c r="AD495">
        <v>1</v>
      </c>
      <c r="AE495" t="s">
        <v>4</v>
      </c>
      <c r="AF495">
        <v>1</v>
      </c>
      <c r="AG495">
        <v>90</v>
      </c>
      <c r="AH495">
        <v>90</v>
      </c>
      <c r="AI495" t="s">
        <v>1805</v>
      </c>
      <c r="AJ495" t="s">
        <v>4</v>
      </c>
      <c r="AK495" t="s">
        <v>12</v>
      </c>
      <c r="AL495" t="s">
        <v>13</v>
      </c>
    </row>
    <row r="496" spans="1:38" x14ac:dyDescent="0.25">
      <c r="A496" t="s">
        <v>5</v>
      </c>
      <c r="B496" s="19">
        <v>100</v>
      </c>
      <c r="C496" t="s">
        <v>1799</v>
      </c>
      <c r="D496" s="19">
        <v>800</v>
      </c>
      <c r="E496" t="s">
        <v>1800</v>
      </c>
      <c r="F496" s="19">
        <v>1</v>
      </c>
      <c r="G496" s="19" t="s">
        <v>1801</v>
      </c>
      <c r="H496" t="s">
        <v>4</v>
      </c>
      <c r="I496" t="s">
        <v>4</v>
      </c>
      <c r="J496" t="s">
        <v>1633</v>
      </c>
      <c r="K496" t="s">
        <v>57</v>
      </c>
      <c r="L496" t="s">
        <v>1634</v>
      </c>
      <c r="M496" t="s">
        <v>1635</v>
      </c>
      <c r="N496" t="s">
        <v>2290</v>
      </c>
      <c r="O496">
        <v>6</v>
      </c>
      <c r="P496">
        <v>12</v>
      </c>
      <c r="Q496">
        <v>2002</v>
      </c>
      <c r="R496" s="18">
        <v>37596</v>
      </c>
      <c r="S496">
        <v>22</v>
      </c>
      <c r="T496">
        <v>3</v>
      </c>
      <c r="U496">
        <v>2005</v>
      </c>
      <c r="V496" s="18">
        <v>38433</v>
      </c>
      <c r="W496" t="s">
        <v>1803</v>
      </c>
      <c r="X496" t="s">
        <v>1804</v>
      </c>
      <c r="Y496">
        <v>3</v>
      </c>
      <c r="Z496">
        <v>2</v>
      </c>
      <c r="AA496">
        <v>8138</v>
      </c>
      <c r="AB496">
        <v>7</v>
      </c>
      <c r="AC496">
        <v>1</v>
      </c>
      <c r="AD496">
        <v>1</v>
      </c>
      <c r="AE496" t="s">
        <v>4</v>
      </c>
      <c r="AF496">
        <v>1</v>
      </c>
      <c r="AG496">
        <v>65</v>
      </c>
      <c r="AH496">
        <v>65</v>
      </c>
      <c r="AI496" t="s">
        <v>1805</v>
      </c>
      <c r="AJ496" t="s">
        <v>4</v>
      </c>
      <c r="AK496" t="s">
        <v>12</v>
      </c>
      <c r="AL496" t="s">
        <v>13</v>
      </c>
    </row>
    <row r="497" spans="1:38" x14ac:dyDescent="0.25">
      <c r="A497" t="s">
        <v>5</v>
      </c>
      <c r="B497" s="19">
        <v>100</v>
      </c>
      <c r="C497" t="s">
        <v>1799</v>
      </c>
      <c r="D497" s="19">
        <v>800</v>
      </c>
      <c r="E497" t="s">
        <v>1800</v>
      </c>
      <c r="F497" s="19">
        <v>1</v>
      </c>
      <c r="G497" s="19" t="s">
        <v>1801</v>
      </c>
      <c r="H497" t="s">
        <v>4</v>
      </c>
      <c r="I497" t="s">
        <v>4</v>
      </c>
      <c r="J497" t="s">
        <v>1633</v>
      </c>
      <c r="K497" t="s">
        <v>57</v>
      </c>
      <c r="L497" t="s">
        <v>1634</v>
      </c>
      <c r="M497" t="s">
        <v>1635</v>
      </c>
      <c r="N497" t="s">
        <v>2291</v>
      </c>
      <c r="O497">
        <v>22</v>
      </c>
      <c r="P497">
        <v>10</v>
      </c>
      <c r="Q497">
        <v>2001</v>
      </c>
      <c r="R497" s="18">
        <v>37186</v>
      </c>
      <c r="S497">
        <v>9</v>
      </c>
      <c r="T497">
        <v>9</v>
      </c>
      <c r="U497">
        <v>2011</v>
      </c>
      <c r="V497" s="18">
        <v>40795</v>
      </c>
      <c r="W497" t="s">
        <v>1803</v>
      </c>
      <c r="X497" t="s">
        <v>1804</v>
      </c>
      <c r="Y497">
        <v>3</v>
      </c>
      <c r="Z497">
        <v>2</v>
      </c>
      <c r="AA497">
        <v>8138</v>
      </c>
      <c r="AB497">
        <v>8</v>
      </c>
      <c r="AC497">
        <v>1</v>
      </c>
      <c r="AD497">
        <v>1</v>
      </c>
      <c r="AE497" t="s">
        <v>4</v>
      </c>
      <c r="AF497">
        <v>1</v>
      </c>
      <c r="AG497">
        <v>113</v>
      </c>
      <c r="AH497">
        <v>113</v>
      </c>
      <c r="AI497" t="s">
        <v>1805</v>
      </c>
      <c r="AJ497" t="s">
        <v>4</v>
      </c>
      <c r="AK497" t="s">
        <v>12</v>
      </c>
      <c r="AL497" t="s">
        <v>13</v>
      </c>
    </row>
    <row r="498" spans="1:38" x14ac:dyDescent="0.25">
      <c r="A498" t="s">
        <v>5</v>
      </c>
      <c r="B498" s="19">
        <v>100</v>
      </c>
      <c r="C498" t="s">
        <v>1799</v>
      </c>
      <c r="D498" s="19">
        <v>800</v>
      </c>
      <c r="E498" t="s">
        <v>1800</v>
      </c>
      <c r="F498" s="19">
        <v>1</v>
      </c>
      <c r="G498" s="19" t="s">
        <v>1801</v>
      </c>
      <c r="H498" t="s">
        <v>4</v>
      </c>
      <c r="I498" t="s">
        <v>4</v>
      </c>
      <c r="J498" t="s">
        <v>1633</v>
      </c>
      <c r="K498" t="s">
        <v>57</v>
      </c>
      <c r="L498" t="s">
        <v>1634</v>
      </c>
      <c r="M498" t="s">
        <v>1635</v>
      </c>
      <c r="N498" t="s">
        <v>2292</v>
      </c>
      <c r="O498">
        <v>18</v>
      </c>
      <c r="P498">
        <v>9</v>
      </c>
      <c r="Q498">
        <v>2001</v>
      </c>
      <c r="R498" s="18">
        <v>37152</v>
      </c>
      <c r="S498">
        <v>17</v>
      </c>
      <c r="T498">
        <v>10</v>
      </c>
      <c r="U498">
        <v>2006</v>
      </c>
      <c r="V498" s="18">
        <v>39007</v>
      </c>
      <c r="W498" t="s">
        <v>1803</v>
      </c>
      <c r="X498" t="s">
        <v>1804</v>
      </c>
      <c r="Y498">
        <v>3</v>
      </c>
      <c r="Z498">
        <v>2</v>
      </c>
      <c r="AA498">
        <v>8138</v>
      </c>
      <c r="AB498">
        <v>9</v>
      </c>
      <c r="AC498">
        <v>1</v>
      </c>
      <c r="AD498">
        <v>1</v>
      </c>
      <c r="AE498" t="s">
        <v>4</v>
      </c>
      <c r="AF498">
        <v>1</v>
      </c>
      <c r="AG498">
        <v>102</v>
      </c>
      <c r="AH498">
        <v>102</v>
      </c>
      <c r="AI498" t="s">
        <v>1805</v>
      </c>
      <c r="AJ498" t="s">
        <v>4</v>
      </c>
      <c r="AK498" t="s">
        <v>12</v>
      </c>
      <c r="AL498" t="s">
        <v>13</v>
      </c>
    </row>
    <row r="499" spans="1:38" x14ac:dyDescent="0.25">
      <c r="A499" t="s">
        <v>5</v>
      </c>
      <c r="B499" s="19">
        <v>100</v>
      </c>
      <c r="C499" t="s">
        <v>1799</v>
      </c>
      <c r="D499" s="19">
        <v>800</v>
      </c>
      <c r="E499" t="s">
        <v>1800</v>
      </c>
      <c r="F499" s="19">
        <v>1</v>
      </c>
      <c r="G499" s="19" t="s">
        <v>1801</v>
      </c>
      <c r="H499" t="s">
        <v>4</v>
      </c>
      <c r="I499" t="s">
        <v>4</v>
      </c>
      <c r="J499" t="s">
        <v>1633</v>
      </c>
      <c r="K499" t="s">
        <v>57</v>
      </c>
      <c r="L499" t="s">
        <v>1634</v>
      </c>
      <c r="M499" t="s">
        <v>1635</v>
      </c>
      <c r="N499" t="s">
        <v>2293</v>
      </c>
      <c r="O499">
        <v>2</v>
      </c>
      <c r="P499">
        <v>10</v>
      </c>
      <c r="Q499">
        <v>2001</v>
      </c>
      <c r="R499" s="18">
        <v>37166</v>
      </c>
      <c r="S499">
        <v>28</v>
      </c>
      <c r="T499">
        <v>10</v>
      </c>
      <c r="U499">
        <v>2004</v>
      </c>
      <c r="V499" s="18">
        <v>38288</v>
      </c>
      <c r="W499" t="s">
        <v>1803</v>
      </c>
      <c r="X499" t="s">
        <v>1804</v>
      </c>
      <c r="Y499">
        <v>3</v>
      </c>
      <c r="Z499">
        <v>2</v>
      </c>
      <c r="AA499">
        <v>8139</v>
      </c>
      <c r="AB499">
        <v>1</v>
      </c>
      <c r="AC499">
        <v>1</v>
      </c>
      <c r="AD499">
        <v>1</v>
      </c>
      <c r="AE499" t="s">
        <v>4</v>
      </c>
      <c r="AF499">
        <v>1</v>
      </c>
      <c r="AG499">
        <v>50</v>
      </c>
      <c r="AH499">
        <v>50</v>
      </c>
      <c r="AI499" t="s">
        <v>1805</v>
      </c>
      <c r="AJ499" t="s">
        <v>4</v>
      </c>
      <c r="AK499" t="s">
        <v>12</v>
      </c>
      <c r="AL499" t="s">
        <v>13</v>
      </c>
    </row>
    <row r="500" spans="1:38" x14ac:dyDescent="0.25">
      <c r="A500" t="s">
        <v>5</v>
      </c>
      <c r="B500" s="19">
        <v>100</v>
      </c>
      <c r="C500" t="s">
        <v>1799</v>
      </c>
      <c r="D500" s="19">
        <v>800</v>
      </c>
      <c r="E500" t="s">
        <v>1800</v>
      </c>
      <c r="F500" s="19">
        <v>1</v>
      </c>
      <c r="G500" s="19" t="s">
        <v>1801</v>
      </c>
      <c r="H500" t="s">
        <v>4</v>
      </c>
      <c r="I500" t="s">
        <v>4</v>
      </c>
      <c r="J500" t="s">
        <v>1633</v>
      </c>
      <c r="K500" t="s">
        <v>57</v>
      </c>
      <c r="L500" t="s">
        <v>1634</v>
      </c>
      <c r="M500" t="s">
        <v>1635</v>
      </c>
      <c r="N500" t="s">
        <v>2294</v>
      </c>
      <c r="O500">
        <v>6</v>
      </c>
      <c r="P500">
        <v>8</v>
      </c>
      <c r="Q500">
        <v>2001</v>
      </c>
      <c r="R500" s="18">
        <v>37109</v>
      </c>
      <c r="S500">
        <v>21</v>
      </c>
      <c r="T500">
        <v>9</v>
      </c>
      <c r="U500">
        <v>2006</v>
      </c>
      <c r="V500" s="18">
        <v>38981</v>
      </c>
      <c r="W500" t="s">
        <v>1803</v>
      </c>
      <c r="X500" t="s">
        <v>1804</v>
      </c>
      <c r="Y500">
        <v>3</v>
      </c>
      <c r="Z500">
        <v>2</v>
      </c>
      <c r="AA500">
        <v>8139</v>
      </c>
      <c r="AB500">
        <v>2</v>
      </c>
      <c r="AC500">
        <v>1</v>
      </c>
      <c r="AD500">
        <v>1</v>
      </c>
      <c r="AE500" t="s">
        <v>4</v>
      </c>
      <c r="AF500">
        <v>1</v>
      </c>
      <c r="AG500">
        <v>148</v>
      </c>
      <c r="AH500">
        <v>148</v>
      </c>
      <c r="AI500" t="s">
        <v>1805</v>
      </c>
      <c r="AJ500" t="s">
        <v>4</v>
      </c>
      <c r="AK500" t="s">
        <v>12</v>
      </c>
      <c r="AL500" t="s">
        <v>13</v>
      </c>
    </row>
    <row r="501" spans="1:38" x14ac:dyDescent="0.25">
      <c r="A501" t="s">
        <v>5</v>
      </c>
      <c r="B501" s="19">
        <v>100</v>
      </c>
      <c r="C501" t="s">
        <v>1799</v>
      </c>
      <c r="D501" s="19">
        <v>800</v>
      </c>
      <c r="E501" t="s">
        <v>1800</v>
      </c>
      <c r="F501" s="19">
        <v>1</v>
      </c>
      <c r="G501" s="19" t="s">
        <v>1801</v>
      </c>
      <c r="H501" t="s">
        <v>4</v>
      </c>
      <c r="I501" t="s">
        <v>4</v>
      </c>
      <c r="J501" t="s">
        <v>1633</v>
      </c>
      <c r="K501" t="s">
        <v>57</v>
      </c>
      <c r="L501" t="s">
        <v>1634</v>
      </c>
      <c r="M501" t="s">
        <v>1635</v>
      </c>
      <c r="N501" t="s">
        <v>2295</v>
      </c>
      <c r="O501">
        <v>5</v>
      </c>
      <c r="P501">
        <v>7</v>
      </c>
      <c r="Q501">
        <v>2001</v>
      </c>
      <c r="R501" s="18">
        <v>37077</v>
      </c>
      <c r="S501">
        <v>20</v>
      </c>
      <c r="T501">
        <v>10</v>
      </c>
      <c r="U501">
        <v>2006</v>
      </c>
      <c r="V501" s="18">
        <v>39010</v>
      </c>
      <c r="W501" t="s">
        <v>1803</v>
      </c>
      <c r="X501" t="s">
        <v>1804</v>
      </c>
      <c r="Y501">
        <v>3</v>
      </c>
      <c r="Z501">
        <v>2</v>
      </c>
      <c r="AA501">
        <v>8139</v>
      </c>
      <c r="AB501">
        <v>3</v>
      </c>
      <c r="AC501">
        <v>1</v>
      </c>
      <c r="AD501">
        <v>1</v>
      </c>
      <c r="AE501" t="s">
        <v>4</v>
      </c>
      <c r="AF501">
        <v>1</v>
      </c>
      <c r="AG501" t="s">
        <v>2296</v>
      </c>
      <c r="AH501" t="s">
        <v>2296</v>
      </c>
      <c r="AI501" t="s">
        <v>1805</v>
      </c>
      <c r="AJ501" t="s">
        <v>4</v>
      </c>
      <c r="AK501" t="s">
        <v>12</v>
      </c>
      <c r="AL501" t="s">
        <v>13</v>
      </c>
    </row>
    <row r="502" spans="1:38" x14ac:dyDescent="0.25">
      <c r="A502" t="s">
        <v>5</v>
      </c>
      <c r="B502" s="19">
        <v>100</v>
      </c>
      <c r="C502" t="s">
        <v>1799</v>
      </c>
      <c r="D502" s="19">
        <v>800</v>
      </c>
      <c r="E502" t="s">
        <v>1800</v>
      </c>
      <c r="F502" s="19">
        <v>1</v>
      </c>
      <c r="G502" s="19" t="s">
        <v>1801</v>
      </c>
      <c r="H502" t="s">
        <v>4</v>
      </c>
      <c r="I502" t="s">
        <v>4</v>
      </c>
      <c r="J502" t="s">
        <v>1633</v>
      </c>
      <c r="K502" t="s">
        <v>57</v>
      </c>
      <c r="L502" t="s">
        <v>1634</v>
      </c>
      <c r="M502" t="s">
        <v>1635</v>
      </c>
      <c r="N502" t="s">
        <v>2297</v>
      </c>
      <c r="O502">
        <v>11</v>
      </c>
      <c r="P502">
        <v>4</v>
      </c>
      <c r="Q502">
        <v>2000</v>
      </c>
      <c r="R502" s="18">
        <v>36627</v>
      </c>
      <c r="S502">
        <v>26</v>
      </c>
      <c r="T502">
        <v>2</v>
      </c>
      <c r="U502">
        <v>2007</v>
      </c>
      <c r="V502" s="18">
        <v>39139</v>
      </c>
      <c r="W502" t="s">
        <v>1803</v>
      </c>
      <c r="X502" t="s">
        <v>1804</v>
      </c>
      <c r="Y502">
        <v>3</v>
      </c>
      <c r="Z502">
        <v>2</v>
      </c>
      <c r="AA502">
        <v>8139</v>
      </c>
      <c r="AB502">
        <v>4</v>
      </c>
      <c r="AC502">
        <v>1</v>
      </c>
      <c r="AD502">
        <v>1</v>
      </c>
      <c r="AE502" t="s">
        <v>4</v>
      </c>
      <c r="AF502">
        <v>1</v>
      </c>
      <c r="AG502">
        <v>92</v>
      </c>
      <c r="AH502">
        <v>92</v>
      </c>
      <c r="AI502" t="s">
        <v>1805</v>
      </c>
      <c r="AJ502" t="s">
        <v>4</v>
      </c>
      <c r="AK502" t="s">
        <v>12</v>
      </c>
      <c r="AL502" t="s">
        <v>13</v>
      </c>
    </row>
    <row r="503" spans="1:38" x14ac:dyDescent="0.25">
      <c r="A503" t="s">
        <v>5</v>
      </c>
      <c r="B503" s="19">
        <v>100</v>
      </c>
      <c r="C503" t="s">
        <v>1799</v>
      </c>
      <c r="D503" s="19">
        <v>800</v>
      </c>
      <c r="E503" t="s">
        <v>1800</v>
      </c>
      <c r="F503" s="19">
        <v>1</v>
      </c>
      <c r="G503" s="19" t="s">
        <v>1801</v>
      </c>
      <c r="H503" t="s">
        <v>4</v>
      </c>
      <c r="I503" t="s">
        <v>4</v>
      </c>
      <c r="J503" t="s">
        <v>1633</v>
      </c>
      <c r="K503" t="s">
        <v>57</v>
      </c>
      <c r="L503" t="s">
        <v>1634</v>
      </c>
      <c r="M503" t="s">
        <v>1635</v>
      </c>
      <c r="N503" t="s">
        <v>2298</v>
      </c>
      <c r="O503">
        <v>23</v>
      </c>
      <c r="P503">
        <v>10</v>
      </c>
      <c r="Q503">
        <v>2001</v>
      </c>
      <c r="R503" s="18">
        <v>37187</v>
      </c>
      <c r="S503">
        <v>19</v>
      </c>
      <c r="T503">
        <v>8</v>
      </c>
      <c r="U503">
        <v>2008</v>
      </c>
      <c r="V503" s="18">
        <v>39679</v>
      </c>
      <c r="W503" t="s">
        <v>1803</v>
      </c>
      <c r="X503" t="s">
        <v>1804</v>
      </c>
      <c r="Y503">
        <v>3</v>
      </c>
      <c r="Z503">
        <v>2</v>
      </c>
      <c r="AA503">
        <v>8139</v>
      </c>
      <c r="AB503">
        <v>5</v>
      </c>
      <c r="AC503">
        <v>1</v>
      </c>
      <c r="AD503">
        <v>1</v>
      </c>
      <c r="AE503" t="s">
        <v>4</v>
      </c>
      <c r="AF503">
        <v>1</v>
      </c>
      <c r="AG503">
        <v>78</v>
      </c>
      <c r="AH503">
        <v>78</v>
      </c>
      <c r="AI503" t="s">
        <v>1805</v>
      </c>
      <c r="AJ503" t="s">
        <v>4</v>
      </c>
      <c r="AK503" t="s">
        <v>12</v>
      </c>
      <c r="AL503" t="s">
        <v>13</v>
      </c>
    </row>
    <row r="504" spans="1:38" x14ac:dyDescent="0.25">
      <c r="A504" t="s">
        <v>5</v>
      </c>
      <c r="B504" s="19">
        <v>100</v>
      </c>
      <c r="C504" t="s">
        <v>1799</v>
      </c>
      <c r="D504" s="19">
        <v>800</v>
      </c>
      <c r="E504" t="s">
        <v>1800</v>
      </c>
      <c r="F504" s="19">
        <v>1</v>
      </c>
      <c r="G504" s="19" t="s">
        <v>1801</v>
      </c>
      <c r="H504" t="s">
        <v>4</v>
      </c>
      <c r="I504" t="s">
        <v>4</v>
      </c>
      <c r="J504" t="s">
        <v>1633</v>
      </c>
      <c r="K504" t="s">
        <v>57</v>
      </c>
      <c r="L504" t="s">
        <v>1634</v>
      </c>
      <c r="M504" t="s">
        <v>1635</v>
      </c>
      <c r="N504" t="s">
        <v>2299</v>
      </c>
      <c r="O504">
        <v>7</v>
      </c>
      <c r="P504">
        <v>6</v>
      </c>
      <c r="Q504">
        <v>2001</v>
      </c>
      <c r="R504" s="18">
        <v>37049</v>
      </c>
      <c r="S504">
        <v>23</v>
      </c>
      <c r="T504">
        <v>11</v>
      </c>
      <c r="U504">
        <v>2006</v>
      </c>
      <c r="V504" s="18">
        <v>39044</v>
      </c>
      <c r="W504" t="s">
        <v>1803</v>
      </c>
      <c r="X504" t="s">
        <v>1804</v>
      </c>
      <c r="Y504">
        <v>3</v>
      </c>
      <c r="Z504">
        <v>2</v>
      </c>
      <c r="AA504">
        <v>8139</v>
      </c>
      <c r="AB504">
        <v>6</v>
      </c>
      <c r="AC504">
        <v>1</v>
      </c>
      <c r="AD504">
        <v>1</v>
      </c>
      <c r="AE504" t="s">
        <v>4</v>
      </c>
      <c r="AF504">
        <v>1</v>
      </c>
      <c r="AG504">
        <v>99</v>
      </c>
      <c r="AH504">
        <v>99</v>
      </c>
      <c r="AI504" t="s">
        <v>1805</v>
      </c>
      <c r="AJ504" t="s">
        <v>4</v>
      </c>
      <c r="AK504" t="s">
        <v>12</v>
      </c>
      <c r="AL504" t="s">
        <v>13</v>
      </c>
    </row>
    <row r="505" spans="1:38" x14ac:dyDescent="0.25">
      <c r="A505" t="s">
        <v>5</v>
      </c>
      <c r="B505" s="19">
        <v>100</v>
      </c>
      <c r="C505" t="s">
        <v>1799</v>
      </c>
      <c r="D505" s="19">
        <v>800</v>
      </c>
      <c r="E505" t="s">
        <v>1800</v>
      </c>
      <c r="F505" s="19">
        <v>1</v>
      </c>
      <c r="G505" s="19" t="s">
        <v>1801</v>
      </c>
      <c r="H505" t="s">
        <v>4</v>
      </c>
      <c r="I505" t="s">
        <v>4</v>
      </c>
      <c r="J505" t="s">
        <v>1633</v>
      </c>
      <c r="K505" t="s">
        <v>57</v>
      </c>
      <c r="L505" t="s">
        <v>1634</v>
      </c>
      <c r="M505" t="s">
        <v>1635</v>
      </c>
      <c r="N505" t="s">
        <v>2300</v>
      </c>
      <c r="O505">
        <v>27</v>
      </c>
      <c r="P505">
        <v>8</v>
      </c>
      <c r="Q505">
        <v>2001</v>
      </c>
      <c r="R505" s="18">
        <v>37130</v>
      </c>
      <c r="S505">
        <v>14</v>
      </c>
      <c r="T505">
        <v>3</v>
      </c>
      <c r="U505">
        <v>2006</v>
      </c>
      <c r="V505" s="18">
        <v>38790</v>
      </c>
      <c r="W505" t="s">
        <v>1803</v>
      </c>
      <c r="X505" t="s">
        <v>1804</v>
      </c>
      <c r="Y505">
        <v>3</v>
      </c>
      <c r="Z505">
        <v>2</v>
      </c>
      <c r="AA505">
        <v>8140</v>
      </c>
      <c r="AB505">
        <v>1</v>
      </c>
      <c r="AC505">
        <v>1</v>
      </c>
      <c r="AD505">
        <v>1</v>
      </c>
      <c r="AE505" t="s">
        <v>4</v>
      </c>
      <c r="AF505">
        <v>1</v>
      </c>
      <c r="AG505">
        <v>66</v>
      </c>
      <c r="AH505">
        <v>66</v>
      </c>
      <c r="AI505" t="s">
        <v>1805</v>
      </c>
      <c r="AJ505" t="s">
        <v>4</v>
      </c>
      <c r="AK505" t="s">
        <v>12</v>
      </c>
      <c r="AL505" t="s">
        <v>13</v>
      </c>
    </row>
    <row r="506" spans="1:38" x14ac:dyDescent="0.25">
      <c r="A506" t="s">
        <v>5</v>
      </c>
      <c r="B506" s="19">
        <v>100</v>
      </c>
      <c r="C506" t="s">
        <v>1799</v>
      </c>
      <c r="D506" s="19">
        <v>800</v>
      </c>
      <c r="E506" t="s">
        <v>1800</v>
      </c>
      <c r="F506" s="19">
        <v>1</v>
      </c>
      <c r="G506" s="19" t="s">
        <v>1801</v>
      </c>
      <c r="H506" t="s">
        <v>4</v>
      </c>
      <c r="I506" t="s">
        <v>4</v>
      </c>
      <c r="J506" t="s">
        <v>1633</v>
      </c>
      <c r="K506" t="s">
        <v>57</v>
      </c>
      <c r="L506" t="s">
        <v>1634</v>
      </c>
      <c r="M506" t="s">
        <v>1635</v>
      </c>
      <c r="N506" t="s">
        <v>2301</v>
      </c>
      <c r="O506">
        <v>16</v>
      </c>
      <c r="P506">
        <v>7</v>
      </c>
      <c r="Q506">
        <v>2001</v>
      </c>
      <c r="R506" s="18">
        <v>37088</v>
      </c>
      <c r="S506">
        <v>28</v>
      </c>
      <c r="T506">
        <v>10</v>
      </c>
      <c r="U506">
        <v>2004</v>
      </c>
      <c r="V506" s="18">
        <v>38288</v>
      </c>
      <c r="W506" t="s">
        <v>1803</v>
      </c>
      <c r="X506" t="s">
        <v>1804</v>
      </c>
      <c r="Y506">
        <v>3</v>
      </c>
      <c r="Z506">
        <v>2</v>
      </c>
      <c r="AA506">
        <v>8140</v>
      </c>
      <c r="AB506">
        <v>2</v>
      </c>
      <c r="AC506">
        <v>1</v>
      </c>
      <c r="AD506">
        <v>1</v>
      </c>
      <c r="AE506" t="s">
        <v>4</v>
      </c>
      <c r="AF506">
        <v>1</v>
      </c>
      <c r="AG506">
        <v>97</v>
      </c>
      <c r="AH506">
        <v>97</v>
      </c>
      <c r="AI506" t="s">
        <v>1805</v>
      </c>
      <c r="AJ506" t="s">
        <v>4</v>
      </c>
      <c r="AK506" t="s">
        <v>12</v>
      </c>
      <c r="AL506" t="s">
        <v>13</v>
      </c>
    </row>
    <row r="507" spans="1:38" x14ac:dyDescent="0.25">
      <c r="A507" t="s">
        <v>5</v>
      </c>
      <c r="B507" s="19">
        <v>100</v>
      </c>
      <c r="C507" t="s">
        <v>1799</v>
      </c>
      <c r="D507" s="19">
        <v>800</v>
      </c>
      <c r="E507" t="s">
        <v>1800</v>
      </c>
      <c r="F507" s="19">
        <v>1</v>
      </c>
      <c r="G507" s="19" t="s">
        <v>1801</v>
      </c>
      <c r="H507" t="s">
        <v>4</v>
      </c>
      <c r="I507" t="s">
        <v>4</v>
      </c>
      <c r="J507" t="s">
        <v>1633</v>
      </c>
      <c r="K507" t="s">
        <v>57</v>
      </c>
      <c r="L507" t="s">
        <v>1634</v>
      </c>
      <c r="M507" t="s">
        <v>1635</v>
      </c>
      <c r="N507" t="s">
        <v>2302</v>
      </c>
      <c r="O507">
        <v>11</v>
      </c>
      <c r="P507">
        <v>10</v>
      </c>
      <c r="Q507">
        <v>2001</v>
      </c>
      <c r="R507" s="18">
        <v>37175</v>
      </c>
      <c r="S507">
        <v>30</v>
      </c>
      <c r="T507">
        <v>11</v>
      </c>
      <c r="U507">
        <v>2006</v>
      </c>
      <c r="V507" s="18">
        <v>39051</v>
      </c>
      <c r="W507" t="s">
        <v>1803</v>
      </c>
      <c r="X507" t="s">
        <v>1804</v>
      </c>
      <c r="Y507">
        <v>3</v>
      </c>
      <c r="Z507">
        <v>2</v>
      </c>
      <c r="AA507">
        <v>8140</v>
      </c>
      <c r="AB507">
        <v>3</v>
      </c>
      <c r="AC507">
        <v>1</v>
      </c>
      <c r="AD507">
        <v>1</v>
      </c>
      <c r="AE507" t="s">
        <v>4</v>
      </c>
      <c r="AF507">
        <v>1</v>
      </c>
      <c r="AG507">
        <v>112</v>
      </c>
      <c r="AH507">
        <v>112</v>
      </c>
      <c r="AI507" t="s">
        <v>1805</v>
      </c>
      <c r="AJ507" t="s">
        <v>4</v>
      </c>
      <c r="AK507" t="s">
        <v>12</v>
      </c>
      <c r="AL507" t="s">
        <v>13</v>
      </c>
    </row>
    <row r="508" spans="1:38" x14ac:dyDescent="0.25">
      <c r="A508" t="s">
        <v>5</v>
      </c>
      <c r="B508" s="19">
        <v>100</v>
      </c>
      <c r="C508" t="s">
        <v>1799</v>
      </c>
      <c r="D508" s="19">
        <v>800</v>
      </c>
      <c r="E508" t="s">
        <v>1800</v>
      </c>
      <c r="F508" s="19">
        <v>1</v>
      </c>
      <c r="G508" s="19" t="s">
        <v>1801</v>
      </c>
      <c r="H508" t="s">
        <v>4</v>
      </c>
      <c r="I508" t="s">
        <v>4</v>
      </c>
      <c r="J508" t="s">
        <v>1633</v>
      </c>
      <c r="K508" t="s">
        <v>57</v>
      </c>
      <c r="L508" t="s">
        <v>1634</v>
      </c>
      <c r="M508" t="s">
        <v>1635</v>
      </c>
      <c r="N508" t="s">
        <v>2303</v>
      </c>
      <c r="O508">
        <v>27</v>
      </c>
      <c r="P508">
        <v>6</v>
      </c>
      <c r="Q508">
        <v>2001</v>
      </c>
      <c r="R508" s="18">
        <v>37069</v>
      </c>
      <c r="S508">
        <v>10</v>
      </c>
      <c r="T508">
        <v>2</v>
      </c>
      <c r="U508">
        <v>2003</v>
      </c>
      <c r="V508" s="18">
        <v>37662</v>
      </c>
      <c r="W508" t="s">
        <v>1803</v>
      </c>
      <c r="X508" t="s">
        <v>1804</v>
      </c>
      <c r="Y508">
        <v>3</v>
      </c>
      <c r="Z508">
        <v>2</v>
      </c>
      <c r="AA508">
        <v>8140</v>
      </c>
      <c r="AB508">
        <v>4</v>
      </c>
      <c r="AC508">
        <v>1</v>
      </c>
      <c r="AD508">
        <v>1</v>
      </c>
      <c r="AE508" t="s">
        <v>4</v>
      </c>
      <c r="AF508">
        <v>1</v>
      </c>
      <c r="AG508">
        <v>66</v>
      </c>
      <c r="AH508">
        <v>66</v>
      </c>
      <c r="AI508" t="s">
        <v>1805</v>
      </c>
      <c r="AJ508" t="s">
        <v>4</v>
      </c>
      <c r="AK508" t="s">
        <v>12</v>
      </c>
      <c r="AL508" t="s">
        <v>13</v>
      </c>
    </row>
    <row r="509" spans="1:38" x14ac:dyDescent="0.25">
      <c r="A509" t="s">
        <v>5</v>
      </c>
      <c r="B509" s="19">
        <v>100</v>
      </c>
      <c r="C509" t="s">
        <v>1799</v>
      </c>
      <c r="D509" s="19">
        <v>800</v>
      </c>
      <c r="E509" t="s">
        <v>1800</v>
      </c>
      <c r="F509" s="19">
        <v>1</v>
      </c>
      <c r="G509" s="19" t="s">
        <v>1801</v>
      </c>
      <c r="H509" t="s">
        <v>4</v>
      </c>
      <c r="I509" t="s">
        <v>4</v>
      </c>
      <c r="J509" t="s">
        <v>1633</v>
      </c>
      <c r="K509" t="s">
        <v>57</v>
      </c>
      <c r="L509" t="s">
        <v>1634</v>
      </c>
      <c r="M509" t="s">
        <v>1635</v>
      </c>
      <c r="N509" t="s">
        <v>2304</v>
      </c>
      <c r="O509">
        <v>23</v>
      </c>
      <c r="P509">
        <v>11</v>
      </c>
      <c r="Q509">
        <v>2001</v>
      </c>
      <c r="R509" s="18">
        <v>37218</v>
      </c>
      <c r="S509">
        <v>29</v>
      </c>
      <c r="T509">
        <v>9</v>
      </c>
      <c r="U509">
        <v>2004</v>
      </c>
      <c r="V509" s="18">
        <v>38259</v>
      </c>
      <c r="W509" t="s">
        <v>1803</v>
      </c>
      <c r="X509" t="s">
        <v>1804</v>
      </c>
      <c r="Y509">
        <v>3</v>
      </c>
      <c r="Z509">
        <v>2</v>
      </c>
      <c r="AA509">
        <v>8140</v>
      </c>
      <c r="AB509">
        <v>5</v>
      </c>
      <c r="AC509">
        <v>1</v>
      </c>
      <c r="AD509">
        <v>1</v>
      </c>
      <c r="AE509" t="s">
        <v>4</v>
      </c>
      <c r="AF509">
        <v>1</v>
      </c>
      <c r="AG509">
        <v>54</v>
      </c>
      <c r="AH509">
        <v>54</v>
      </c>
      <c r="AI509" t="s">
        <v>1805</v>
      </c>
      <c r="AJ509" t="s">
        <v>4</v>
      </c>
      <c r="AK509" t="s">
        <v>12</v>
      </c>
      <c r="AL509" t="s">
        <v>13</v>
      </c>
    </row>
    <row r="510" spans="1:38" x14ac:dyDescent="0.25">
      <c r="A510" t="s">
        <v>5</v>
      </c>
      <c r="B510" s="19">
        <v>100</v>
      </c>
      <c r="C510" t="s">
        <v>1799</v>
      </c>
      <c r="D510" s="19">
        <v>800</v>
      </c>
      <c r="E510" t="s">
        <v>1800</v>
      </c>
      <c r="F510" s="19">
        <v>1</v>
      </c>
      <c r="G510" s="19" t="s">
        <v>1801</v>
      </c>
      <c r="H510" t="s">
        <v>4</v>
      </c>
      <c r="I510" t="s">
        <v>4</v>
      </c>
      <c r="J510" t="s">
        <v>1633</v>
      </c>
      <c r="K510" t="s">
        <v>57</v>
      </c>
      <c r="L510" t="s">
        <v>1634</v>
      </c>
      <c r="M510" t="s">
        <v>1635</v>
      </c>
      <c r="N510" t="s">
        <v>2305</v>
      </c>
      <c r="O510">
        <v>10</v>
      </c>
      <c r="P510">
        <v>8</v>
      </c>
      <c r="Q510">
        <v>2001</v>
      </c>
      <c r="R510" s="18">
        <v>37113</v>
      </c>
      <c r="S510">
        <v>28</v>
      </c>
      <c r="T510">
        <v>4</v>
      </c>
      <c r="U510">
        <v>2009</v>
      </c>
      <c r="V510" s="18">
        <v>39931</v>
      </c>
      <c r="W510" t="s">
        <v>1803</v>
      </c>
      <c r="X510" t="s">
        <v>1804</v>
      </c>
      <c r="Y510">
        <v>3</v>
      </c>
      <c r="Z510">
        <v>2</v>
      </c>
      <c r="AA510">
        <v>8140</v>
      </c>
      <c r="AB510">
        <v>6</v>
      </c>
      <c r="AC510">
        <v>1</v>
      </c>
      <c r="AD510">
        <v>1</v>
      </c>
      <c r="AE510" t="s">
        <v>4</v>
      </c>
      <c r="AF510">
        <v>1</v>
      </c>
      <c r="AG510">
        <v>189</v>
      </c>
      <c r="AH510">
        <v>189</v>
      </c>
      <c r="AI510" t="s">
        <v>1805</v>
      </c>
      <c r="AJ510" t="s">
        <v>4</v>
      </c>
      <c r="AK510" t="s">
        <v>12</v>
      </c>
      <c r="AL510" t="s">
        <v>13</v>
      </c>
    </row>
    <row r="511" spans="1:38" x14ac:dyDescent="0.25">
      <c r="A511" t="s">
        <v>5</v>
      </c>
      <c r="B511" s="19">
        <v>100</v>
      </c>
      <c r="C511" t="s">
        <v>1799</v>
      </c>
      <c r="D511" s="19">
        <v>800</v>
      </c>
      <c r="E511" t="s">
        <v>1800</v>
      </c>
      <c r="F511" s="19">
        <v>1</v>
      </c>
      <c r="G511" s="19" t="s">
        <v>1801</v>
      </c>
      <c r="H511" t="s">
        <v>4</v>
      </c>
      <c r="I511" t="s">
        <v>4</v>
      </c>
      <c r="J511" t="s">
        <v>1633</v>
      </c>
      <c r="K511" t="s">
        <v>57</v>
      </c>
      <c r="L511" t="s">
        <v>1634</v>
      </c>
      <c r="M511" t="s">
        <v>1635</v>
      </c>
      <c r="N511" t="s">
        <v>2306</v>
      </c>
      <c r="O511">
        <v>17</v>
      </c>
      <c r="P511">
        <v>7</v>
      </c>
      <c r="Q511">
        <v>2001</v>
      </c>
      <c r="R511" s="18">
        <v>37089</v>
      </c>
      <c r="S511">
        <v>18</v>
      </c>
      <c r="T511">
        <v>3</v>
      </c>
      <c r="U511">
        <v>2005</v>
      </c>
      <c r="V511" s="18">
        <v>38429</v>
      </c>
      <c r="W511" t="s">
        <v>1803</v>
      </c>
      <c r="X511" t="s">
        <v>1804</v>
      </c>
      <c r="Y511">
        <v>3</v>
      </c>
      <c r="Z511">
        <v>2</v>
      </c>
      <c r="AA511">
        <v>8140</v>
      </c>
      <c r="AB511">
        <v>7</v>
      </c>
      <c r="AC511">
        <v>1</v>
      </c>
      <c r="AD511">
        <v>1</v>
      </c>
      <c r="AE511" t="s">
        <v>4</v>
      </c>
      <c r="AF511">
        <v>1</v>
      </c>
      <c r="AG511">
        <v>61</v>
      </c>
      <c r="AH511">
        <v>61</v>
      </c>
      <c r="AI511" t="s">
        <v>1805</v>
      </c>
      <c r="AJ511" t="s">
        <v>4</v>
      </c>
      <c r="AK511" t="s">
        <v>12</v>
      </c>
      <c r="AL511" t="s">
        <v>13</v>
      </c>
    </row>
    <row r="512" spans="1:38" x14ac:dyDescent="0.25">
      <c r="A512" t="s">
        <v>5</v>
      </c>
      <c r="B512" s="19">
        <v>100</v>
      </c>
      <c r="C512" t="s">
        <v>1799</v>
      </c>
      <c r="D512" s="19">
        <v>800</v>
      </c>
      <c r="E512" t="s">
        <v>1800</v>
      </c>
      <c r="F512" s="19">
        <v>1</v>
      </c>
      <c r="G512" s="19" t="s">
        <v>1801</v>
      </c>
      <c r="H512" t="s">
        <v>4</v>
      </c>
      <c r="I512" t="s">
        <v>4</v>
      </c>
      <c r="J512" t="s">
        <v>1633</v>
      </c>
      <c r="K512" t="s">
        <v>57</v>
      </c>
      <c r="L512" t="s">
        <v>1634</v>
      </c>
      <c r="M512" t="s">
        <v>1635</v>
      </c>
      <c r="N512" t="s">
        <v>2307</v>
      </c>
      <c r="O512">
        <v>28</v>
      </c>
      <c r="P512">
        <v>9</v>
      </c>
      <c r="Q512">
        <v>2000</v>
      </c>
      <c r="R512" s="18">
        <v>36797</v>
      </c>
      <c r="S512">
        <v>12</v>
      </c>
      <c r="T512">
        <v>9</v>
      </c>
      <c r="U512">
        <v>2011</v>
      </c>
      <c r="V512" s="18">
        <v>40798</v>
      </c>
      <c r="W512" t="s">
        <v>1803</v>
      </c>
      <c r="X512" t="s">
        <v>1804</v>
      </c>
      <c r="Y512">
        <v>3</v>
      </c>
      <c r="Z512">
        <v>2</v>
      </c>
      <c r="AA512">
        <v>8140</v>
      </c>
      <c r="AB512">
        <v>8</v>
      </c>
      <c r="AC512">
        <v>1</v>
      </c>
      <c r="AD512">
        <v>1</v>
      </c>
      <c r="AE512" t="s">
        <v>4</v>
      </c>
      <c r="AF512">
        <v>1</v>
      </c>
      <c r="AG512">
        <v>75</v>
      </c>
      <c r="AH512">
        <v>75</v>
      </c>
      <c r="AI512" t="s">
        <v>1805</v>
      </c>
      <c r="AJ512" t="s">
        <v>4</v>
      </c>
      <c r="AK512" t="s">
        <v>12</v>
      </c>
      <c r="AL512" t="s">
        <v>13</v>
      </c>
    </row>
    <row r="513" spans="1:38" x14ac:dyDescent="0.25">
      <c r="A513" t="s">
        <v>5</v>
      </c>
      <c r="B513" s="19">
        <v>100</v>
      </c>
      <c r="C513" t="s">
        <v>1799</v>
      </c>
      <c r="D513" s="19">
        <v>800</v>
      </c>
      <c r="E513" t="s">
        <v>1800</v>
      </c>
      <c r="F513" s="19">
        <v>1</v>
      </c>
      <c r="G513" s="19" t="s">
        <v>1801</v>
      </c>
      <c r="H513" t="s">
        <v>4</v>
      </c>
      <c r="I513" t="s">
        <v>4</v>
      </c>
      <c r="J513" t="s">
        <v>1633</v>
      </c>
      <c r="K513" t="s">
        <v>57</v>
      </c>
      <c r="L513" t="s">
        <v>1634</v>
      </c>
      <c r="M513" t="s">
        <v>1635</v>
      </c>
      <c r="N513" t="s">
        <v>2308</v>
      </c>
      <c r="O513">
        <v>11</v>
      </c>
      <c r="P513">
        <v>9</v>
      </c>
      <c r="Q513">
        <v>2000</v>
      </c>
      <c r="R513" s="18">
        <v>36780</v>
      </c>
      <c r="S513">
        <v>18</v>
      </c>
      <c r="T513">
        <v>5</v>
      </c>
      <c r="U513">
        <v>2006</v>
      </c>
      <c r="V513" s="18">
        <v>38855</v>
      </c>
      <c r="W513" t="s">
        <v>1803</v>
      </c>
      <c r="X513" t="s">
        <v>1804</v>
      </c>
      <c r="Y513">
        <v>3</v>
      </c>
      <c r="Z513">
        <v>2</v>
      </c>
      <c r="AA513">
        <v>8141</v>
      </c>
      <c r="AB513">
        <v>1</v>
      </c>
      <c r="AC513">
        <v>1</v>
      </c>
      <c r="AD513">
        <v>1</v>
      </c>
      <c r="AE513" t="s">
        <v>4</v>
      </c>
      <c r="AF513">
        <v>1</v>
      </c>
      <c r="AG513">
        <v>56</v>
      </c>
      <c r="AH513">
        <v>56</v>
      </c>
      <c r="AI513" t="s">
        <v>1805</v>
      </c>
      <c r="AJ513" t="s">
        <v>4</v>
      </c>
      <c r="AK513" t="s">
        <v>12</v>
      </c>
      <c r="AL513" t="s">
        <v>13</v>
      </c>
    </row>
    <row r="514" spans="1:38" x14ac:dyDescent="0.25">
      <c r="A514" t="s">
        <v>5</v>
      </c>
      <c r="B514" s="19">
        <v>100</v>
      </c>
      <c r="C514" t="s">
        <v>1799</v>
      </c>
      <c r="D514" s="19">
        <v>800</v>
      </c>
      <c r="E514" t="s">
        <v>1800</v>
      </c>
      <c r="F514" s="19">
        <v>1</v>
      </c>
      <c r="G514" s="19" t="s">
        <v>1801</v>
      </c>
      <c r="H514" t="s">
        <v>4</v>
      </c>
      <c r="I514" t="s">
        <v>4</v>
      </c>
      <c r="J514" t="s">
        <v>1633</v>
      </c>
      <c r="K514" t="s">
        <v>57</v>
      </c>
      <c r="L514" t="s">
        <v>1634</v>
      </c>
      <c r="M514" t="s">
        <v>1635</v>
      </c>
      <c r="N514" t="s">
        <v>2309</v>
      </c>
      <c r="O514">
        <v>26</v>
      </c>
      <c r="P514">
        <v>1</v>
      </c>
      <c r="Q514">
        <v>2001</v>
      </c>
      <c r="R514" s="18">
        <v>36917</v>
      </c>
      <c r="S514">
        <v>21</v>
      </c>
      <c r="T514">
        <v>2</v>
      </c>
      <c r="U514">
        <v>2006</v>
      </c>
      <c r="V514" s="18">
        <v>38769</v>
      </c>
      <c r="W514" t="s">
        <v>1803</v>
      </c>
      <c r="X514" t="s">
        <v>1804</v>
      </c>
      <c r="Y514">
        <v>3</v>
      </c>
      <c r="Z514">
        <v>2</v>
      </c>
      <c r="AA514">
        <v>8141</v>
      </c>
      <c r="AB514">
        <v>2</v>
      </c>
      <c r="AC514">
        <v>1</v>
      </c>
      <c r="AD514">
        <v>1</v>
      </c>
      <c r="AE514" t="s">
        <v>4</v>
      </c>
      <c r="AF514">
        <v>1</v>
      </c>
      <c r="AG514">
        <v>103</v>
      </c>
      <c r="AH514">
        <v>103</v>
      </c>
      <c r="AI514" t="s">
        <v>1805</v>
      </c>
      <c r="AJ514" t="s">
        <v>4</v>
      </c>
      <c r="AK514" t="s">
        <v>12</v>
      </c>
      <c r="AL514" t="s">
        <v>13</v>
      </c>
    </row>
    <row r="515" spans="1:38" x14ac:dyDescent="0.25">
      <c r="A515" t="s">
        <v>5</v>
      </c>
      <c r="B515" s="19">
        <v>100</v>
      </c>
      <c r="C515" t="s">
        <v>1799</v>
      </c>
      <c r="D515" s="19">
        <v>800</v>
      </c>
      <c r="E515" t="s">
        <v>1800</v>
      </c>
      <c r="F515" s="19">
        <v>1</v>
      </c>
      <c r="G515" s="19" t="s">
        <v>1801</v>
      </c>
      <c r="H515" t="s">
        <v>4</v>
      </c>
      <c r="I515" t="s">
        <v>4</v>
      </c>
      <c r="J515" t="s">
        <v>1633</v>
      </c>
      <c r="K515" t="s">
        <v>57</v>
      </c>
      <c r="L515" t="s">
        <v>1634</v>
      </c>
      <c r="M515" t="s">
        <v>1635</v>
      </c>
      <c r="N515" t="s">
        <v>2310</v>
      </c>
      <c r="O515">
        <v>26</v>
      </c>
      <c r="P515">
        <v>11</v>
      </c>
      <c r="Q515">
        <v>2001</v>
      </c>
      <c r="R515" s="18">
        <v>37221</v>
      </c>
      <c r="S515">
        <v>28</v>
      </c>
      <c r="T515">
        <v>10</v>
      </c>
      <c r="U515">
        <v>2004</v>
      </c>
      <c r="V515" s="18">
        <v>38288</v>
      </c>
      <c r="W515" t="s">
        <v>1803</v>
      </c>
      <c r="X515" t="s">
        <v>1804</v>
      </c>
      <c r="Y515">
        <v>3</v>
      </c>
      <c r="Z515">
        <v>2</v>
      </c>
      <c r="AA515">
        <v>8141</v>
      </c>
      <c r="AB515">
        <v>3</v>
      </c>
      <c r="AC515">
        <v>1</v>
      </c>
      <c r="AD515">
        <v>1</v>
      </c>
      <c r="AE515" t="s">
        <v>4</v>
      </c>
      <c r="AF515">
        <v>1</v>
      </c>
      <c r="AG515">
        <v>72</v>
      </c>
      <c r="AH515">
        <v>72</v>
      </c>
      <c r="AI515" t="s">
        <v>1805</v>
      </c>
      <c r="AJ515" t="s">
        <v>4</v>
      </c>
      <c r="AK515" t="s">
        <v>12</v>
      </c>
      <c r="AL515" t="s">
        <v>13</v>
      </c>
    </row>
    <row r="516" spans="1:38" x14ac:dyDescent="0.25">
      <c r="A516" t="s">
        <v>5</v>
      </c>
      <c r="B516" s="19">
        <v>100</v>
      </c>
      <c r="C516" t="s">
        <v>1799</v>
      </c>
      <c r="D516" s="19">
        <v>800</v>
      </c>
      <c r="E516" t="s">
        <v>1800</v>
      </c>
      <c r="F516" s="19">
        <v>1</v>
      </c>
      <c r="G516" s="19" t="s">
        <v>1801</v>
      </c>
      <c r="H516" t="s">
        <v>4</v>
      </c>
      <c r="I516" t="s">
        <v>4</v>
      </c>
      <c r="J516" t="s">
        <v>1633</v>
      </c>
      <c r="K516" t="s">
        <v>57</v>
      </c>
      <c r="L516" t="s">
        <v>1634</v>
      </c>
      <c r="M516" t="s">
        <v>1635</v>
      </c>
      <c r="N516" t="s">
        <v>2311</v>
      </c>
      <c r="O516">
        <v>28</v>
      </c>
      <c r="P516">
        <v>11</v>
      </c>
      <c r="Q516">
        <v>2000</v>
      </c>
      <c r="R516" s="18">
        <v>36858</v>
      </c>
      <c r="S516">
        <v>3</v>
      </c>
      <c r="T516">
        <v>3</v>
      </c>
      <c r="U516">
        <v>2006</v>
      </c>
      <c r="V516" s="18">
        <v>38779</v>
      </c>
      <c r="W516" t="s">
        <v>1803</v>
      </c>
      <c r="X516" t="s">
        <v>1804</v>
      </c>
      <c r="Y516">
        <v>3</v>
      </c>
      <c r="Z516">
        <v>2</v>
      </c>
      <c r="AA516">
        <v>8141</v>
      </c>
      <c r="AB516">
        <v>4</v>
      </c>
      <c r="AC516">
        <v>1</v>
      </c>
      <c r="AD516">
        <v>1</v>
      </c>
      <c r="AE516" t="s">
        <v>4</v>
      </c>
      <c r="AF516">
        <v>1</v>
      </c>
      <c r="AG516">
        <v>69</v>
      </c>
      <c r="AH516">
        <v>69</v>
      </c>
      <c r="AI516" t="s">
        <v>1805</v>
      </c>
      <c r="AJ516" t="s">
        <v>4</v>
      </c>
      <c r="AK516" t="s">
        <v>12</v>
      </c>
      <c r="AL516" t="s">
        <v>13</v>
      </c>
    </row>
    <row r="517" spans="1:38" x14ac:dyDescent="0.25">
      <c r="A517" t="s">
        <v>5</v>
      </c>
      <c r="B517" s="19">
        <v>100</v>
      </c>
      <c r="C517" t="s">
        <v>1799</v>
      </c>
      <c r="D517" s="19">
        <v>800</v>
      </c>
      <c r="E517" t="s">
        <v>1800</v>
      </c>
      <c r="F517" s="19">
        <v>1</v>
      </c>
      <c r="G517" s="19" t="s">
        <v>1801</v>
      </c>
      <c r="H517" t="s">
        <v>4</v>
      </c>
      <c r="I517" t="s">
        <v>4</v>
      </c>
      <c r="J517" t="s">
        <v>1633</v>
      </c>
      <c r="K517" t="s">
        <v>57</v>
      </c>
      <c r="L517" t="s">
        <v>1634</v>
      </c>
      <c r="M517" t="s">
        <v>1635</v>
      </c>
      <c r="N517" t="s">
        <v>2312</v>
      </c>
      <c r="O517">
        <v>7</v>
      </c>
      <c r="P517">
        <v>11</v>
      </c>
      <c r="Q517">
        <v>2000</v>
      </c>
      <c r="R517" s="18">
        <v>36837</v>
      </c>
      <c r="S517">
        <v>12</v>
      </c>
      <c r="T517">
        <v>9</v>
      </c>
      <c r="U517">
        <v>2011</v>
      </c>
      <c r="V517" s="18">
        <v>40798</v>
      </c>
      <c r="W517" t="s">
        <v>1803</v>
      </c>
      <c r="X517" t="s">
        <v>1804</v>
      </c>
      <c r="Y517">
        <v>3</v>
      </c>
      <c r="Z517">
        <v>2</v>
      </c>
      <c r="AA517">
        <v>8141</v>
      </c>
      <c r="AB517">
        <v>5</v>
      </c>
      <c r="AC517">
        <v>1</v>
      </c>
      <c r="AD517">
        <v>1</v>
      </c>
      <c r="AE517" t="s">
        <v>4</v>
      </c>
      <c r="AF517">
        <v>1</v>
      </c>
      <c r="AG517">
        <v>86</v>
      </c>
      <c r="AH517">
        <v>86</v>
      </c>
      <c r="AI517" t="s">
        <v>1805</v>
      </c>
      <c r="AJ517" t="s">
        <v>4</v>
      </c>
      <c r="AK517" t="s">
        <v>12</v>
      </c>
      <c r="AL517" t="s">
        <v>13</v>
      </c>
    </row>
    <row r="518" spans="1:38" x14ac:dyDescent="0.25">
      <c r="A518" t="s">
        <v>5</v>
      </c>
      <c r="B518" s="19">
        <v>100</v>
      </c>
      <c r="C518" t="s">
        <v>1799</v>
      </c>
      <c r="D518" s="19">
        <v>800</v>
      </c>
      <c r="E518" t="s">
        <v>1800</v>
      </c>
      <c r="F518" s="19">
        <v>1</v>
      </c>
      <c r="G518" s="19" t="s">
        <v>1801</v>
      </c>
      <c r="H518" t="s">
        <v>4</v>
      </c>
      <c r="I518" t="s">
        <v>4</v>
      </c>
      <c r="J518" t="s">
        <v>1633</v>
      </c>
      <c r="K518" t="s">
        <v>57</v>
      </c>
      <c r="L518" t="s">
        <v>1634</v>
      </c>
      <c r="M518" t="s">
        <v>1635</v>
      </c>
      <c r="N518" t="s">
        <v>2313</v>
      </c>
      <c r="O518">
        <v>21</v>
      </c>
      <c r="P518">
        <v>7</v>
      </c>
      <c r="Q518">
        <v>2000</v>
      </c>
      <c r="R518" s="18">
        <v>36728</v>
      </c>
      <c r="S518">
        <v>9</v>
      </c>
      <c r="T518">
        <v>2</v>
      </c>
      <c r="U518">
        <v>2009</v>
      </c>
      <c r="V518" s="18">
        <v>39853</v>
      </c>
      <c r="W518" t="s">
        <v>1803</v>
      </c>
      <c r="X518" t="s">
        <v>1804</v>
      </c>
      <c r="Y518">
        <v>3</v>
      </c>
      <c r="Z518">
        <v>2</v>
      </c>
      <c r="AA518">
        <v>8141</v>
      </c>
      <c r="AB518">
        <v>6</v>
      </c>
      <c r="AC518">
        <v>1</v>
      </c>
      <c r="AD518">
        <v>1</v>
      </c>
      <c r="AE518" t="s">
        <v>4</v>
      </c>
      <c r="AF518">
        <v>1</v>
      </c>
      <c r="AG518">
        <v>159</v>
      </c>
      <c r="AH518">
        <v>159</v>
      </c>
      <c r="AI518" t="s">
        <v>1805</v>
      </c>
      <c r="AJ518" t="s">
        <v>4</v>
      </c>
      <c r="AK518" t="s">
        <v>12</v>
      </c>
      <c r="AL518" t="s">
        <v>13</v>
      </c>
    </row>
    <row r="519" spans="1:38" x14ac:dyDescent="0.25">
      <c r="A519" t="s">
        <v>5</v>
      </c>
      <c r="B519" s="19">
        <v>100</v>
      </c>
      <c r="C519" t="s">
        <v>1799</v>
      </c>
      <c r="D519" s="19">
        <v>800</v>
      </c>
      <c r="E519" t="s">
        <v>1800</v>
      </c>
      <c r="F519" s="19">
        <v>1</v>
      </c>
      <c r="G519" s="19" t="s">
        <v>1801</v>
      </c>
      <c r="H519" t="s">
        <v>4</v>
      </c>
      <c r="I519" t="s">
        <v>4</v>
      </c>
      <c r="J519" t="s">
        <v>1633</v>
      </c>
      <c r="K519" t="s">
        <v>57</v>
      </c>
      <c r="L519" t="s">
        <v>1634</v>
      </c>
      <c r="M519" t="s">
        <v>1635</v>
      </c>
      <c r="N519" t="s">
        <v>2314</v>
      </c>
      <c r="O519">
        <v>19</v>
      </c>
      <c r="P519">
        <v>6</v>
      </c>
      <c r="Q519">
        <v>2000</v>
      </c>
      <c r="R519" s="18">
        <v>36696</v>
      </c>
      <c r="S519">
        <v>24</v>
      </c>
      <c r="T519">
        <v>4</v>
      </c>
      <c r="U519">
        <v>2007</v>
      </c>
      <c r="V519" s="18">
        <v>39196</v>
      </c>
      <c r="W519" t="s">
        <v>1803</v>
      </c>
      <c r="X519" t="s">
        <v>1804</v>
      </c>
      <c r="Y519">
        <v>3</v>
      </c>
      <c r="Z519">
        <v>2</v>
      </c>
      <c r="AA519">
        <v>8141</v>
      </c>
      <c r="AB519">
        <v>7</v>
      </c>
      <c r="AC519">
        <v>1</v>
      </c>
      <c r="AD519">
        <v>1</v>
      </c>
      <c r="AE519" t="s">
        <v>4</v>
      </c>
      <c r="AF519">
        <v>1</v>
      </c>
      <c r="AG519">
        <v>72</v>
      </c>
      <c r="AH519">
        <v>72</v>
      </c>
      <c r="AI519" t="s">
        <v>1805</v>
      </c>
      <c r="AJ519" t="s">
        <v>4</v>
      </c>
      <c r="AK519" t="s">
        <v>12</v>
      </c>
      <c r="AL519" t="s">
        <v>13</v>
      </c>
    </row>
    <row r="520" spans="1:38" x14ac:dyDescent="0.25">
      <c r="A520" t="s">
        <v>5</v>
      </c>
      <c r="B520" s="19">
        <v>100</v>
      </c>
      <c r="C520" t="s">
        <v>1799</v>
      </c>
      <c r="D520" s="19">
        <v>800</v>
      </c>
      <c r="E520" t="s">
        <v>1800</v>
      </c>
      <c r="F520" s="19">
        <v>1</v>
      </c>
      <c r="G520" s="19" t="s">
        <v>1801</v>
      </c>
      <c r="H520" t="s">
        <v>4</v>
      </c>
      <c r="I520" t="s">
        <v>4</v>
      </c>
      <c r="J520" t="s">
        <v>1633</v>
      </c>
      <c r="K520" t="s">
        <v>57</v>
      </c>
      <c r="L520" t="s">
        <v>1634</v>
      </c>
      <c r="M520" t="s">
        <v>1635</v>
      </c>
      <c r="N520" t="s">
        <v>2315</v>
      </c>
      <c r="O520">
        <v>25</v>
      </c>
      <c r="P520">
        <v>9</v>
      </c>
      <c r="Q520">
        <v>2001</v>
      </c>
      <c r="R520" s="18">
        <v>37159</v>
      </c>
      <c r="S520">
        <v>8</v>
      </c>
      <c r="T520">
        <v>9</v>
      </c>
      <c r="U520">
        <v>2006</v>
      </c>
      <c r="V520" s="18">
        <v>38968</v>
      </c>
      <c r="W520" t="s">
        <v>1803</v>
      </c>
      <c r="X520" t="s">
        <v>1804</v>
      </c>
      <c r="Y520">
        <v>3</v>
      </c>
      <c r="Z520">
        <v>2</v>
      </c>
      <c r="AA520">
        <v>8141</v>
      </c>
      <c r="AB520">
        <v>8</v>
      </c>
      <c r="AC520">
        <v>1</v>
      </c>
      <c r="AD520">
        <v>1</v>
      </c>
      <c r="AE520" t="s">
        <v>4</v>
      </c>
      <c r="AF520">
        <v>1</v>
      </c>
      <c r="AG520">
        <v>124</v>
      </c>
      <c r="AH520">
        <v>124</v>
      </c>
      <c r="AI520" t="s">
        <v>1805</v>
      </c>
      <c r="AJ520" t="s">
        <v>4</v>
      </c>
      <c r="AK520" t="s">
        <v>12</v>
      </c>
      <c r="AL520" t="s">
        <v>13</v>
      </c>
    </row>
    <row r="521" spans="1:38" x14ac:dyDescent="0.25">
      <c r="A521" t="s">
        <v>5</v>
      </c>
      <c r="B521" s="19">
        <v>100</v>
      </c>
      <c r="C521" t="s">
        <v>1799</v>
      </c>
      <c r="D521" s="19">
        <v>800</v>
      </c>
      <c r="E521" t="s">
        <v>1800</v>
      </c>
      <c r="F521" s="19">
        <v>1</v>
      </c>
      <c r="G521" s="19" t="s">
        <v>1801</v>
      </c>
      <c r="H521" t="s">
        <v>4</v>
      </c>
      <c r="I521" t="s">
        <v>4</v>
      </c>
      <c r="J521" t="s">
        <v>1633</v>
      </c>
      <c r="K521" t="s">
        <v>57</v>
      </c>
      <c r="L521" t="s">
        <v>1634</v>
      </c>
      <c r="M521" t="s">
        <v>1635</v>
      </c>
      <c r="N521" t="s">
        <v>2316</v>
      </c>
      <c r="O521">
        <v>16</v>
      </c>
      <c r="P521">
        <v>3</v>
      </c>
      <c r="Q521">
        <v>2001</v>
      </c>
      <c r="R521" s="18">
        <v>36966</v>
      </c>
      <c r="S521">
        <v>15</v>
      </c>
      <c r="T521">
        <v>8</v>
      </c>
      <c r="U521">
        <v>2006</v>
      </c>
      <c r="V521" s="18">
        <v>38944</v>
      </c>
      <c r="W521" t="s">
        <v>1803</v>
      </c>
      <c r="X521" t="s">
        <v>1804</v>
      </c>
      <c r="Y521">
        <v>3</v>
      </c>
      <c r="Z521">
        <v>2</v>
      </c>
      <c r="AA521">
        <v>8141</v>
      </c>
      <c r="AB521">
        <v>9</v>
      </c>
      <c r="AC521">
        <v>1</v>
      </c>
      <c r="AD521">
        <v>1</v>
      </c>
      <c r="AE521" t="s">
        <v>4</v>
      </c>
      <c r="AF521">
        <v>1</v>
      </c>
      <c r="AG521">
        <v>116</v>
      </c>
      <c r="AH521">
        <v>116</v>
      </c>
      <c r="AI521" t="s">
        <v>1805</v>
      </c>
      <c r="AJ521" t="s">
        <v>4</v>
      </c>
      <c r="AK521" t="s">
        <v>12</v>
      </c>
      <c r="AL521" t="s">
        <v>13</v>
      </c>
    </row>
    <row r="522" spans="1:38" x14ac:dyDescent="0.25">
      <c r="A522" t="s">
        <v>5</v>
      </c>
      <c r="B522" s="19">
        <v>100</v>
      </c>
      <c r="C522" t="s">
        <v>1799</v>
      </c>
      <c r="D522" s="19">
        <v>800</v>
      </c>
      <c r="E522" t="s">
        <v>1800</v>
      </c>
      <c r="F522" s="19">
        <v>1</v>
      </c>
      <c r="G522" s="19" t="s">
        <v>1801</v>
      </c>
      <c r="H522" t="s">
        <v>4</v>
      </c>
      <c r="I522" t="s">
        <v>4</v>
      </c>
      <c r="J522" t="s">
        <v>1633</v>
      </c>
      <c r="K522" t="s">
        <v>57</v>
      </c>
      <c r="L522" t="s">
        <v>1634</v>
      </c>
      <c r="M522" t="s">
        <v>1635</v>
      </c>
      <c r="N522" t="s">
        <v>2317</v>
      </c>
      <c r="O522">
        <v>29</v>
      </c>
      <c r="P522">
        <v>8</v>
      </c>
      <c r="Q522">
        <v>2001</v>
      </c>
      <c r="R522" s="18">
        <v>37132</v>
      </c>
      <c r="S522">
        <v>1</v>
      </c>
      <c r="T522">
        <v>8</v>
      </c>
      <c r="U522">
        <v>2006</v>
      </c>
      <c r="V522" s="18">
        <v>38930</v>
      </c>
      <c r="W522" t="s">
        <v>1803</v>
      </c>
      <c r="X522" t="s">
        <v>1804</v>
      </c>
      <c r="Y522">
        <v>3</v>
      </c>
      <c r="Z522">
        <v>3</v>
      </c>
      <c r="AA522">
        <v>8142</v>
      </c>
      <c r="AB522">
        <v>1</v>
      </c>
      <c r="AC522">
        <v>1</v>
      </c>
      <c r="AD522">
        <v>1</v>
      </c>
      <c r="AE522" t="s">
        <v>4</v>
      </c>
      <c r="AF522">
        <v>1</v>
      </c>
      <c r="AG522">
        <v>75</v>
      </c>
      <c r="AH522">
        <v>75</v>
      </c>
      <c r="AI522" t="s">
        <v>1805</v>
      </c>
      <c r="AJ522" t="s">
        <v>4</v>
      </c>
      <c r="AK522" t="s">
        <v>12</v>
      </c>
      <c r="AL522" t="s">
        <v>13</v>
      </c>
    </row>
    <row r="523" spans="1:38" x14ac:dyDescent="0.25">
      <c r="A523" t="s">
        <v>5</v>
      </c>
      <c r="B523" s="19">
        <v>100</v>
      </c>
      <c r="C523" t="s">
        <v>1799</v>
      </c>
      <c r="D523" s="19">
        <v>800</v>
      </c>
      <c r="E523" t="s">
        <v>1800</v>
      </c>
      <c r="F523" s="19">
        <v>1</v>
      </c>
      <c r="G523" s="19" t="s">
        <v>1801</v>
      </c>
      <c r="H523" t="s">
        <v>4</v>
      </c>
      <c r="I523" t="s">
        <v>4</v>
      </c>
      <c r="J523" t="s">
        <v>1633</v>
      </c>
      <c r="K523" t="s">
        <v>57</v>
      </c>
      <c r="L523" t="s">
        <v>1634</v>
      </c>
      <c r="M523" t="s">
        <v>1635</v>
      </c>
      <c r="N523" t="s">
        <v>2318</v>
      </c>
      <c r="O523">
        <v>18</v>
      </c>
      <c r="P523">
        <v>9</v>
      </c>
      <c r="Q523">
        <v>2001</v>
      </c>
      <c r="R523" s="18">
        <v>37152</v>
      </c>
      <c r="S523">
        <v>28</v>
      </c>
      <c r="T523">
        <v>10</v>
      </c>
      <c r="U523">
        <v>2004</v>
      </c>
      <c r="V523" s="18">
        <v>38288</v>
      </c>
      <c r="W523" t="s">
        <v>1803</v>
      </c>
      <c r="X523" t="s">
        <v>1804</v>
      </c>
      <c r="Y523">
        <v>3</v>
      </c>
      <c r="Z523">
        <v>3</v>
      </c>
      <c r="AA523">
        <v>8142</v>
      </c>
      <c r="AB523">
        <v>2</v>
      </c>
      <c r="AC523">
        <v>1</v>
      </c>
      <c r="AD523">
        <v>1</v>
      </c>
      <c r="AE523" t="s">
        <v>4</v>
      </c>
      <c r="AF523">
        <v>1</v>
      </c>
      <c r="AG523">
        <v>143</v>
      </c>
      <c r="AH523">
        <v>143</v>
      </c>
      <c r="AI523" t="s">
        <v>1805</v>
      </c>
      <c r="AJ523" t="s">
        <v>4</v>
      </c>
      <c r="AK523" t="s">
        <v>12</v>
      </c>
      <c r="AL523" t="s">
        <v>13</v>
      </c>
    </row>
    <row r="524" spans="1:38" x14ac:dyDescent="0.25">
      <c r="A524" t="s">
        <v>5</v>
      </c>
      <c r="B524" s="19">
        <v>100</v>
      </c>
      <c r="C524" t="s">
        <v>1799</v>
      </c>
      <c r="D524" s="19">
        <v>800</v>
      </c>
      <c r="E524" t="s">
        <v>1800</v>
      </c>
      <c r="F524" s="19">
        <v>1</v>
      </c>
      <c r="G524" s="19" t="s">
        <v>1801</v>
      </c>
      <c r="H524" t="s">
        <v>4</v>
      </c>
      <c r="I524" t="s">
        <v>4</v>
      </c>
      <c r="J524" t="s">
        <v>1633</v>
      </c>
      <c r="K524" t="s">
        <v>57</v>
      </c>
      <c r="L524" t="s">
        <v>1634</v>
      </c>
      <c r="M524" t="s">
        <v>1635</v>
      </c>
      <c r="N524" t="s">
        <v>2319</v>
      </c>
      <c r="O524">
        <v>2</v>
      </c>
      <c r="P524">
        <v>5</v>
      </c>
      <c r="Q524">
        <v>2001</v>
      </c>
      <c r="R524" s="18">
        <v>37013</v>
      </c>
      <c r="S524">
        <v>6</v>
      </c>
      <c r="T524">
        <v>3</v>
      </c>
      <c r="U524">
        <v>2003</v>
      </c>
      <c r="V524" s="18">
        <v>37686</v>
      </c>
      <c r="W524" t="s">
        <v>1803</v>
      </c>
      <c r="X524" t="s">
        <v>1804</v>
      </c>
      <c r="Y524">
        <v>3</v>
      </c>
      <c r="Z524">
        <v>3</v>
      </c>
      <c r="AA524">
        <v>8142</v>
      </c>
      <c r="AB524">
        <v>3</v>
      </c>
      <c r="AC524">
        <v>1</v>
      </c>
      <c r="AD524">
        <v>2</v>
      </c>
      <c r="AE524" t="s">
        <v>4</v>
      </c>
      <c r="AF524">
        <v>1</v>
      </c>
      <c r="AG524">
        <v>197</v>
      </c>
      <c r="AH524">
        <v>197</v>
      </c>
      <c r="AI524" t="s">
        <v>1805</v>
      </c>
      <c r="AJ524" t="s">
        <v>4</v>
      </c>
      <c r="AK524" t="s">
        <v>12</v>
      </c>
      <c r="AL524" t="s">
        <v>13</v>
      </c>
    </row>
    <row r="525" spans="1:38" x14ac:dyDescent="0.25">
      <c r="A525" t="s">
        <v>5</v>
      </c>
      <c r="B525" s="19">
        <v>100</v>
      </c>
      <c r="C525" t="s">
        <v>1799</v>
      </c>
      <c r="D525" s="19">
        <v>800</v>
      </c>
      <c r="E525" t="s">
        <v>1800</v>
      </c>
      <c r="F525" s="19">
        <v>1</v>
      </c>
      <c r="G525" s="19" t="s">
        <v>1801</v>
      </c>
      <c r="H525" t="s">
        <v>4</v>
      </c>
      <c r="I525" t="s">
        <v>4</v>
      </c>
      <c r="J525" t="s">
        <v>1633</v>
      </c>
      <c r="K525" t="s">
        <v>57</v>
      </c>
      <c r="L525" t="s">
        <v>1634</v>
      </c>
      <c r="M525" t="s">
        <v>1635</v>
      </c>
      <c r="N525" t="s">
        <v>2319</v>
      </c>
      <c r="O525">
        <v>31</v>
      </c>
      <c r="P525">
        <v>7</v>
      </c>
      <c r="Q525">
        <v>2003</v>
      </c>
      <c r="R525" s="18">
        <v>37833</v>
      </c>
      <c r="S525">
        <v>18</v>
      </c>
      <c r="T525">
        <v>1</v>
      </c>
      <c r="U525">
        <v>2005</v>
      </c>
      <c r="V525" s="18">
        <v>38370</v>
      </c>
      <c r="W525" t="s">
        <v>1803</v>
      </c>
      <c r="X525" t="s">
        <v>1804</v>
      </c>
      <c r="Y525">
        <v>3</v>
      </c>
      <c r="Z525">
        <v>3</v>
      </c>
      <c r="AA525">
        <v>8142</v>
      </c>
      <c r="AB525">
        <v>4</v>
      </c>
      <c r="AC525">
        <v>2</v>
      </c>
      <c r="AD525">
        <v>2</v>
      </c>
      <c r="AE525" t="s">
        <v>4</v>
      </c>
      <c r="AF525">
        <v>1</v>
      </c>
      <c r="AG525">
        <v>56</v>
      </c>
      <c r="AH525">
        <v>56</v>
      </c>
      <c r="AI525" t="s">
        <v>1805</v>
      </c>
      <c r="AJ525" t="s">
        <v>4</v>
      </c>
      <c r="AK525" t="s">
        <v>12</v>
      </c>
      <c r="AL525" t="s">
        <v>13</v>
      </c>
    </row>
    <row r="526" spans="1:38" x14ac:dyDescent="0.25">
      <c r="A526" t="s">
        <v>5</v>
      </c>
      <c r="B526" s="19">
        <v>100</v>
      </c>
      <c r="C526" t="s">
        <v>1799</v>
      </c>
      <c r="D526" s="19">
        <v>800</v>
      </c>
      <c r="E526" t="s">
        <v>1800</v>
      </c>
      <c r="F526" s="19">
        <v>1</v>
      </c>
      <c r="G526" s="19" t="s">
        <v>1801</v>
      </c>
      <c r="H526" t="s">
        <v>4</v>
      </c>
      <c r="I526" t="s">
        <v>4</v>
      </c>
      <c r="J526" t="s">
        <v>1633</v>
      </c>
      <c r="K526" t="s">
        <v>57</v>
      </c>
      <c r="L526" t="s">
        <v>1634</v>
      </c>
      <c r="M526" t="s">
        <v>1635</v>
      </c>
      <c r="N526" t="s">
        <v>2320</v>
      </c>
      <c r="O526">
        <v>22</v>
      </c>
      <c r="P526">
        <v>5</v>
      </c>
      <c r="Q526">
        <v>2001</v>
      </c>
      <c r="R526" s="18">
        <v>37033</v>
      </c>
      <c r="S526">
        <v>19</v>
      </c>
      <c r="T526">
        <v>10</v>
      </c>
      <c r="U526">
        <v>2006</v>
      </c>
      <c r="V526" s="18">
        <v>39009</v>
      </c>
      <c r="W526" t="s">
        <v>1803</v>
      </c>
      <c r="X526" t="s">
        <v>1804</v>
      </c>
      <c r="Y526">
        <v>3</v>
      </c>
      <c r="Z526">
        <v>3</v>
      </c>
      <c r="AA526">
        <v>8142</v>
      </c>
      <c r="AB526">
        <v>5</v>
      </c>
      <c r="AC526">
        <v>1</v>
      </c>
      <c r="AD526">
        <v>1</v>
      </c>
      <c r="AE526" t="s">
        <v>4</v>
      </c>
      <c r="AF526">
        <v>1</v>
      </c>
      <c r="AG526">
        <v>42</v>
      </c>
      <c r="AH526">
        <v>42</v>
      </c>
      <c r="AI526" t="s">
        <v>1805</v>
      </c>
      <c r="AJ526" t="s">
        <v>4</v>
      </c>
      <c r="AK526" t="s">
        <v>12</v>
      </c>
      <c r="AL526" t="s">
        <v>13</v>
      </c>
    </row>
    <row r="527" spans="1:38" x14ac:dyDescent="0.25">
      <c r="A527" t="s">
        <v>5</v>
      </c>
      <c r="B527" s="19">
        <v>100</v>
      </c>
      <c r="C527" t="s">
        <v>1799</v>
      </c>
      <c r="D527" s="19">
        <v>800</v>
      </c>
      <c r="E527" t="s">
        <v>1800</v>
      </c>
      <c r="F527" s="19">
        <v>1</v>
      </c>
      <c r="G527" s="19" t="s">
        <v>1801</v>
      </c>
      <c r="H527" t="s">
        <v>4</v>
      </c>
      <c r="I527" t="s">
        <v>4</v>
      </c>
      <c r="J527" t="s">
        <v>1633</v>
      </c>
      <c r="K527" t="s">
        <v>57</v>
      </c>
      <c r="L527" t="s">
        <v>1634</v>
      </c>
      <c r="M527" t="s">
        <v>1635</v>
      </c>
      <c r="N527" t="s">
        <v>2321</v>
      </c>
      <c r="O527">
        <v>27</v>
      </c>
      <c r="P527">
        <v>3</v>
      </c>
      <c r="Q527">
        <v>2001</v>
      </c>
      <c r="R527" s="18">
        <v>36977</v>
      </c>
      <c r="S527">
        <v>28</v>
      </c>
      <c r="T527">
        <v>10</v>
      </c>
      <c r="U527">
        <v>2004</v>
      </c>
      <c r="V527" s="18">
        <v>38288</v>
      </c>
      <c r="W527" t="s">
        <v>1803</v>
      </c>
      <c r="X527" t="s">
        <v>1804</v>
      </c>
      <c r="Y527">
        <v>3</v>
      </c>
      <c r="Z527">
        <v>3</v>
      </c>
      <c r="AA527">
        <v>8142</v>
      </c>
      <c r="AB527">
        <v>6</v>
      </c>
      <c r="AC527">
        <v>1</v>
      </c>
      <c r="AD527">
        <v>1</v>
      </c>
      <c r="AE527" t="s">
        <v>4</v>
      </c>
      <c r="AF527">
        <v>1</v>
      </c>
      <c r="AG527">
        <v>87</v>
      </c>
      <c r="AH527">
        <v>87</v>
      </c>
      <c r="AI527" t="s">
        <v>1805</v>
      </c>
      <c r="AJ527" t="s">
        <v>4</v>
      </c>
      <c r="AK527" t="s">
        <v>12</v>
      </c>
      <c r="AL527" t="s">
        <v>13</v>
      </c>
    </row>
    <row r="528" spans="1:38" x14ac:dyDescent="0.25">
      <c r="A528" t="s">
        <v>5</v>
      </c>
      <c r="B528" s="19">
        <v>100</v>
      </c>
      <c r="C528" t="s">
        <v>1799</v>
      </c>
      <c r="D528" s="19">
        <v>800</v>
      </c>
      <c r="E528" t="s">
        <v>1800</v>
      </c>
      <c r="F528" s="19">
        <v>1</v>
      </c>
      <c r="G528" s="19" t="s">
        <v>1801</v>
      </c>
      <c r="H528" t="s">
        <v>4</v>
      </c>
      <c r="I528" t="s">
        <v>4</v>
      </c>
      <c r="J528" t="s">
        <v>1633</v>
      </c>
      <c r="K528" t="s">
        <v>57</v>
      </c>
      <c r="L528" t="s">
        <v>1634</v>
      </c>
      <c r="M528" t="s">
        <v>1635</v>
      </c>
      <c r="N528" t="s">
        <v>2322</v>
      </c>
      <c r="O528">
        <v>6</v>
      </c>
      <c r="P528">
        <v>7</v>
      </c>
      <c r="Q528">
        <v>2001</v>
      </c>
      <c r="R528" s="18">
        <v>37078</v>
      </c>
      <c r="S528">
        <v>24</v>
      </c>
      <c r="T528">
        <v>2</v>
      </c>
      <c r="U528">
        <v>2010</v>
      </c>
      <c r="V528" s="18">
        <v>40233</v>
      </c>
      <c r="W528" t="s">
        <v>1803</v>
      </c>
      <c r="X528" t="s">
        <v>1804</v>
      </c>
      <c r="Y528">
        <v>3</v>
      </c>
      <c r="Z528">
        <v>3</v>
      </c>
      <c r="AA528">
        <v>8142</v>
      </c>
      <c r="AB528">
        <v>7</v>
      </c>
      <c r="AC528">
        <v>1</v>
      </c>
      <c r="AD528">
        <v>1</v>
      </c>
      <c r="AE528" t="s">
        <v>4</v>
      </c>
      <c r="AF528">
        <v>1</v>
      </c>
      <c r="AG528">
        <v>150</v>
      </c>
      <c r="AH528">
        <v>150</v>
      </c>
      <c r="AI528" t="s">
        <v>1805</v>
      </c>
      <c r="AJ528" t="s">
        <v>4</v>
      </c>
      <c r="AK528" t="s">
        <v>12</v>
      </c>
      <c r="AL528" t="s">
        <v>13</v>
      </c>
    </row>
    <row r="529" spans="1:38" x14ac:dyDescent="0.25">
      <c r="A529" t="s">
        <v>5</v>
      </c>
      <c r="B529" s="19">
        <v>100</v>
      </c>
      <c r="C529" t="s">
        <v>1799</v>
      </c>
      <c r="D529" s="19">
        <v>800</v>
      </c>
      <c r="E529" t="s">
        <v>1800</v>
      </c>
      <c r="F529" s="19">
        <v>1</v>
      </c>
      <c r="G529" s="19" t="s">
        <v>1801</v>
      </c>
      <c r="H529" t="s">
        <v>4</v>
      </c>
      <c r="I529" t="s">
        <v>4</v>
      </c>
      <c r="J529" t="s">
        <v>1633</v>
      </c>
      <c r="K529" t="s">
        <v>57</v>
      </c>
      <c r="L529" t="s">
        <v>1634</v>
      </c>
      <c r="M529" t="s">
        <v>1635</v>
      </c>
      <c r="N529" t="s">
        <v>2323</v>
      </c>
      <c r="O529">
        <v>17</v>
      </c>
      <c r="P529">
        <v>7</v>
      </c>
      <c r="Q529">
        <v>2001</v>
      </c>
      <c r="R529" s="18">
        <v>37089</v>
      </c>
      <c r="S529">
        <v>27</v>
      </c>
      <c r="T529">
        <v>4</v>
      </c>
      <c r="U529">
        <v>2005</v>
      </c>
      <c r="V529" s="18">
        <v>38469</v>
      </c>
      <c r="W529" t="s">
        <v>1803</v>
      </c>
      <c r="X529" t="s">
        <v>1804</v>
      </c>
      <c r="Y529">
        <v>3</v>
      </c>
      <c r="Z529">
        <v>3</v>
      </c>
      <c r="AA529">
        <v>8142</v>
      </c>
      <c r="AB529">
        <v>8</v>
      </c>
      <c r="AC529">
        <v>1</v>
      </c>
      <c r="AD529">
        <v>1</v>
      </c>
      <c r="AE529" t="s">
        <v>4</v>
      </c>
      <c r="AF529">
        <v>1</v>
      </c>
      <c r="AG529">
        <v>102</v>
      </c>
      <c r="AH529">
        <v>102</v>
      </c>
      <c r="AI529" t="s">
        <v>1805</v>
      </c>
      <c r="AJ529" t="s">
        <v>4</v>
      </c>
      <c r="AK529" t="s">
        <v>12</v>
      </c>
      <c r="AL529" t="s">
        <v>13</v>
      </c>
    </row>
    <row r="530" spans="1:38" x14ac:dyDescent="0.25">
      <c r="A530" t="s">
        <v>5</v>
      </c>
      <c r="B530" s="19">
        <v>100</v>
      </c>
      <c r="C530" t="s">
        <v>1799</v>
      </c>
      <c r="D530" s="19">
        <v>800</v>
      </c>
      <c r="E530" t="s">
        <v>1800</v>
      </c>
      <c r="F530" s="19">
        <v>1</v>
      </c>
      <c r="G530" s="19" t="s">
        <v>1801</v>
      </c>
      <c r="H530" t="s">
        <v>4</v>
      </c>
      <c r="I530" t="s">
        <v>4</v>
      </c>
      <c r="J530" t="s">
        <v>1633</v>
      </c>
      <c r="K530" t="s">
        <v>57</v>
      </c>
      <c r="L530" t="s">
        <v>1634</v>
      </c>
      <c r="M530" t="s">
        <v>1635</v>
      </c>
      <c r="N530" t="s">
        <v>2324</v>
      </c>
      <c r="O530">
        <v>16</v>
      </c>
      <c r="P530">
        <v>9</v>
      </c>
      <c r="Q530">
        <v>2001</v>
      </c>
      <c r="R530" s="18">
        <v>37150</v>
      </c>
      <c r="S530">
        <v>12</v>
      </c>
      <c r="T530">
        <v>7</v>
      </c>
      <c r="U530">
        <v>2005</v>
      </c>
      <c r="V530" s="18">
        <v>38545</v>
      </c>
      <c r="W530" t="s">
        <v>1803</v>
      </c>
      <c r="X530" t="s">
        <v>1804</v>
      </c>
      <c r="Y530">
        <v>3</v>
      </c>
      <c r="Z530">
        <v>3</v>
      </c>
      <c r="AA530">
        <v>8143</v>
      </c>
      <c r="AB530">
        <v>1</v>
      </c>
      <c r="AC530">
        <v>1</v>
      </c>
      <c r="AD530">
        <v>1</v>
      </c>
      <c r="AE530" t="s">
        <v>4</v>
      </c>
      <c r="AF530">
        <v>1</v>
      </c>
      <c r="AG530">
        <v>136</v>
      </c>
      <c r="AH530">
        <v>136</v>
      </c>
      <c r="AI530" t="s">
        <v>1805</v>
      </c>
      <c r="AJ530" t="s">
        <v>4</v>
      </c>
      <c r="AK530" t="s">
        <v>12</v>
      </c>
      <c r="AL530" t="s">
        <v>13</v>
      </c>
    </row>
    <row r="531" spans="1:38" x14ac:dyDescent="0.25">
      <c r="A531" t="s">
        <v>5</v>
      </c>
      <c r="B531" s="19">
        <v>100</v>
      </c>
      <c r="C531" t="s">
        <v>1799</v>
      </c>
      <c r="D531" s="19">
        <v>800</v>
      </c>
      <c r="E531" t="s">
        <v>1800</v>
      </c>
      <c r="F531" s="19">
        <v>1</v>
      </c>
      <c r="G531" s="19" t="s">
        <v>1801</v>
      </c>
      <c r="H531" t="s">
        <v>4</v>
      </c>
      <c r="I531" t="s">
        <v>4</v>
      </c>
      <c r="J531" t="s">
        <v>1633</v>
      </c>
      <c r="K531" t="s">
        <v>57</v>
      </c>
      <c r="L531" t="s">
        <v>1634</v>
      </c>
      <c r="M531" t="s">
        <v>1635</v>
      </c>
      <c r="N531" t="s">
        <v>2325</v>
      </c>
      <c r="O531">
        <v>6</v>
      </c>
      <c r="P531">
        <v>9</v>
      </c>
      <c r="Q531">
        <v>2001</v>
      </c>
      <c r="R531" s="18">
        <v>37140</v>
      </c>
      <c r="S531">
        <v>19</v>
      </c>
      <c r="T531">
        <v>1</v>
      </c>
      <c r="U531">
        <v>2005</v>
      </c>
      <c r="V531" s="18">
        <v>38371</v>
      </c>
      <c r="W531" t="s">
        <v>1803</v>
      </c>
      <c r="X531" t="s">
        <v>1804</v>
      </c>
      <c r="Y531">
        <v>3</v>
      </c>
      <c r="Z531">
        <v>3</v>
      </c>
      <c r="AA531">
        <v>8143</v>
      </c>
      <c r="AB531">
        <v>2</v>
      </c>
      <c r="AC531">
        <v>1</v>
      </c>
      <c r="AD531">
        <v>1</v>
      </c>
      <c r="AE531" t="s">
        <v>4</v>
      </c>
      <c r="AF531">
        <v>1</v>
      </c>
      <c r="AG531">
        <v>138</v>
      </c>
      <c r="AH531">
        <v>138</v>
      </c>
      <c r="AI531" t="s">
        <v>1805</v>
      </c>
      <c r="AJ531" t="s">
        <v>4</v>
      </c>
      <c r="AK531" t="s">
        <v>12</v>
      </c>
      <c r="AL531" t="s">
        <v>13</v>
      </c>
    </row>
    <row r="532" spans="1:38" x14ac:dyDescent="0.25">
      <c r="A532" t="s">
        <v>5</v>
      </c>
      <c r="B532" s="19">
        <v>100</v>
      </c>
      <c r="C532" t="s">
        <v>1799</v>
      </c>
      <c r="D532" s="19">
        <v>800</v>
      </c>
      <c r="E532" t="s">
        <v>1800</v>
      </c>
      <c r="F532" s="19">
        <v>1</v>
      </c>
      <c r="G532" s="19" t="s">
        <v>1801</v>
      </c>
      <c r="H532" t="s">
        <v>4</v>
      </c>
      <c r="I532" t="s">
        <v>4</v>
      </c>
      <c r="J532" t="s">
        <v>1633</v>
      </c>
      <c r="K532" t="s">
        <v>57</v>
      </c>
      <c r="L532" t="s">
        <v>1634</v>
      </c>
      <c r="M532" t="s">
        <v>1635</v>
      </c>
      <c r="N532" t="s">
        <v>2326</v>
      </c>
      <c r="O532">
        <v>18</v>
      </c>
      <c r="P532">
        <v>9</v>
      </c>
      <c r="Q532">
        <v>2001</v>
      </c>
      <c r="R532" s="18">
        <v>37152</v>
      </c>
      <c r="S532">
        <v>17</v>
      </c>
      <c r="T532">
        <v>3</v>
      </c>
      <c r="U532">
        <v>2005</v>
      </c>
      <c r="V532" s="18">
        <v>38428</v>
      </c>
      <c r="W532" t="s">
        <v>1803</v>
      </c>
      <c r="X532" t="s">
        <v>1804</v>
      </c>
      <c r="Y532">
        <v>3</v>
      </c>
      <c r="Z532">
        <v>3</v>
      </c>
      <c r="AA532">
        <v>8143</v>
      </c>
      <c r="AB532">
        <v>3</v>
      </c>
      <c r="AC532">
        <v>1</v>
      </c>
      <c r="AD532">
        <v>1</v>
      </c>
      <c r="AE532" t="s">
        <v>4</v>
      </c>
      <c r="AF532">
        <v>1</v>
      </c>
      <c r="AG532">
        <v>78</v>
      </c>
      <c r="AH532">
        <v>78</v>
      </c>
      <c r="AI532" t="s">
        <v>1805</v>
      </c>
      <c r="AJ532" t="s">
        <v>4</v>
      </c>
      <c r="AK532" t="s">
        <v>12</v>
      </c>
      <c r="AL532" t="s">
        <v>13</v>
      </c>
    </row>
    <row r="533" spans="1:38" x14ac:dyDescent="0.25">
      <c r="A533" t="s">
        <v>5</v>
      </c>
      <c r="B533" s="19">
        <v>100</v>
      </c>
      <c r="C533" t="s">
        <v>1799</v>
      </c>
      <c r="D533" s="19">
        <v>800</v>
      </c>
      <c r="E533" t="s">
        <v>1800</v>
      </c>
      <c r="F533" s="19">
        <v>1</v>
      </c>
      <c r="G533" s="19" t="s">
        <v>1801</v>
      </c>
      <c r="H533" t="s">
        <v>4</v>
      </c>
      <c r="I533" t="s">
        <v>4</v>
      </c>
      <c r="J533" t="s">
        <v>1633</v>
      </c>
      <c r="K533" t="s">
        <v>57</v>
      </c>
      <c r="L533" t="s">
        <v>1634</v>
      </c>
      <c r="M533" t="s">
        <v>1635</v>
      </c>
      <c r="N533" t="s">
        <v>2327</v>
      </c>
      <c r="O533">
        <v>5</v>
      </c>
      <c r="P533">
        <v>6</v>
      </c>
      <c r="Q533">
        <v>2001</v>
      </c>
      <c r="R533" s="18">
        <v>37047</v>
      </c>
      <c r="S533">
        <v>16</v>
      </c>
      <c r="T533">
        <v>8</v>
      </c>
      <c r="U533">
        <v>2011</v>
      </c>
      <c r="V533" s="18">
        <v>40771</v>
      </c>
      <c r="W533" t="s">
        <v>1803</v>
      </c>
      <c r="X533" t="s">
        <v>1804</v>
      </c>
      <c r="Y533">
        <v>3</v>
      </c>
      <c r="Z533">
        <v>3</v>
      </c>
      <c r="AA533">
        <v>8143</v>
      </c>
      <c r="AB533">
        <v>4</v>
      </c>
      <c r="AC533">
        <v>1</v>
      </c>
      <c r="AD533">
        <v>1</v>
      </c>
      <c r="AE533" t="s">
        <v>4</v>
      </c>
      <c r="AF533">
        <v>1</v>
      </c>
      <c r="AG533">
        <v>146</v>
      </c>
      <c r="AH533">
        <v>146</v>
      </c>
      <c r="AI533" t="s">
        <v>1805</v>
      </c>
      <c r="AJ533" t="s">
        <v>4</v>
      </c>
      <c r="AK533" t="s">
        <v>12</v>
      </c>
      <c r="AL533" t="s">
        <v>13</v>
      </c>
    </row>
    <row r="534" spans="1:38" x14ac:dyDescent="0.25">
      <c r="A534" t="s">
        <v>5</v>
      </c>
      <c r="B534" s="19">
        <v>100</v>
      </c>
      <c r="C534" t="s">
        <v>1799</v>
      </c>
      <c r="D534" s="19">
        <v>800</v>
      </c>
      <c r="E534" t="s">
        <v>1800</v>
      </c>
      <c r="F534" s="19">
        <v>1</v>
      </c>
      <c r="G534" s="19" t="s">
        <v>1801</v>
      </c>
      <c r="H534" t="s">
        <v>4</v>
      </c>
      <c r="I534" t="s">
        <v>4</v>
      </c>
      <c r="J534" t="s">
        <v>1633</v>
      </c>
      <c r="K534" t="s">
        <v>57</v>
      </c>
      <c r="L534" t="s">
        <v>1634</v>
      </c>
      <c r="M534" t="s">
        <v>1635</v>
      </c>
      <c r="N534" t="s">
        <v>2328</v>
      </c>
      <c r="O534">
        <v>17</v>
      </c>
      <c r="P534">
        <v>7</v>
      </c>
      <c r="Q534">
        <v>2001</v>
      </c>
      <c r="R534" s="18">
        <v>37089</v>
      </c>
      <c r="S534">
        <v>1</v>
      </c>
      <c r="T534">
        <v>8</v>
      </c>
      <c r="U534">
        <v>2006</v>
      </c>
      <c r="V534" s="18">
        <v>38930</v>
      </c>
      <c r="W534" t="s">
        <v>1803</v>
      </c>
      <c r="X534" t="s">
        <v>1804</v>
      </c>
      <c r="Y534">
        <v>3</v>
      </c>
      <c r="Z534">
        <v>3</v>
      </c>
      <c r="AA534">
        <v>8143</v>
      </c>
      <c r="AB534">
        <v>5</v>
      </c>
      <c r="AC534">
        <v>1</v>
      </c>
      <c r="AD534">
        <v>1</v>
      </c>
      <c r="AE534" t="s">
        <v>4</v>
      </c>
      <c r="AF534">
        <v>1</v>
      </c>
      <c r="AG534">
        <v>129</v>
      </c>
      <c r="AH534">
        <v>129</v>
      </c>
      <c r="AI534" t="s">
        <v>1805</v>
      </c>
      <c r="AJ534" t="s">
        <v>4</v>
      </c>
      <c r="AK534" t="s">
        <v>12</v>
      </c>
      <c r="AL534" t="s">
        <v>13</v>
      </c>
    </row>
    <row r="535" spans="1:38" x14ac:dyDescent="0.25">
      <c r="A535" t="s">
        <v>5</v>
      </c>
      <c r="B535" s="19">
        <v>100</v>
      </c>
      <c r="C535" t="s">
        <v>1799</v>
      </c>
      <c r="D535" s="19">
        <v>800</v>
      </c>
      <c r="E535" t="s">
        <v>1800</v>
      </c>
      <c r="F535" s="19">
        <v>1</v>
      </c>
      <c r="G535" s="19" t="s">
        <v>1801</v>
      </c>
      <c r="H535" t="s">
        <v>4</v>
      </c>
      <c r="I535" t="s">
        <v>4</v>
      </c>
      <c r="J535" t="s">
        <v>1633</v>
      </c>
      <c r="K535" t="s">
        <v>57</v>
      </c>
      <c r="L535" t="s">
        <v>1634</v>
      </c>
      <c r="M535" t="s">
        <v>1635</v>
      </c>
      <c r="N535" t="s">
        <v>2329</v>
      </c>
      <c r="O535">
        <v>21</v>
      </c>
      <c r="P535">
        <v>6</v>
      </c>
      <c r="Q535">
        <v>2001</v>
      </c>
      <c r="R535" s="18">
        <v>37063</v>
      </c>
      <c r="S535">
        <v>9</v>
      </c>
      <c r="T535">
        <v>12</v>
      </c>
      <c r="U535">
        <v>2002</v>
      </c>
      <c r="V535" s="18">
        <v>37599</v>
      </c>
      <c r="W535" t="s">
        <v>1803</v>
      </c>
      <c r="X535" t="s">
        <v>1804</v>
      </c>
      <c r="Y535">
        <v>3</v>
      </c>
      <c r="Z535">
        <v>3</v>
      </c>
      <c r="AA535">
        <v>8143</v>
      </c>
      <c r="AB535">
        <v>6</v>
      </c>
      <c r="AC535">
        <v>1</v>
      </c>
      <c r="AD535">
        <v>1</v>
      </c>
      <c r="AE535" t="s">
        <v>4</v>
      </c>
      <c r="AF535">
        <v>1</v>
      </c>
      <c r="AG535">
        <v>90</v>
      </c>
      <c r="AH535">
        <v>90</v>
      </c>
      <c r="AI535" t="s">
        <v>1805</v>
      </c>
      <c r="AJ535" t="s">
        <v>4</v>
      </c>
      <c r="AK535" t="s">
        <v>12</v>
      </c>
      <c r="AL535" t="s">
        <v>13</v>
      </c>
    </row>
    <row r="536" spans="1:38" x14ac:dyDescent="0.25">
      <c r="A536" t="s">
        <v>5</v>
      </c>
      <c r="B536" s="19">
        <v>100</v>
      </c>
      <c r="C536" t="s">
        <v>1799</v>
      </c>
      <c r="D536" s="19">
        <v>800</v>
      </c>
      <c r="E536" t="s">
        <v>1800</v>
      </c>
      <c r="F536" s="19">
        <v>1</v>
      </c>
      <c r="G536" s="19" t="s">
        <v>1801</v>
      </c>
      <c r="H536" t="s">
        <v>4</v>
      </c>
      <c r="I536" t="s">
        <v>4</v>
      </c>
      <c r="J536" t="s">
        <v>1633</v>
      </c>
      <c r="K536" t="s">
        <v>57</v>
      </c>
      <c r="L536" t="s">
        <v>1634</v>
      </c>
      <c r="M536" t="s">
        <v>1635</v>
      </c>
      <c r="N536" t="s">
        <v>2330</v>
      </c>
      <c r="O536">
        <v>23</v>
      </c>
      <c r="P536">
        <v>3</v>
      </c>
      <c r="Q536">
        <v>2001</v>
      </c>
      <c r="R536" s="18">
        <v>36973</v>
      </c>
      <c r="S536">
        <v>14</v>
      </c>
      <c r="T536">
        <v>5</v>
      </c>
      <c r="U536">
        <v>2003</v>
      </c>
      <c r="V536" s="18">
        <v>37755</v>
      </c>
      <c r="W536" t="s">
        <v>1803</v>
      </c>
      <c r="X536" t="s">
        <v>1804</v>
      </c>
      <c r="Y536">
        <v>3</v>
      </c>
      <c r="Z536">
        <v>3</v>
      </c>
      <c r="AA536">
        <v>8143</v>
      </c>
      <c r="AB536">
        <v>7</v>
      </c>
      <c r="AC536">
        <v>1</v>
      </c>
      <c r="AD536">
        <v>1</v>
      </c>
      <c r="AE536" t="s">
        <v>4</v>
      </c>
      <c r="AF536">
        <v>1</v>
      </c>
      <c r="AG536">
        <v>44</v>
      </c>
      <c r="AH536">
        <v>44</v>
      </c>
      <c r="AI536" t="s">
        <v>1805</v>
      </c>
      <c r="AJ536" t="s">
        <v>4</v>
      </c>
      <c r="AK536" t="s">
        <v>12</v>
      </c>
      <c r="AL536" t="s">
        <v>13</v>
      </c>
    </row>
    <row r="537" spans="1:38" x14ac:dyDescent="0.25">
      <c r="A537" t="s">
        <v>5</v>
      </c>
      <c r="B537" s="19">
        <v>100</v>
      </c>
      <c r="C537" t="s">
        <v>1799</v>
      </c>
      <c r="D537" s="19">
        <v>800</v>
      </c>
      <c r="E537" t="s">
        <v>1800</v>
      </c>
      <c r="F537" s="19">
        <v>1</v>
      </c>
      <c r="G537" s="19" t="s">
        <v>1801</v>
      </c>
      <c r="H537" t="s">
        <v>4</v>
      </c>
      <c r="I537" t="s">
        <v>4</v>
      </c>
      <c r="J537" t="s">
        <v>1633</v>
      </c>
      <c r="K537" t="s">
        <v>57</v>
      </c>
      <c r="L537" t="s">
        <v>1634</v>
      </c>
      <c r="M537" t="s">
        <v>1635</v>
      </c>
      <c r="N537" t="s">
        <v>2331</v>
      </c>
      <c r="O537">
        <v>23</v>
      </c>
      <c r="P537">
        <v>3</v>
      </c>
      <c r="Q537">
        <v>2001</v>
      </c>
      <c r="R537" s="18">
        <v>36973</v>
      </c>
      <c r="S537">
        <v>9</v>
      </c>
      <c r="T537">
        <v>12</v>
      </c>
      <c r="U537">
        <v>2002</v>
      </c>
      <c r="V537" s="18">
        <v>37599</v>
      </c>
      <c r="W537" t="s">
        <v>1803</v>
      </c>
      <c r="X537" t="s">
        <v>1804</v>
      </c>
      <c r="Y537">
        <v>3</v>
      </c>
      <c r="Z537">
        <v>3</v>
      </c>
      <c r="AA537">
        <v>8143</v>
      </c>
      <c r="AB537">
        <v>8</v>
      </c>
      <c r="AC537">
        <v>1</v>
      </c>
      <c r="AD537">
        <v>1</v>
      </c>
      <c r="AE537" t="s">
        <v>4</v>
      </c>
      <c r="AF537">
        <v>1</v>
      </c>
      <c r="AG537">
        <v>18</v>
      </c>
      <c r="AH537">
        <v>18</v>
      </c>
      <c r="AI537" t="s">
        <v>1805</v>
      </c>
      <c r="AJ537" t="s">
        <v>4</v>
      </c>
      <c r="AK537" t="s">
        <v>12</v>
      </c>
      <c r="AL537" t="s">
        <v>13</v>
      </c>
    </row>
    <row r="538" spans="1:38" x14ac:dyDescent="0.25">
      <c r="A538" t="s">
        <v>5</v>
      </c>
      <c r="B538" s="19">
        <v>100</v>
      </c>
      <c r="C538" t="s">
        <v>1799</v>
      </c>
      <c r="D538" s="19">
        <v>800</v>
      </c>
      <c r="E538" t="s">
        <v>1800</v>
      </c>
      <c r="F538" s="19">
        <v>1</v>
      </c>
      <c r="G538" s="19" t="s">
        <v>1801</v>
      </c>
      <c r="H538" t="s">
        <v>4</v>
      </c>
      <c r="I538" t="s">
        <v>4</v>
      </c>
      <c r="J538" t="s">
        <v>1633</v>
      </c>
      <c r="K538" t="s">
        <v>57</v>
      </c>
      <c r="L538" t="s">
        <v>1634</v>
      </c>
      <c r="M538" t="s">
        <v>1635</v>
      </c>
      <c r="N538" t="s">
        <v>2332</v>
      </c>
      <c r="O538">
        <v>18</v>
      </c>
      <c r="P538">
        <v>9</v>
      </c>
      <c r="Q538">
        <v>2001</v>
      </c>
      <c r="R538" s="18">
        <v>37152</v>
      </c>
      <c r="S538">
        <v>7</v>
      </c>
      <c r="T538">
        <v>7</v>
      </c>
      <c r="U538">
        <v>2009</v>
      </c>
      <c r="V538" s="18">
        <v>40001</v>
      </c>
      <c r="W538" t="s">
        <v>1803</v>
      </c>
      <c r="X538" t="s">
        <v>1804</v>
      </c>
      <c r="Y538">
        <v>3</v>
      </c>
      <c r="Z538">
        <v>3</v>
      </c>
      <c r="AA538">
        <v>8143</v>
      </c>
      <c r="AB538">
        <v>9</v>
      </c>
      <c r="AC538">
        <v>1</v>
      </c>
      <c r="AD538">
        <v>1</v>
      </c>
      <c r="AE538" t="s">
        <v>4</v>
      </c>
      <c r="AF538">
        <v>1</v>
      </c>
      <c r="AG538">
        <v>107</v>
      </c>
      <c r="AH538">
        <v>107</v>
      </c>
      <c r="AI538" t="s">
        <v>1805</v>
      </c>
      <c r="AJ538" t="s">
        <v>4</v>
      </c>
      <c r="AK538" t="s">
        <v>12</v>
      </c>
      <c r="AL538" t="s">
        <v>13</v>
      </c>
    </row>
    <row r="539" spans="1:38" x14ac:dyDescent="0.25">
      <c r="A539" t="s">
        <v>5</v>
      </c>
      <c r="B539" s="19">
        <v>100</v>
      </c>
      <c r="C539" t="s">
        <v>1799</v>
      </c>
      <c r="D539" s="19">
        <v>800</v>
      </c>
      <c r="E539" t="s">
        <v>1800</v>
      </c>
      <c r="F539" s="19">
        <v>1</v>
      </c>
      <c r="G539" s="19" t="s">
        <v>1801</v>
      </c>
      <c r="H539" t="s">
        <v>4</v>
      </c>
      <c r="I539" t="s">
        <v>4</v>
      </c>
      <c r="J539" t="s">
        <v>1633</v>
      </c>
      <c r="K539" t="s">
        <v>57</v>
      </c>
      <c r="L539" t="s">
        <v>1634</v>
      </c>
      <c r="M539" t="s">
        <v>1635</v>
      </c>
      <c r="N539" t="s">
        <v>2333</v>
      </c>
      <c r="O539">
        <v>27</v>
      </c>
      <c r="P539">
        <v>8</v>
      </c>
      <c r="Q539">
        <v>2001</v>
      </c>
      <c r="R539" s="18">
        <v>37130</v>
      </c>
      <c r="S539">
        <v>18</v>
      </c>
      <c r="T539">
        <v>1</v>
      </c>
      <c r="U539">
        <v>2005</v>
      </c>
      <c r="V539" s="18">
        <v>38370</v>
      </c>
      <c r="W539" t="s">
        <v>1803</v>
      </c>
      <c r="X539" t="s">
        <v>1804</v>
      </c>
      <c r="Y539">
        <v>3</v>
      </c>
      <c r="Z539">
        <v>3</v>
      </c>
      <c r="AA539">
        <v>8144</v>
      </c>
      <c r="AB539">
        <v>1</v>
      </c>
      <c r="AC539">
        <v>1</v>
      </c>
      <c r="AD539">
        <v>1</v>
      </c>
      <c r="AE539" t="s">
        <v>4</v>
      </c>
      <c r="AF539">
        <v>1</v>
      </c>
      <c r="AG539">
        <v>58</v>
      </c>
      <c r="AH539">
        <v>58</v>
      </c>
      <c r="AI539" t="s">
        <v>1805</v>
      </c>
      <c r="AJ539" t="s">
        <v>4</v>
      </c>
      <c r="AK539" t="s">
        <v>12</v>
      </c>
      <c r="AL539" t="s">
        <v>13</v>
      </c>
    </row>
    <row r="540" spans="1:38" x14ac:dyDescent="0.25">
      <c r="A540" t="s">
        <v>5</v>
      </c>
      <c r="B540" s="19">
        <v>100</v>
      </c>
      <c r="C540" t="s">
        <v>1799</v>
      </c>
      <c r="D540" s="19">
        <v>800</v>
      </c>
      <c r="E540" t="s">
        <v>1800</v>
      </c>
      <c r="F540" s="19">
        <v>1</v>
      </c>
      <c r="G540" s="19" t="s">
        <v>1801</v>
      </c>
      <c r="H540" t="s">
        <v>4</v>
      </c>
      <c r="I540" t="s">
        <v>4</v>
      </c>
      <c r="J540" t="s">
        <v>1633</v>
      </c>
      <c r="K540" t="s">
        <v>57</v>
      </c>
      <c r="L540" t="s">
        <v>1634</v>
      </c>
      <c r="M540" t="s">
        <v>1635</v>
      </c>
      <c r="N540" t="s">
        <v>2334</v>
      </c>
      <c r="O540">
        <v>13</v>
      </c>
      <c r="P540">
        <v>11</v>
      </c>
      <c r="Q540">
        <v>2001</v>
      </c>
      <c r="R540" s="18">
        <v>37208</v>
      </c>
      <c r="S540">
        <v>18</v>
      </c>
      <c r="T540">
        <v>1</v>
      </c>
      <c r="U540">
        <v>2005</v>
      </c>
      <c r="V540" s="18">
        <v>38370</v>
      </c>
      <c r="W540" t="s">
        <v>1803</v>
      </c>
      <c r="X540" t="s">
        <v>1804</v>
      </c>
      <c r="Y540">
        <v>3</v>
      </c>
      <c r="Z540">
        <v>3</v>
      </c>
      <c r="AA540">
        <v>8144</v>
      </c>
      <c r="AB540">
        <v>2</v>
      </c>
      <c r="AC540">
        <v>1</v>
      </c>
      <c r="AD540">
        <v>1</v>
      </c>
      <c r="AE540" t="s">
        <v>4</v>
      </c>
      <c r="AF540">
        <v>1</v>
      </c>
      <c r="AG540">
        <v>54</v>
      </c>
      <c r="AH540">
        <v>54</v>
      </c>
      <c r="AI540" t="s">
        <v>1805</v>
      </c>
      <c r="AJ540" t="s">
        <v>4</v>
      </c>
      <c r="AK540" t="s">
        <v>12</v>
      </c>
      <c r="AL540" t="s">
        <v>13</v>
      </c>
    </row>
    <row r="541" spans="1:38" x14ac:dyDescent="0.25">
      <c r="A541" t="s">
        <v>5</v>
      </c>
      <c r="B541" s="19">
        <v>100</v>
      </c>
      <c r="C541" t="s">
        <v>1799</v>
      </c>
      <c r="D541" s="19">
        <v>800</v>
      </c>
      <c r="E541" t="s">
        <v>1800</v>
      </c>
      <c r="F541" s="19">
        <v>1</v>
      </c>
      <c r="G541" s="19" t="s">
        <v>1801</v>
      </c>
      <c r="H541" t="s">
        <v>4</v>
      </c>
      <c r="I541" t="s">
        <v>4</v>
      </c>
      <c r="J541" t="s">
        <v>1633</v>
      </c>
      <c r="K541" t="s">
        <v>57</v>
      </c>
      <c r="L541" t="s">
        <v>1634</v>
      </c>
      <c r="M541" t="s">
        <v>1635</v>
      </c>
      <c r="N541" t="s">
        <v>2335</v>
      </c>
      <c r="O541">
        <v>15</v>
      </c>
      <c r="P541">
        <v>11</v>
      </c>
      <c r="Q541">
        <v>2001</v>
      </c>
      <c r="R541" s="18">
        <v>37210</v>
      </c>
      <c r="S541">
        <v>20</v>
      </c>
      <c r="T541">
        <v>10</v>
      </c>
      <c r="U541">
        <v>2006</v>
      </c>
      <c r="V541" s="18">
        <v>39010</v>
      </c>
      <c r="W541" t="s">
        <v>1803</v>
      </c>
      <c r="X541" t="s">
        <v>1804</v>
      </c>
      <c r="Y541">
        <v>3</v>
      </c>
      <c r="Z541">
        <v>3</v>
      </c>
      <c r="AA541">
        <v>8144</v>
      </c>
      <c r="AB541">
        <v>3</v>
      </c>
      <c r="AC541">
        <v>1</v>
      </c>
      <c r="AD541">
        <v>1</v>
      </c>
      <c r="AE541" t="s">
        <v>4</v>
      </c>
      <c r="AF541">
        <v>1</v>
      </c>
      <c r="AG541">
        <v>175</v>
      </c>
      <c r="AH541">
        <v>175</v>
      </c>
      <c r="AI541" t="s">
        <v>1805</v>
      </c>
      <c r="AJ541" t="s">
        <v>4</v>
      </c>
      <c r="AK541" t="s">
        <v>12</v>
      </c>
      <c r="AL541" t="s">
        <v>13</v>
      </c>
    </row>
    <row r="542" spans="1:38" x14ac:dyDescent="0.25">
      <c r="A542" t="s">
        <v>5</v>
      </c>
      <c r="B542" s="19">
        <v>100</v>
      </c>
      <c r="C542" t="s">
        <v>1799</v>
      </c>
      <c r="D542" s="19">
        <v>800</v>
      </c>
      <c r="E542" t="s">
        <v>1800</v>
      </c>
      <c r="F542" s="19">
        <v>1</v>
      </c>
      <c r="G542" s="19" t="s">
        <v>1801</v>
      </c>
      <c r="H542" t="s">
        <v>4</v>
      </c>
      <c r="I542" t="s">
        <v>4</v>
      </c>
      <c r="J542" t="s">
        <v>1633</v>
      </c>
      <c r="K542" t="s">
        <v>57</v>
      </c>
      <c r="L542" t="s">
        <v>1634</v>
      </c>
      <c r="M542" t="s">
        <v>1635</v>
      </c>
      <c r="N542" t="s">
        <v>2336</v>
      </c>
      <c r="O542">
        <v>22</v>
      </c>
      <c r="P542">
        <v>11</v>
      </c>
      <c r="Q542">
        <v>2001</v>
      </c>
      <c r="R542" s="18">
        <v>37217</v>
      </c>
      <c r="S542">
        <v>15</v>
      </c>
      <c r="T542">
        <v>9</v>
      </c>
      <c r="U542">
        <v>2006</v>
      </c>
      <c r="V542" s="18">
        <v>38975</v>
      </c>
      <c r="W542" t="s">
        <v>1803</v>
      </c>
      <c r="X542" t="s">
        <v>1804</v>
      </c>
      <c r="Y542">
        <v>3</v>
      </c>
      <c r="Z542">
        <v>3</v>
      </c>
      <c r="AA542">
        <v>8144</v>
      </c>
      <c r="AB542">
        <v>4</v>
      </c>
      <c r="AC542">
        <v>1</v>
      </c>
      <c r="AD542">
        <v>1</v>
      </c>
      <c r="AE542" t="s">
        <v>4</v>
      </c>
      <c r="AF542">
        <v>1</v>
      </c>
      <c r="AG542">
        <v>222</v>
      </c>
      <c r="AH542">
        <v>222</v>
      </c>
      <c r="AI542" t="s">
        <v>1805</v>
      </c>
      <c r="AJ542" t="s">
        <v>4</v>
      </c>
      <c r="AK542" t="s">
        <v>12</v>
      </c>
      <c r="AL542" t="s">
        <v>13</v>
      </c>
    </row>
    <row r="543" spans="1:38" x14ac:dyDescent="0.25">
      <c r="A543" t="s">
        <v>5</v>
      </c>
      <c r="B543" s="19">
        <v>100</v>
      </c>
      <c r="C543" t="s">
        <v>1799</v>
      </c>
      <c r="D543" s="19">
        <v>800</v>
      </c>
      <c r="E543" t="s">
        <v>1800</v>
      </c>
      <c r="F543" s="19">
        <v>1</v>
      </c>
      <c r="G543" s="19" t="s">
        <v>1801</v>
      </c>
      <c r="H543" t="s">
        <v>4</v>
      </c>
      <c r="I543" t="s">
        <v>4</v>
      </c>
      <c r="J543" t="s">
        <v>1633</v>
      </c>
      <c r="K543" t="s">
        <v>57</v>
      </c>
      <c r="L543" t="s">
        <v>1634</v>
      </c>
      <c r="M543" t="s">
        <v>1635</v>
      </c>
      <c r="N543" t="s">
        <v>2337</v>
      </c>
      <c r="O543">
        <v>4</v>
      </c>
      <c r="P543">
        <v>9</v>
      </c>
      <c r="Q543">
        <v>2001</v>
      </c>
      <c r="R543" s="18">
        <v>37138</v>
      </c>
      <c r="S543">
        <v>18</v>
      </c>
      <c r="T543">
        <v>5</v>
      </c>
      <c r="U543">
        <v>2006</v>
      </c>
      <c r="V543" s="18">
        <v>38855</v>
      </c>
      <c r="W543" t="s">
        <v>1803</v>
      </c>
      <c r="X543" t="s">
        <v>1804</v>
      </c>
      <c r="Y543">
        <v>3</v>
      </c>
      <c r="Z543">
        <v>3</v>
      </c>
      <c r="AA543">
        <v>8144</v>
      </c>
      <c r="AB543">
        <v>5</v>
      </c>
      <c r="AC543">
        <v>1</v>
      </c>
      <c r="AD543">
        <v>1</v>
      </c>
      <c r="AE543" t="s">
        <v>4</v>
      </c>
      <c r="AF543">
        <v>1</v>
      </c>
      <c r="AG543">
        <v>64</v>
      </c>
      <c r="AH543">
        <v>64</v>
      </c>
      <c r="AI543" t="s">
        <v>1805</v>
      </c>
      <c r="AJ543" t="s">
        <v>4</v>
      </c>
      <c r="AK543" t="s">
        <v>12</v>
      </c>
      <c r="AL543" t="s">
        <v>13</v>
      </c>
    </row>
    <row r="544" spans="1:38" x14ac:dyDescent="0.25">
      <c r="A544" t="s">
        <v>5</v>
      </c>
      <c r="B544" s="19">
        <v>100</v>
      </c>
      <c r="C544" t="s">
        <v>1799</v>
      </c>
      <c r="D544" s="19">
        <v>800</v>
      </c>
      <c r="E544" t="s">
        <v>1800</v>
      </c>
      <c r="F544" s="19">
        <v>1</v>
      </c>
      <c r="G544" s="19" t="s">
        <v>1801</v>
      </c>
      <c r="H544" t="s">
        <v>4</v>
      </c>
      <c r="I544" t="s">
        <v>4</v>
      </c>
      <c r="J544" t="s">
        <v>1633</v>
      </c>
      <c r="K544" t="s">
        <v>57</v>
      </c>
      <c r="L544" t="s">
        <v>1634</v>
      </c>
      <c r="M544" t="s">
        <v>1635</v>
      </c>
      <c r="N544" t="s">
        <v>2338</v>
      </c>
      <c r="O544">
        <v>10</v>
      </c>
      <c r="P544">
        <v>10</v>
      </c>
      <c r="Q544">
        <v>2000</v>
      </c>
      <c r="R544" s="18">
        <v>36809</v>
      </c>
      <c r="S544">
        <v>8</v>
      </c>
      <c r="T544">
        <v>7</v>
      </c>
      <c r="U544">
        <v>2009</v>
      </c>
      <c r="V544" s="18">
        <v>40002</v>
      </c>
      <c r="W544" t="s">
        <v>1803</v>
      </c>
      <c r="X544" t="s">
        <v>1804</v>
      </c>
      <c r="Y544">
        <v>3</v>
      </c>
      <c r="Z544">
        <v>3</v>
      </c>
      <c r="AA544">
        <v>8144</v>
      </c>
      <c r="AB544">
        <v>6</v>
      </c>
      <c r="AC544">
        <v>1</v>
      </c>
      <c r="AD544">
        <v>1</v>
      </c>
      <c r="AE544" t="s">
        <v>4</v>
      </c>
      <c r="AF544">
        <v>1</v>
      </c>
      <c r="AG544">
        <v>160</v>
      </c>
      <c r="AH544">
        <v>160</v>
      </c>
      <c r="AI544" t="s">
        <v>1805</v>
      </c>
      <c r="AJ544" t="s">
        <v>4</v>
      </c>
      <c r="AK544" t="s">
        <v>12</v>
      </c>
      <c r="AL544" t="s">
        <v>13</v>
      </c>
    </row>
    <row r="545" spans="1:38" x14ac:dyDescent="0.25">
      <c r="A545" t="s">
        <v>5</v>
      </c>
      <c r="B545" s="19">
        <v>100</v>
      </c>
      <c r="C545" t="s">
        <v>1799</v>
      </c>
      <c r="D545" s="19">
        <v>800</v>
      </c>
      <c r="E545" t="s">
        <v>1800</v>
      </c>
      <c r="F545" s="19">
        <v>1</v>
      </c>
      <c r="G545" s="19" t="s">
        <v>1801</v>
      </c>
      <c r="H545" t="s">
        <v>4</v>
      </c>
      <c r="I545" t="s">
        <v>4</v>
      </c>
      <c r="J545" t="s">
        <v>1633</v>
      </c>
      <c r="K545" t="s">
        <v>57</v>
      </c>
      <c r="L545" t="s">
        <v>1634</v>
      </c>
      <c r="M545" t="s">
        <v>1635</v>
      </c>
      <c r="N545" t="s">
        <v>2339</v>
      </c>
      <c r="O545">
        <v>4</v>
      </c>
      <c r="P545">
        <v>9</v>
      </c>
      <c r="Q545">
        <v>2001</v>
      </c>
      <c r="R545" s="18">
        <v>37138</v>
      </c>
      <c r="S545">
        <v>13</v>
      </c>
      <c r="T545">
        <v>2</v>
      </c>
      <c r="U545">
        <v>2007</v>
      </c>
      <c r="V545" s="18">
        <v>39126</v>
      </c>
      <c r="W545" t="s">
        <v>1803</v>
      </c>
      <c r="X545" t="s">
        <v>1804</v>
      </c>
      <c r="Y545">
        <v>3</v>
      </c>
      <c r="Z545">
        <v>3</v>
      </c>
      <c r="AA545">
        <v>8144</v>
      </c>
      <c r="AB545">
        <v>7</v>
      </c>
      <c r="AC545">
        <v>1</v>
      </c>
      <c r="AD545">
        <v>1</v>
      </c>
      <c r="AE545" t="s">
        <v>4</v>
      </c>
      <c r="AF545">
        <v>1</v>
      </c>
      <c r="AG545">
        <v>83</v>
      </c>
      <c r="AH545">
        <v>83</v>
      </c>
      <c r="AI545" t="s">
        <v>1805</v>
      </c>
      <c r="AJ545" t="s">
        <v>4</v>
      </c>
      <c r="AK545" t="s">
        <v>12</v>
      </c>
      <c r="AL545" t="s">
        <v>13</v>
      </c>
    </row>
    <row r="546" spans="1:38" x14ac:dyDescent="0.25">
      <c r="A546" t="s">
        <v>5</v>
      </c>
      <c r="B546" s="19">
        <v>100</v>
      </c>
      <c r="C546" t="s">
        <v>1799</v>
      </c>
      <c r="D546" s="19">
        <v>800</v>
      </c>
      <c r="E546" t="s">
        <v>1800</v>
      </c>
      <c r="F546" s="19">
        <v>1</v>
      </c>
      <c r="G546" s="19" t="s">
        <v>1801</v>
      </c>
      <c r="H546" t="s">
        <v>4</v>
      </c>
      <c r="I546" t="s">
        <v>4</v>
      </c>
      <c r="J546" t="s">
        <v>1633</v>
      </c>
      <c r="K546" t="s">
        <v>57</v>
      </c>
      <c r="L546" t="s">
        <v>1634</v>
      </c>
      <c r="M546" t="s">
        <v>1635</v>
      </c>
      <c r="N546" t="s">
        <v>2340</v>
      </c>
      <c r="O546">
        <v>6</v>
      </c>
      <c r="P546">
        <v>3</v>
      </c>
      <c r="Q546">
        <v>2001</v>
      </c>
      <c r="R546" s="18">
        <v>36956</v>
      </c>
      <c r="S546">
        <v>20</v>
      </c>
      <c r="T546">
        <v>1</v>
      </c>
      <c r="U546">
        <v>2005</v>
      </c>
      <c r="V546" s="18">
        <v>38372</v>
      </c>
      <c r="W546" t="s">
        <v>1803</v>
      </c>
      <c r="X546" t="s">
        <v>1804</v>
      </c>
      <c r="Y546">
        <v>3</v>
      </c>
      <c r="Z546">
        <v>3</v>
      </c>
      <c r="AA546">
        <v>8144</v>
      </c>
      <c r="AB546">
        <v>8</v>
      </c>
      <c r="AC546">
        <v>1</v>
      </c>
      <c r="AD546">
        <v>1</v>
      </c>
      <c r="AE546" t="s">
        <v>4</v>
      </c>
      <c r="AF546">
        <v>1</v>
      </c>
      <c r="AG546">
        <v>59</v>
      </c>
      <c r="AH546">
        <v>59</v>
      </c>
      <c r="AI546" t="s">
        <v>1805</v>
      </c>
      <c r="AJ546" t="s">
        <v>4</v>
      </c>
      <c r="AK546" t="s">
        <v>12</v>
      </c>
      <c r="AL546" t="s">
        <v>13</v>
      </c>
    </row>
    <row r="547" spans="1:38" x14ac:dyDescent="0.25">
      <c r="A547" t="s">
        <v>5</v>
      </c>
      <c r="B547" s="19">
        <v>100</v>
      </c>
      <c r="C547" t="s">
        <v>1799</v>
      </c>
      <c r="D547" s="19">
        <v>800</v>
      </c>
      <c r="E547" t="s">
        <v>1800</v>
      </c>
      <c r="F547" s="19">
        <v>1</v>
      </c>
      <c r="G547" s="19" t="s">
        <v>1801</v>
      </c>
      <c r="H547" t="s">
        <v>4</v>
      </c>
      <c r="I547" t="s">
        <v>4</v>
      </c>
      <c r="J547" t="s">
        <v>1633</v>
      </c>
      <c r="K547" t="s">
        <v>57</v>
      </c>
      <c r="L547" t="s">
        <v>1634</v>
      </c>
      <c r="M547" t="s">
        <v>1635</v>
      </c>
      <c r="N547" t="s">
        <v>2341</v>
      </c>
      <c r="O547">
        <v>3</v>
      </c>
      <c r="P547">
        <v>9</v>
      </c>
      <c r="Q547">
        <v>2001</v>
      </c>
      <c r="R547" s="18">
        <v>37137</v>
      </c>
      <c r="S547">
        <v>7</v>
      </c>
      <c r="T547">
        <v>4</v>
      </c>
      <c r="U547">
        <v>2006</v>
      </c>
      <c r="V547" s="18">
        <v>38814</v>
      </c>
      <c r="W547" t="s">
        <v>1803</v>
      </c>
      <c r="X547" t="s">
        <v>1804</v>
      </c>
      <c r="Y547">
        <v>3</v>
      </c>
      <c r="Z547">
        <v>3</v>
      </c>
      <c r="AA547">
        <v>8144</v>
      </c>
      <c r="AB547">
        <v>9</v>
      </c>
      <c r="AC547">
        <v>1</v>
      </c>
      <c r="AD547">
        <v>1</v>
      </c>
      <c r="AE547" t="s">
        <v>4</v>
      </c>
      <c r="AF547">
        <v>1</v>
      </c>
      <c r="AG547">
        <v>66</v>
      </c>
      <c r="AH547">
        <v>66</v>
      </c>
      <c r="AI547" t="s">
        <v>1805</v>
      </c>
      <c r="AJ547" t="s">
        <v>4</v>
      </c>
      <c r="AK547" t="s">
        <v>12</v>
      </c>
      <c r="AL547" t="s">
        <v>13</v>
      </c>
    </row>
    <row r="548" spans="1:38" x14ac:dyDescent="0.25">
      <c r="A548" t="s">
        <v>5</v>
      </c>
      <c r="B548" s="19">
        <v>100</v>
      </c>
      <c r="C548" t="s">
        <v>1799</v>
      </c>
      <c r="D548" s="19">
        <v>800</v>
      </c>
      <c r="E548" t="s">
        <v>1800</v>
      </c>
      <c r="F548" s="19">
        <v>1</v>
      </c>
      <c r="G548" s="19" t="s">
        <v>1801</v>
      </c>
      <c r="H548" t="s">
        <v>4</v>
      </c>
      <c r="I548" t="s">
        <v>4</v>
      </c>
      <c r="J548" t="s">
        <v>1633</v>
      </c>
      <c r="K548" t="s">
        <v>57</v>
      </c>
      <c r="L548" t="s">
        <v>1634</v>
      </c>
      <c r="M548" t="s">
        <v>1635</v>
      </c>
      <c r="N548" t="s">
        <v>2342</v>
      </c>
      <c r="O548">
        <v>8</v>
      </c>
      <c r="P548">
        <v>11</v>
      </c>
      <c r="Q548">
        <v>2001</v>
      </c>
      <c r="R548" s="18">
        <v>37203</v>
      </c>
      <c r="S548">
        <v>20</v>
      </c>
      <c r="T548">
        <v>3</v>
      </c>
      <c r="U548">
        <v>2007</v>
      </c>
      <c r="V548" s="18">
        <v>39161</v>
      </c>
      <c r="W548" t="s">
        <v>1803</v>
      </c>
      <c r="X548" t="s">
        <v>1804</v>
      </c>
      <c r="Y548">
        <v>3</v>
      </c>
      <c r="Z548">
        <v>3</v>
      </c>
      <c r="AA548">
        <v>8145</v>
      </c>
      <c r="AB548">
        <v>1</v>
      </c>
      <c r="AC548">
        <v>1</v>
      </c>
      <c r="AD548">
        <v>1</v>
      </c>
      <c r="AE548" t="s">
        <v>4</v>
      </c>
      <c r="AF548">
        <v>1</v>
      </c>
      <c r="AG548">
        <v>169</v>
      </c>
      <c r="AH548">
        <v>169</v>
      </c>
      <c r="AI548" t="s">
        <v>1805</v>
      </c>
      <c r="AJ548" t="s">
        <v>4</v>
      </c>
      <c r="AK548" t="s">
        <v>12</v>
      </c>
      <c r="AL548" t="s">
        <v>13</v>
      </c>
    </row>
    <row r="549" spans="1:38" x14ac:dyDescent="0.25">
      <c r="A549" t="s">
        <v>5</v>
      </c>
      <c r="B549" s="19">
        <v>100</v>
      </c>
      <c r="C549" t="s">
        <v>1799</v>
      </c>
      <c r="D549" s="19">
        <v>800</v>
      </c>
      <c r="E549" t="s">
        <v>1800</v>
      </c>
      <c r="F549" s="19">
        <v>1</v>
      </c>
      <c r="G549" s="19" t="s">
        <v>1801</v>
      </c>
      <c r="H549" t="s">
        <v>4</v>
      </c>
      <c r="I549" t="s">
        <v>4</v>
      </c>
      <c r="J549" t="s">
        <v>1633</v>
      </c>
      <c r="K549" t="s">
        <v>57</v>
      </c>
      <c r="L549" t="s">
        <v>1634</v>
      </c>
      <c r="M549" t="s">
        <v>1635</v>
      </c>
      <c r="N549" t="s">
        <v>2343</v>
      </c>
      <c r="O549">
        <v>24</v>
      </c>
      <c r="P549">
        <v>10</v>
      </c>
      <c r="Q549">
        <v>2000</v>
      </c>
      <c r="R549" s="18">
        <v>36823</v>
      </c>
      <c r="S549">
        <v>19</v>
      </c>
      <c r="T549">
        <v>1</v>
      </c>
      <c r="U549">
        <v>2006</v>
      </c>
      <c r="V549" s="18">
        <v>38736</v>
      </c>
      <c r="W549" t="s">
        <v>1803</v>
      </c>
      <c r="X549" t="s">
        <v>1804</v>
      </c>
      <c r="Y549">
        <v>3</v>
      </c>
      <c r="Z549">
        <v>3</v>
      </c>
      <c r="AA549">
        <v>8145</v>
      </c>
      <c r="AB549">
        <v>2</v>
      </c>
      <c r="AC549">
        <v>1</v>
      </c>
      <c r="AD549">
        <v>1</v>
      </c>
      <c r="AE549" t="s">
        <v>4</v>
      </c>
      <c r="AF549">
        <v>1</v>
      </c>
      <c r="AG549">
        <v>40</v>
      </c>
      <c r="AH549">
        <v>40</v>
      </c>
      <c r="AI549" t="s">
        <v>1805</v>
      </c>
      <c r="AJ549" t="s">
        <v>4</v>
      </c>
      <c r="AK549" t="s">
        <v>12</v>
      </c>
      <c r="AL549" t="s">
        <v>13</v>
      </c>
    </row>
    <row r="550" spans="1:38" x14ac:dyDescent="0.25">
      <c r="A550" t="s">
        <v>5</v>
      </c>
      <c r="B550" s="19">
        <v>100</v>
      </c>
      <c r="C550" t="s">
        <v>1799</v>
      </c>
      <c r="D550" s="19">
        <v>800</v>
      </c>
      <c r="E550" t="s">
        <v>1800</v>
      </c>
      <c r="F550" s="19">
        <v>1</v>
      </c>
      <c r="G550" s="19" t="s">
        <v>1801</v>
      </c>
      <c r="H550" t="s">
        <v>4</v>
      </c>
      <c r="I550" t="s">
        <v>4</v>
      </c>
      <c r="J550" t="s">
        <v>1633</v>
      </c>
      <c r="K550" t="s">
        <v>57</v>
      </c>
      <c r="L550" t="s">
        <v>1634</v>
      </c>
      <c r="M550" t="s">
        <v>1635</v>
      </c>
      <c r="N550" t="s">
        <v>2344</v>
      </c>
      <c r="O550">
        <v>28</v>
      </c>
      <c r="P550">
        <v>6</v>
      </c>
      <c r="Q550">
        <v>2001</v>
      </c>
      <c r="R550" s="18">
        <v>37070</v>
      </c>
      <c r="S550">
        <v>30</v>
      </c>
      <c r="T550">
        <v>6</v>
      </c>
      <c r="U550">
        <v>2006</v>
      </c>
      <c r="V550" s="18">
        <v>38898</v>
      </c>
      <c r="W550" t="s">
        <v>1803</v>
      </c>
      <c r="X550" t="s">
        <v>1804</v>
      </c>
      <c r="Y550">
        <v>3</v>
      </c>
      <c r="Z550">
        <v>3</v>
      </c>
      <c r="AA550">
        <v>8145</v>
      </c>
      <c r="AB550">
        <v>3</v>
      </c>
      <c r="AC550">
        <v>1</v>
      </c>
      <c r="AD550">
        <v>1</v>
      </c>
      <c r="AE550" t="s">
        <v>4</v>
      </c>
      <c r="AF550">
        <v>1</v>
      </c>
      <c r="AG550">
        <v>114</v>
      </c>
      <c r="AH550">
        <v>114</v>
      </c>
      <c r="AI550" t="s">
        <v>1805</v>
      </c>
      <c r="AJ550" t="s">
        <v>4</v>
      </c>
      <c r="AK550" t="s">
        <v>12</v>
      </c>
      <c r="AL550" t="s">
        <v>13</v>
      </c>
    </row>
    <row r="551" spans="1:38" x14ac:dyDescent="0.25">
      <c r="A551" t="s">
        <v>5</v>
      </c>
      <c r="B551" s="19">
        <v>100</v>
      </c>
      <c r="C551" t="s">
        <v>1799</v>
      </c>
      <c r="D551" s="19">
        <v>800</v>
      </c>
      <c r="E551" t="s">
        <v>1800</v>
      </c>
      <c r="F551" s="19">
        <v>1</v>
      </c>
      <c r="G551" s="19" t="s">
        <v>1801</v>
      </c>
      <c r="H551" t="s">
        <v>4</v>
      </c>
      <c r="I551" t="s">
        <v>4</v>
      </c>
      <c r="J551" t="s">
        <v>1633</v>
      </c>
      <c r="K551" t="s">
        <v>57</v>
      </c>
      <c r="L551" t="s">
        <v>1634</v>
      </c>
      <c r="M551" t="s">
        <v>1635</v>
      </c>
      <c r="N551" t="s">
        <v>2345</v>
      </c>
      <c r="O551">
        <v>22</v>
      </c>
      <c r="P551">
        <v>6</v>
      </c>
      <c r="Q551">
        <v>2001</v>
      </c>
      <c r="R551" s="18">
        <v>37064</v>
      </c>
      <c r="S551">
        <v>2</v>
      </c>
      <c r="T551">
        <v>9</v>
      </c>
      <c r="U551">
        <v>2005</v>
      </c>
      <c r="V551" s="18">
        <v>38597</v>
      </c>
      <c r="W551" t="s">
        <v>1803</v>
      </c>
      <c r="X551" t="s">
        <v>1804</v>
      </c>
      <c r="Y551">
        <v>3</v>
      </c>
      <c r="Z551">
        <v>3</v>
      </c>
      <c r="AA551">
        <v>8145</v>
      </c>
      <c r="AB551">
        <v>4</v>
      </c>
      <c r="AC551">
        <v>1</v>
      </c>
      <c r="AD551">
        <v>1</v>
      </c>
      <c r="AE551" t="s">
        <v>4</v>
      </c>
      <c r="AF551">
        <v>1</v>
      </c>
      <c r="AG551">
        <v>139</v>
      </c>
      <c r="AH551">
        <v>139</v>
      </c>
      <c r="AI551" t="s">
        <v>1805</v>
      </c>
      <c r="AJ551" t="s">
        <v>4</v>
      </c>
      <c r="AK551" t="s">
        <v>12</v>
      </c>
      <c r="AL551" t="s">
        <v>13</v>
      </c>
    </row>
    <row r="552" spans="1:38" x14ac:dyDescent="0.25">
      <c r="A552" t="s">
        <v>5</v>
      </c>
      <c r="B552" s="19">
        <v>100</v>
      </c>
      <c r="C552" t="s">
        <v>1799</v>
      </c>
      <c r="D552" s="19">
        <v>800</v>
      </c>
      <c r="E552" t="s">
        <v>1800</v>
      </c>
      <c r="F552" s="19">
        <v>1</v>
      </c>
      <c r="G552" s="19" t="s">
        <v>1801</v>
      </c>
      <c r="H552" t="s">
        <v>4</v>
      </c>
      <c r="I552" t="s">
        <v>4</v>
      </c>
      <c r="J552" t="s">
        <v>1633</v>
      </c>
      <c r="K552" t="s">
        <v>57</v>
      </c>
      <c r="L552" t="s">
        <v>1634</v>
      </c>
      <c r="M552" t="s">
        <v>1635</v>
      </c>
      <c r="N552" t="s">
        <v>2346</v>
      </c>
      <c r="O552">
        <v>24</v>
      </c>
      <c r="P552">
        <v>7</v>
      </c>
      <c r="Q552">
        <v>2001</v>
      </c>
      <c r="R552" s="18">
        <v>37096</v>
      </c>
      <c r="S552">
        <v>6</v>
      </c>
      <c r="T552">
        <v>2</v>
      </c>
      <c r="U552">
        <v>2007</v>
      </c>
      <c r="V552" s="18">
        <v>39119</v>
      </c>
      <c r="W552" t="s">
        <v>1803</v>
      </c>
      <c r="X552" t="s">
        <v>1804</v>
      </c>
      <c r="Y552">
        <v>3</v>
      </c>
      <c r="Z552">
        <v>3</v>
      </c>
      <c r="AA552">
        <v>8145</v>
      </c>
      <c r="AB552">
        <v>5</v>
      </c>
      <c r="AC552">
        <v>1</v>
      </c>
      <c r="AD552">
        <v>1</v>
      </c>
      <c r="AE552" t="s">
        <v>4</v>
      </c>
      <c r="AF552">
        <v>1</v>
      </c>
      <c r="AG552">
        <v>57</v>
      </c>
      <c r="AH552">
        <v>57</v>
      </c>
      <c r="AI552" t="s">
        <v>1805</v>
      </c>
      <c r="AJ552" t="s">
        <v>4</v>
      </c>
      <c r="AK552" t="s">
        <v>12</v>
      </c>
      <c r="AL552" t="s">
        <v>13</v>
      </c>
    </row>
    <row r="553" spans="1:38" x14ac:dyDescent="0.25">
      <c r="A553" t="s">
        <v>5</v>
      </c>
      <c r="B553" s="19">
        <v>100</v>
      </c>
      <c r="C553" t="s">
        <v>1799</v>
      </c>
      <c r="D553" s="19">
        <v>800</v>
      </c>
      <c r="E553" t="s">
        <v>1800</v>
      </c>
      <c r="F553" s="19">
        <v>1</v>
      </c>
      <c r="G553" s="19" t="s">
        <v>1801</v>
      </c>
      <c r="H553" t="s">
        <v>4</v>
      </c>
      <c r="I553" t="s">
        <v>4</v>
      </c>
      <c r="J553" t="s">
        <v>1633</v>
      </c>
      <c r="K553" t="s">
        <v>57</v>
      </c>
      <c r="L553" t="s">
        <v>1634</v>
      </c>
      <c r="M553" t="s">
        <v>1635</v>
      </c>
      <c r="N553" t="s">
        <v>2347</v>
      </c>
      <c r="O553">
        <v>21</v>
      </c>
      <c r="P553">
        <v>7</v>
      </c>
      <c r="Q553">
        <v>2000</v>
      </c>
      <c r="R553" s="18">
        <v>36728</v>
      </c>
      <c r="S553">
        <v>21</v>
      </c>
      <c r="T553">
        <v>9</v>
      </c>
      <c r="U553">
        <v>2011</v>
      </c>
      <c r="V553" s="18">
        <v>40807</v>
      </c>
      <c r="W553" t="s">
        <v>1803</v>
      </c>
      <c r="X553" t="s">
        <v>1804</v>
      </c>
      <c r="Y553">
        <v>3</v>
      </c>
      <c r="Z553">
        <v>3</v>
      </c>
      <c r="AA553">
        <v>8145</v>
      </c>
      <c r="AB553">
        <v>6</v>
      </c>
      <c r="AC553">
        <v>1</v>
      </c>
      <c r="AD553">
        <v>1</v>
      </c>
      <c r="AE553" t="s">
        <v>4</v>
      </c>
      <c r="AF553">
        <v>1</v>
      </c>
      <c r="AG553">
        <v>108</v>
      </c>
      <c r="AH553">
        <v>108</v>
      </c>
      <c r="AI553" t="s">
        <v>1805</v>
      </c>
      <c r="AJ553" t="s">
        <v>4</v>
      </c>
      <c r="AK553" t="s">
        <v>12</v>
      </c>
      <c r="AL553" t="s">
        <v>13</v>
      </c>
    </row>
    <row r="554" spans="1:38" x14ac:dyDescent="0.25">
      <c r="A554" t="s">
        <v>5</v>
      </c>
      <c r="B554" s="19">
        <v>100</v>
      </c>
      <c r="C554" t="s">
        <v>1799</v>
      </c>
      <c r="D554" s="19">
        <v>800</v>
      </c>
      <c r="E554" t="s">
        <v>1800</v>
      </c>
      <c r="F554" s="19">
        <v>1</v>
      </c>
      <c r="G554" s="19" t="s">
        <v>1801</v>
      </c>
      <c r="H554" t="s">
        <v>4</v>
      </c>
      <c r="I554" t="s">
        <v>4</v>
      </c>
      <c r="J554" t="s">
        <v>1633</v>
      </c>
      <c r="K554" t="s">
        <v>57</v>
      </c>
      <c r="L554" t="s">
        <v>1634</v>
      </c>
      <c r="M554" t="s">
        <v>1635</v>
      </c>
      <c r="N554" t="s">
        <v>2348</v>
      </c>
      <c r="O554">
        <v>26</v>
      </c>
      <c r="P554">
        <v>3</v>
      </c>
      <c r="Q554">
        <v>2001</v>
      </c>
      <c r="R554" s="18">
        <v>36976</v>
      </c>
      <c r="S554">
        <v>3</v>
      </c>
      <c r="T554">
        <v>10</v>
      </c>
      <c r="U554">
        <v>2005</v>
      </c>
      <c r="V554" s="18">
        <v>38628</v>
      </c>
      <c r="W554" t="s">
        <v>1803</v>
      </c>
      <c r="X554" t="s">
        <v>1804</v>
      </c>
      <c r="Y554">
        <v>3</v>
      </c>
      <c r="Z554">
        <v>3</v>
      </c>
      <c r="AA554">
        <v>8145</v>
      </c>
      <c r="AB554">
        <v>7</v>
      </c>
      <c r="AC554">
        <v>1</v>
      </c>
      <c r="AD554">
        <v>1</v>
      </c>
      <c r="AE554" t="s">
        <v>4</v>
      </c>
      <c r="AF554">
        <v>1</v>
      </c>
      <c r="AG554">
        <v>132</v>
      </c>
      <c r="AH554">
        <v>132</v>
      </c>
      <c r="AI554" t="s">
        <v>1805</v>
      </c>
      <c r="AJ554" t="s">
        <v>4</v>
      </c>
      <c r="AK554" t="s">
        <v>12</v>
      </c>
      <c r="AL554" t="s">
        <v>13</v>
      </c>
    </row>
    <row r="555" spans="1:38" x14ac:dyDescent="0.25">
      <c r="A555" t="s">
        <v>5</v>
      </c>
      <c r="B555" s="19">
        <v>100</v>
      </c>
      <c r="C555" t="s">
        <v>1799</v>
      </c>
      <c r="D555" s="19">
        <v>800</v>
      </c>
      <c r="E555" t="s">
        <v>1800</v>
      </c>
      <c r="F555" s="19">
        <v>1</v>
      </c>
      <c r="G555" s="19" t="s">
        <v>1801</v>
      </c>
      <c r="H555" t="s">
        <v>4</v>
      </c>
      <c r="I555" t="s">
        <v>4</v>
      </c>
      <c r="J555" t="s">
        <v>1633</v>
      </c>
      <c r="K555" t="s">
        <v>57</v>
      </c>
      <c r="L555" t="s">
        <v>1634</v>
      </c>
      <c r="M555" t="s">
        <v>1635</v>
      </c>
      <c r="N555" t="s">
        <v>2349</v>
      </c>
      <c r="O555">
        <v>4</v>
      </c>
      <c r="P555">
        <v>7</v>
      </c>
      <c r="Q555">
        <v>2001</v>
      </c>
      <c r="R555" s="18">
        <v>37076</v>
      </c>
      <c r="S555">
        <v>12</v>
      </c>
      <c r="T555">
        <v>4</v>
      </c>
      <c r="U555">
        <v>2006</v>
      </c>
      <c r="V555" s="18">
        <v>38819</v>
      </c>
      <c r="W555" t="s">
        <v>1803</v>
      </c>
      <c r="X555" t="s">
        <v>1804</v>
      </c>
      <c r="Y555">
        <v>3</v>
      </c>
      <c r="Z555">
        <v>3</v>
      </c>
      <c r="AA555">
        <v>8145</v>
      </c>
      <c r="AB555">
        <v>8</v>
      </c>
      <c r="AC555">
        <v>1</v>
      </c>
      <c r="AD555">
        <v>1</v>
      </c>
      <c r="AE555" t="s">
        <v>4</v>
      </c>
      <c r="AF555">
        <v>1</v>
      </c>
      <c r="AG555">
        <v>123</v>
      </c>
      <c r="AH555">
        <v>123</v>
      </c>
      <c r="AI555" t="s">
        <v>1805</v>
      </c>
      <c r="AJ555" t="s">
        <v>4</v>
      </c>
      <c r="AK555" t="s">
        <v>12</v>
      </c>
      <c r="AL555" t="s">
        <v>13</v>
      </c>
    </row>
    <row r="556" spans="1:38" x14ac:dyDescent="0.25">
      <c r="A556" t="s">
        <v>5</v>
      </c>
      <c r="B556" s="19">
        <v>100</v>
      </c>
      <c r="C556" t="s">
        <v>1799</v>
      </c>
      <c r="D556" s="19">
        <v>800</v>
      </c>
      <c r="E556" t="s">
        <v>1800</v>
      </c>
      <c r="F556" s="19">
        <v>1</v>
      </c>
      <c r="G556" s="19" t="s">
        <v>1801</v>
      </c>
      <c r="H556" t="s">
        <v>4</v>
      </c>
      <c r="I556" t="s">
        <v>4</v>
      </c>
      <c r="J556" t="s">
        <v>1633</v>
      </c>
      <c r="K556" t="s">
        <v>57</v>
      </c>
      <c r="L556" t="s">
        <v>1634</v>
      </c>
      <c r="M556" t="s">
        <v>1635</v>
      </c>
      <c r="N556" t="s">
        <v>2350</v>
      </c>
      <c r="O556">
        <v>18</v>
      </c>
      <c r="P556">
        <v>3</v>
      </c>
      <c r="Q556">
        <v>2002</v>
      </c>
      <c r="R556" s="18">
        <v>37333</v>
      </c>
      <c r="S556">
        <v>27</v>
      </c>
      <c r="T556">
        <v>1</v>
      </c>
      <c r="U556">
        <v>2014</v>
      </c>
      <c r="V556" s="18">
        <v>41666</v>
      </c>
      <c r="W556" t="s">
        <v>1803</v>
      </c>
      <c r="X556" t="s">
        <v>1804</v>
      </c>
      <c r="Y556">
        <v>3</v>
      </c>
      <c r="Z556">
        <v>4</v>
      </c>
      <c r="AA556">
        <v>8146</v>
      </c>
      <c r="AB556">
        <v>1</v>
      </c>
      <c r="AC556">
        <v>1</v>
      </c>
      <c r="AD556">
        <v>1</v>
      </c>
      <c r="AE556" t="s">
        <v>4</v>
      </c>
      <c r="AF556">
        <v>1</v>
      </c>
      <c r="AG556">
        <v>164</v>
      </c>
      <c r="AH556">
        <v>164</v>
      </c>
      <c r="AI556" t="s">
        <v>1805</v>
      </c>
      <c r="AJ556" t="s">
        <v>4</v>
      </c>
      <c r="AK556" t="s">
        <v>12</v>
      </c>
      <c r="AL556" t="s">
        <v>13</v>
      </c>
    </row>
    <row r="557" spans="1:38" x14ac:dyDescent="0.25">
      <c r="A557" t="s">
        <v>5</v>
      </c>
      <c r="B557" s="19">
        <v>100</v>
      </c>
      <c r="C557" t="s">
        <v>1799</v>
      </c>
      <c r="D557" s="19">
        <v>800</v>
      </c>
      <c r="E557" t="s">
        <v>1800</v>
      </c>
      <c r="F557" s="19">
        <v>1</v>
      </c>
      <c r="G557" s="19" t="s">
        <v>1801</v>
      </c>
      <c r="H557" t="s">
        <v>4</v>
      </c>
      <c r="I557" t="s">
        <v>4</v>
      </c>
      <c r="J557" t="s">
        <v>1633</v>
      </c>
      <c r="K557" t="s">
        <v>57</v>
      </c>
      <c r="L557" t="s">
        <v>1634</v>
      </c>
      <c r="M557" t="s">
        <v>1635</v>
      </c>
      <c r="N557" t="s">
        <v>2351</v>
      </c>
      <c r="O557">
        <v>5</v>
      </c>
      <c r="P557">
        <v>12</v>
      </c>
      <c r="Q557">
        <v>2001</v>
      </c>
      <c r="R557" s="18">
        <v>37230</v>
      </c>
      <c r="S557">
        <v>12</v>
      </c>
      <c r="T557">
        <v>6</v>
      </c>
      <c r="U557">
        <v>2006</v>
      </c>
      <c r="V557" s="18">
        <v>38880</v>
      </c>
      <c r="W557" t="s">
        <v>1803</v>
      </c>
      <c r="X557" t="s">
        <v>1804</v>
      </c>
      <c r="Y557">
        <v>3</v>
      </c>
      <c r="Z557">
        <v>4</v>
      </c>
      <c r="AA557">
        <v>8146</v>
      </c>
      <c r="AB557">
        <v>2</v>
      </c>
      <c r="AC557">
        <v>1</v>
      </c>
      <c r="AD557">
        <v>1</v>
      </c>
      <c r="AE557" t="s">
        <v>4</v>
      </c>
      <c r="AF557">
        <v>1</v>
      </c>
      <c r="AG557">
        <v>123</v>
      </c>
      <c r="AH557">
        <v>123</v>
      </c>
      <c r="AI557" t="s">
        <v>1805</v>
      </c>
      <c r="AJ557" t="s">
        <v>4</v>
      </c>
      <c r="AK557" t="s">
        <v>12</v>
      </c>
      <c r="AL557" t="s">
        <v>13</v>
      </c>
    </row>
    <row r="558" spans="1:38" x14ac:dyDescent="0.25">
      <c r="A558" t="s">
        <v>5</v>
      </c>
      <c r="B558" s="19">
        <v>100</v>
      </c>
      <c r="C558" t="s">
        <v>1799</v>
      </c>
      <c r="D558" s="19">
        <v>800</v>
      </c>
      <c r="E558" t="s">
        <v>1800</v>
      </c>
      <c r="F558" s="19">
        <v>1</v>
      </c>
      <c r="G558" s="19" t="s">
        <v>1801</v>
      </c>
      <c r="H558" t="s">
        <v>4</v>
      </c>
      <c r="I558" t="s">
        <v>4</v>
      </c>
      <c r="J558" t="s">
        <v>1633</v>
      </c>
      <c r="K558" t="s">
        <v>57</v>
      </c>
      <c r="L558" t="s">
        <v>1634</v>
      </c>
      <c r="M558" t="s">
        <v>1635</v>
      </c>
      <c r="N558" t="s">
        <v>2352</v>
      </c>
      <c r="O558">
        <v>16</v>
      </c>
      <c r="P558">
        <v>8</v>
      </c>
      <c r="Q558">
        <v>2001</v>
      </c>
      <c r="R558" s="18">
        <v>37119</v>
      </c>
      <c r="S558">
        <v>6</v>
      </c>
      <c r="T558">
        <v>4</v>
      </c>
      <c r="U558">
        <v>2011</v>
      </c>
      <c r="V558" s="18">
        <v>40639</v>
      </c>
      <c r="W558" t="s">
        <v>1803</v>
      </c>
      <c r="X558" t="s">
        <v>1804</v>
      </c>
      <c r="Y558">
        <v>3</v>
      </c>
      <c r="Z558">
        <v>4</v>
      </c>
      <c r="AA558">
        <v>8146</v>
      </c>
      <c r="AB558">
        <v>3</v>
      </c>
      <c r="AC558">
        <v>1</v>
      </c>
      <c r="AD558">
        <v>1</v>
      </c>
      <c r="AE558" t="s">
        <v>4</v>
      </c>
      <c r="AF558">
        <v>1</v>
      </c>
      <c r="AG558">
        <v>168</v>
      </c>
      <c r="AH558">
        <v>168</v>
      </c>
      <c r="AI558" t="s">
        <v>1805</v>
      </c>
      <c r="AJ558" t="s">
        <v>4</v>
      </c>
      <c r="AK558" t="s">
        <v>12</v>
      </c>
      <c r="AL558" t="s">
        <v>13</v>
      </c>
    </row>
    <row r="559" spans="1:38" x14ac:dyDescent="0.25">
      <c r="A559" t="s">
        <v>5</v>
      </c>
      <c r="B559" s="19">
        <v>100</v>
      </c>
      <c r="C559" t="s">
        <v>1799</v>
      </c>
      <c r="D559" s="19">
        <v>800</v>
      </c>
      <c r="E559" t="s">
        <v>1800</v>
      </c>
      <c r="F559" s="19">
        <v>1</v>
      </c>
      <c r="G559" s="19" t="s">
        <v>1801</v>
      </c>
      <c r="H559" t="s">
        <v>4</v>
      </c>
      <c r="I559" t="s">
        <v>4</v>
      </c>
      <c r="J559" t="s">
        <v>1633</v>
      </c>
      <c r="K559" t="s">
        <v>57</v>
      </c>
      <c r="L559" t="s">
        <v>1634</v>
      </c>
      <c r="M559" t="s">
        <v>1635</v>
      </c>
      <c r="N559" t="s">
        <v>2353</v>
      </c>
      <c r="O559">
        <v>27</v>
      </c>
      <c r="P559">
        <v>11</v>
      </c>
      <c r="Q559">
        <v>2001</v>
      </c>
      <c r="R559" s="18">
        <v>37222</v>
      </c>
      <c r="S559">
        <v>18</v>
      </c>
      <c r="T559">
        <v>7</v>
      </c>
      <c r="U559">
        <v>2007</v>
      </c>
      <c r="V559" s="18">
        <v>39281</v>
      </c>
      <c r="W559" t="s">
        <v>1803</v>
      </c>
      <c r="X559" t="s">
        <v>1804</v>
      </c>
      <c r="Y559">
        <v>3</v>
      </c>
      <c r="Z559">
        <v>4</v>
      </c>
      <c r="AA559">
        <v>8146</v>
      </c>
      <c r="AB559">
        <v>4</v>
      </c>
      <c r="AC559">
        <v>1</v>
      </c>
      <c r="AD559">
        <v>1</v>
      </c>
      <c r="AE559" t="s">
        <v>4</v>
      </c>
      <c r="AF559">
        <v>1</v>
      </c>
      <c r="AG559">
        <v>58</v>
      </c>
      <c r="AH559">
        <v>58</v>
      </c>
      <c r="AI559" t="s">
        <v>1805</v>
      </c>
      <c r="AJ559" t="s">
        <v>4</v>
      </c>
      <c r="AK559" t="s">
        <v>12</v>
      </c>
      <c r="AL559" t="s">
        <v>13</v>
      </c>
    </row>
    <row r="560" spans="1:38" x14ac:dyDescent="0.25">
      <c r="A560" t="s">
        <v>5</v>
      </c>
      <c r="B560" s="19">
        <v>100</v>
      </c>
      <c r="C560" t="s">
        <v>1799</v>
      </c>
      <c r="D560" s="19">
        <v>800</v>
      </c>
      <c r="E560" t="s">
        <v>1800</v>
      </c>
      <c r="F560" s="19">
        <v>1</v>
      </c>
      <c r="G560" s="19" t="s">
        <v>1801</v>
      </c>
      <c r="H560" t="s">
        <v>4</v>
      </c>
      <c r="I560" t="s">
        <v>4</v>
      </c>
      <c r="J560" t="s">
        <v>1633</v>
      </c>
      <c r="K560" t="s">
        <v>57</v>
      </c>
      <c r="L560" t="s">
        <v>1634</v>
      </c>
      <c r="M560" t="s">
        <v>1635</v>
      </c>
      <c r="N560" t="s">
        <v>2354</v>
      </c>
      <c r="O560">
        <v>25</v>
      </c>
      <c r="P560">
        <v>9</v>
      </c>
      <c r="Q560">
        <v>2001</v>
      </c>
      <c r="R560" s="18">
        <v>37159</v>
      </c>
      <c r="S560">
        <v>11</v>
      </c>
      <c r="T560">
        <v>2</v>
      </c>
      <c r="U560">
        <v>2004</v>
      </c>
      <c r="V560" s="18">
        <v>38028</v>
      </c>
      <c r="W560" t="s">
        <v>1803</v>
      </c>
      <c r="X560" t="s">
        <v>1804</v>
      </c>
      <c r="Y560">
        <v>3</v>
      </c>
      <c r="Z560">
        <v>4</v>
      </c>
      <c r="AA560">
        <v>8146</v>
      </c>
      <c r="AB560">
        <v>5</v>
      </c>
      <c r="AC560">
        <v>1</v>
      </c>
      <c r="AD560">
        <v>1</v>
      </c>
      <c r="AE560" t="s">
        <v>4</v>
      </c>
      <c r="AF560">
        <v>1</v>
      </c>
      <c r="AG560">
        <v>24</v>
      </c>
      <c r="AH560">
        <v>24</v>
      </c>
      <c r="AI560" t="s">
        <v>1805</v>
      </c>
      <c r="AJ560" t="s">
        <v>4</v>
      </c>
      <c r="AK560" t="s">
        <v>12</v>
      </c>
      <c r="AL560" t="s">
        <v>13</v>
      </c>
    </row>
    <row r="561" spans="1:38" x14ac:dyDescent="0.25">
      <c r="A561" t="s">
        <v>5</v>
      </c>
      <c r="B561" s="19">
        <v>100</v>
      </c>
      <c r="C561" t="s">
        <v>1799</v>
      </c>
      <c r="D561" s="19">
        <v>800</v>
      </c>
      <c r="E561" t="s">
        <v>1800</v>
      </c>
      <c r="F561" s="19">
        <v>1</v>
      </c>
      <c r="G561" s="19" t="s">
        <v>1801</v>
      </c>
      <c r="H561" t="s">
        <v>4</v>
      </c>
      <c r="I561" t="s">
        <v>4</v>
      </c>
      <c r="J561" t="s">
        <v>1633</v>
      </c>
      <c r="K561" t="s">
        <v>57</v>
      </c>
      <c r="L561" t="s">
        <v>1634</v>
      </c>
      <c r="M561" t="s">
        <v>1635</v>
      </c>
      <c r="N561" t="s">
        <v>2355</v>
      </c>
      <c r="O561">
        <v>29</v>
      </c>
      <c r="P561">
        <v>6</v>
      </c>
      <c r="Q561">
        <v>2001</v>
      </c>
      <c r="R561" s="18">
        <v>37071</v>
      </c>
      <c r="S561">
        <v>26</v>
      </c>
      <c r="T561">
        <v>7</v>
      </c>
      <c r="U561">
        <v>2007</v>
      </c>
      <c r="V561" s="18">
        <v>39289</v>
      </c>
      <c r="W561" t="s">
        <v>1803</v>
      </c>
      <c r="X561" t="s">
        <v>1804</v>
      </c>
      <c r="Y561">
        <v>3</v>
      </c>
      <c r="Z561">
        <v>4</v>
      </c>
      <c r="AA561">
        <v>8146</v>
      </c>
      <c r="AB561">
        <v>6</v>
      </c>
      <c r="AC561">
        <v>1</v>
      </c>
      <c r="AD561">
        <v>1</v>
      </c>
      <c r="AE561" t="s">
        <v>4</v>
      </c>
      <c r="AF561">
        <v>1</v>
      </c>
      <c r="AG561">
        <v>72</v>
      </c>
      <c r="AH561">
        <v>72</v>
      </c>
      <c r="AI561" t="s">
        <v>1805</v>
      </c>
      <c r="AJ561" t="s">
        <v>4</v>
      </c>
      <c r="AK561" t="s">
        <v>12</v>
      </c>
      <c r="AL561" t="s">
        <v>13</v>
      </c>
    </row>
    <row r="562" spans="1:38" x14ac:dyDescent="0.25">
      <c r="A562" t="s">
        <v>5</v>
      </c>
      <c r="B562" s="19">
        <v>100</v>
      </c>
      <c r="C562" t="s">
        <v>1799</v>
      </c>
      <c r="D562" s="19">
        <v>800</v>
      </c>
      <c r="E562" t="s">
        <v>1800</v>
      </c>
      <c r="F562" s="19">
        <v>1</v>
      </c>
      <c r="G562" s="19" t="s">
        <v>1801</v>
      </c>
      <c r="H562" t="s">
        <v>4</v>
      </c>
      <c r="I562" t="s">
        <v>4</v>
      </c>
      <c r="J562" t="s">
        <v>1633</v>
      </c>
      <c r="K562" t="s">
        <v>57</v>
      </c>
      <c r="L562" t="s">
        <v>1634</v>
      </c>
      <c r="M562" t="s">
        <v>1635</v>
      </c>
      <c r="N562" t="s">
        <v>2356</v>
      </c>
      <c r="O562">
        <v>26</v>
      </c>
      <c r="P562">
        <v>5</v>
      </c>
      <c r="Q562">
        <v>2001</v>
      </c>
      <c r="R562" s="18">
        <v>37037</v>
      </c>
      <c r="S562">
        <v>23</v>
      </c>
      <c r="T562">
        <v>4</v>
      </c>
      <c r="U562">
        <v>2007</v>
      </c>
      <c r="V562" s="18">
        <v>39195</v>
      </c>
      <c r="W562" t="s">
        <v>1803</v>
      </c>
      <c r="X562" t="s">
        <v>1804</v>
      </c>
      <c r="Y562">
        <v>3</v>
      </c>
      <c r="Z562">
        <v>4</v>
      </c>
      <c r="AA562">
        <v>8146</v>
      </c>
      <c r="AB562">
        <v>7</v>
      </c>
      <c r="AC562">
        <v>1</v>
      </c>
      <c r="AD562">
        <v>1</v>
      </c>
      <c r="AE562" t="s">
        <v>4</v>
      </c>
      <c r="AF562">
        <v>1</v>
      </c>
      <c r="AG562">
        <v>118</v>
      </c>
      <c r="AH562">
        <v>118</v>
      </c>
      <c r="AI562" t="s">
        <v>1805</v>
      </c>
      <c r="AJ562" t="s">
        <v>4</v>
      </c>
      <c r="AK562" t="s">
        <v>12</v>
      </c>
      <c r="AL562" t="s">
        <v>13</v>
      </c>
    </row>
    <row r="563" spans="1:38" x14ac:dyDescent="0.25">
      <c r="A563" t="s">
        <v>5</v>
      </c>
      <c r="B563" s="19">
        <v>100</v>
      </c>
      <c r="C563" t="s">
        <v>1799</v>
      </c>
      <c r="D563" s="19">
        <v>800</v>
      </c>
      <c r="E563" t="s">
        <v>1800</v>
      </c>
      <c r="F563" s="19">
        <v>1</v>
      </c>
      <c r="G563" s="19" t="s">
        <v>1801</v>
      </c>
      <c r="H563" t="s">
        <v>4</v>
      </c>
      <c r="I563" t="s">
        <v>4</v>
      </c>
      <c r="J563" t="s">
        <v>1633</v>
      </c>
      <c r="K563" t="s">
        <v>57</v>
      </c>
      <c r="L563" t="s">
        <v>1634</v>
      </c>
      <c r="M563" t="s">
        <v>1635</v>
      </c>
      <c r="N563" t="s">
        <v>2357</v>
      </c>
      <c r="O563">
        <v>24</v>
      </c>
      <c r="P563">
        <v>7</v>
      </c>
      <c r="Q563">
        <v>2001</v>
      </c>
      <c r="R563" s="18">
        <v>37096</v>
      </c>
      <c r="S563">
        <v>13</v>
      </c>
      <c r="T563">
        <v>6</v>
      </c>
      <c r="U563">
        <v>2006</v>
      </c>
      <c r="V563" s="18">
        <v>38881</v>
      </c>
      <c r="W563" t="s">
        <v>1803</v>
      </c>
      <c r="X563" t="s">
        <v>1804</v>
      </c>
      <c r="Y563">
        <v>3</v>
      </c>
      <c r="Z563">
        <v>4</v>
      </c>
      <c r="AA563">
        <v>8146</v>
      </c>
      <c r="AB563">
        <v>8</v>
      </c>
      <c r="AC563">
        <v>1</v>
      </c>
      <c r="AD563">
        <v>1</v>
      </c>
      <c r="AE563" t="s">
        <v>4</v>
      </c>
      <c r="AF563">
        <v>1</v>
      </c>
      <c r="AG563">
        <v>146</v>
      </c>
      <c r="AH563">
        <v>146</v>
      </c>
      <c r="AI563" t="s">
        <v>1805</v>
      </c>
      <c r="AJ563" t="s">
        <v>4</v>
      </c>
      <c r="AK563" t="s">
        <v>12</v>
      </c>
      <c r="AL563" t="s">
        <v>13</v>
      </c>
    </row>
    <row r="564" spans="1:38" x14ac:dyDescent="0.25">
      <c r="A564" t="s">
        <v>5</v>
      </c>
      <c r="B564" s="19">
        <v>100</v>
      </c>
      <c r="C564" t="s">
        <v>1799</v>
      </c>
      <c r="D564" s="19">
        <v>800</v>
      </c>
      <c r="E564" t="s">
        <v>1800</v>
      </c>
      <c r="F564" s="19">
        <v>1</v>
      </c>
      <c r="G564" s="19" t="s">
        <v>1801</v>
      </c>
      <c r="H564" t="s">
        <v>4</v>
      </c>
      <c r="I564" t="s">
        <v>4</v>
      </c>
      <c r="J564" t="s">
        <v>1633</v>
      </c>
      <c r="K564" t="s">
        <v>57</v>
      </c>
      <c r="L564" t="s">
        <v>1634</v>
      </c>
      <c r="M564" t="s">
        <v>1635</v>
      </c>
      <c r="N564" t="s">
        <v>2358</v>
      </c>
      <c r="O564">
        <v>6</v>
      </c>
      <c r="P564">
        <v>8</v>
      </c>
      <c r="Q564">
        <v>2001</v>
      </c>
      <c r="R564" s="18">
        <v>37109</v>
      </c>
      <c r="S564">
        <v>28</v>
      </c>
      <c r="T564">
        <v>10</v>
      </c>
      <c r="U564">
        <v>2004</v>
      </c>
      <c r="V564" s="18">
        <v>38288</v>
      </c>
      <c r="W564" t="s">
        <v>1803</v>
      </c>
      <c r="X564" t="s">
        <v>1804</v>
      </c>
      <c r="Y564">
        <v>3</v>
      </c>
      <c r="Z564">
        <v>4</v>
      </c>
      <c r="AA564">
        <v>8147</v>
      </c>
      <c r="AB564">
        <v>1</v>
      </c>
      <c r="AC564">
        <v>1</v>
      </c>
      <c r="AD564">
        <v>1</v>
      </c>
      <c r="AE564" t="s">
        <v>4</v>
      </c>
      <c r="AF564">
        <v>1</v>
      </c>
      <c r="AG564">
        <v>129</v>
      </c>
      <c r="AH564">
        <v>129</v>
      </c>
      <c r="AI564" t="s">
        <v>1805</v>
      </c>
      <c r="AJ564" t="s">
        <v>4</v>
      </c>
      <c r="AK564" t="s">
        <v>12</v>
      </c>
      <c r="AL564" t="s">
        <v>13</v>
      </c>
    </row>
    <row r="565" spans="1:38" x14ac:dyDescent="0.25">
      <c r="A565" t="s">
        <v>5</v>
      </c>
      <c r="B565" s="19">
        <v>100</v>
      </c>
      <c r="C565" t="s">
        <v>1799</v>
      </c>
      <c r="D565" s="19">
        <v>800</v>
      </c>
      <c r="E565" t="s">
        <v>1800</v>
      </c>
      <c r="F565" s="19">
        <v>1</v>
      </c>
      <c r="G565" s="19" t="s">
        <v>1801</v>
      </c>
      <c r="H565" t="s">
        <v>4</v>
      </c>
      <c r="I565" t="s">
        <v>4</v>
      </c>
      <c r="J565" t="s">
        <v>1633</v>
      </c>
      <c r="K565" t="s">
        <v>57</v>
      </c>
      <c r="L565" t="s">
        <v>1634</v>
      </c>
      <c r="M565" t="s">
        <v>1635</v>
      </c>
      <c r="N565" t="s">
        <v>2359</v>
      </c>
      <c r="O565">
        <v>6</v>
      </c>
      <c r="P565">
        <v>9</v>
      </c>
      <c r="Q565">
        <v>2000</v>
      </c>
      <c r="R565" s="18">
        <v>36775</v>
      </c>
      <c r="S565">
        <v>20</v>
      </c>
      <c r="T565">
        <v>9</v>
      </c>
      <c r="U565">
        <v>2006</v>
      </c>
      <c r="V565" s="18">
        <v>38980</v>
      </c>
      <c r="W565" t="s">
        <v>1803</v>
      </c>
      <c r="X565" t="s">
        <v>1804</v>
      </c>
      <c r="Y565">
        <v>3</v>
      </c>
      <c r="Z565">
        <v>4</v>
      </c>
      <c r="AA565">
        <v>8147</v>
      </c>
      <c r="AB565">
        <v>2</v>
      </c>
      <c r="AC565">
        <v>1</v>
      </c>
      <c r="AD565">
        <v>1</v>
      </c>
      <c r="AE565" t="s">
        <v>4</v>
      </c>
      <c r="AF565">
        <v>1</v>
      </c>
      <c r="AG565">
        <v>60</v>
      </c>
      <c r="AH565">
        <v>60</v>
      </c>
      <c r="AI565" t="s">
        <v>1805</v>
      </c>
      <c r="AJ565" t="s">
        <v>4</v>
      </c>
      <c r="AK565" t="s">
        <v>12</v>
      </c>
      <c r="AL565" t="s">
        <v>13</v>
      </c>
    </row>
    <row r="566" spans="1:38" x14ac:dyDescent="0.25">
      <c r="A566" t="s">
        <v>5</v>
      </c>
      <c r="B566" s="19">
        <v>100</v>
      </c>
      <c r="C566" t="s">
        <v>1799</v>
      </c>
      <c r="D566" s="19">
        <v>800</v>
      </c>
      <c r="E566" t="s">
        <v>1800</v>
      </c>
      <c r="F566" s="19">
        <v>1</v>
      </c>
      <c r="G566" s="19" t="s">
        <v>1801</v>
      </c>
      <c r="H566" t="s">
        <v>4</v>
      </c>
      <c r="I566" t="s">
        <v>4</v>
      </c>
      <c r="J566" t="s">
        <v>1633</v>
      </c>
      <c r="K566" t="s">
        <v>57</v>
      </c>
      <c r="L566" t="s">
        <v>1634</v>
      </c>
      <c r="M566" t="s">
        <v>1635</v>
      </c>
      <c r="N566" t="s">
        <v>2360</v>
      </c>
      <c r="O566">
        <v>15</v>
      </c>
      <c r="P566">
        <v>8</v>
      </c>
      <c r="Q566">
        <v>2000</v>
      </c>
      <c r="R566" s="18">
        <v>36753</v>
      </c>
      <c r="S566">
        <v>28</v>
      </c>
      <c r="T566">
        <v>9</v>
      </c>
      <c r="U566">
        <v>2010</v>
      </c>
      <c r="V566" s="18">
        <v>40449</v>
      </c>
      <c r="W566" t="s">
        <v>1803</v>
      </c>
      <c r="X566" t="s">
        <v>1804</v>
      </c>
      <c r="Y566">
        <v>3</v>
      </c>
      <c r="Z566">
        <v>4</v>
      </c>
      <c r="AA566">
        <v>8147</v>
      </c>
      <c r="AB566">
        <v>3</v>
      </c>
      <c r="AC566">
        <v>1</v>
      </c>
      <c r="AD566">
        <v>1</v>
      </c>
      <c r="AE566" t="s">
        <v>4</v>
      </c>
      <c r="AF566">
        <v>1</v>
      </c>
      <c r="AG566">
        <v>162</v>
      </c>
      <c r="AH566">
        <v>162</v>
      </c>
      <c r="AI566" t="s">
        <v>1805</v>
      </c>
      <c r="AJ566" t="s">
        <v>4</v>
      </c>
      <c r="AK566" t="s">
        <v>12</v>
      </c>
      <c r="AL566" t="s">
        <v>13</v>
      </c>
    </row>
    <row r="567" spans="1:38" x14ac:dyDescent="0.25">
      <c r="A567" t="s">
        <v>5</v>
      </c>
      <c r="B567" s="19">
        <v>100</v>
      </c>
      <c r="C567" t="s">
        <v>1799</v>
      </c>
      <c r="D567" s="19">
        <v>800</v>
      </c>
      <c r="E567" t="s">
        <v>1800</v>
      </c>
      <c r="F567" s="19">
        <v>1</v>
      </c>
      <c r="G567" s="19" t="s">
        <v>1801</v>
      </c>
      <c r="H567" t="s">
        <v>4</v>
      </c>
      <c r="I567" t="s">
        <v>4</v>
      </c>
      <c r="J567" t="s">
        <v>1633</v>
      </c>
      <c r="K567" t="s">
        <v>57</v>
      </c>
      <c r="L567" t="s">
        <v>1634</v>
      </c>
      <c r="M567" t="s">
        <v>1635</v>
      </c>
      <c r="N567" t="s">
        <v>2361</v>
      </c>
      <c r="O567">
        <v>9</v>
      </c>
      <c r="P567">
        <v>11</v>
      </c>
      <c r="Q567">
        <v>2001</v>
      </c>
      <c r="R567" s="18">
        <v>37204</v>
      </c>
      <c r="S567">
        <v>16</v>
      </c>
      <c r="T567">
        <v>5</v>
      </c>
      <c r="U567">
        <v>2012</v>
      </c>
      <c r="V567" s="18">
        <v>41045</v>
      </c>
      <c r="W567" t="s">
        <v>1803</v>
      </c>
      <c r="X567" t="s">
        <v>1804</v>
      </c>
      <c r="Y567">
        <v>3</v>
      </c>
      <c r="Z567">
        <v>4</v>
      </c>
      <c r="AA567">
        <v>8147</v>
      </c>
      <c r="AB567">
        <v>4</v>
      </c>
      <c r="AC567">
        <v>1</v>
      </c>
      <c r="AD567">
        <v>1</v>
      </c>
      <c r="AE567" t="s">
        <v>4</v>
      </c>
      <c r="AF567">
        <v>1</v>
      </c>
      <c r="AG567">
        <v>183</v>
      </c>
      <c r="AH567">
        <v>183</v>
      </c>
      <c r="AI567" t="s">
        <v>1805</v>
      </c>
      <c r="AJ567" t="s">
        <v>4</v>
      </c>
      <c r="AK567" t="s">
        <v>12</v>
      </c>
      <c r="AL567" t="s">
        <v>13</v>
      </c>
    </row>
    <row r="568" spans="1:38" x14ac:dyDescent="0.25">
      <c r="A568" t="s">
        <v>5</v>
      </c>
      <c r="B568" s="19">
        <v>100</v>
      </c>
      <c r="C568" t="s">
        <v>1799</v>
      </c>
      <c r="D568" s="19">
        <v>800</v>
      </c>
      <c r="E568" t="s">
        <v>1800</v>
      </c>
      <c r="F568" s="19">
        <v>1</v>
      </c>
      <c r="G568" s="19" t="s">
        <v>1801</v>
      </c>
      <c r="H568" t="s">
        <v>4</v>
      </c>
      <c r="I568" t="s">
        <v>4</v>
      </c>
      <c r="J568" t="s">
        <v>1633</v>
      </c>
      <c r="K568" t="s">
        <v>57</v>
      </c>
      <c r="L568" t="s">
        <v>1634</v>
      </c>
      <c r="M568" t="s">
        <v>1635</v>
      </c>
      <c r="N568" t="s">
        <v>2362</v>
      </c>
      <c r="O568">
        <v>10</v>
      </c>
      <c r="P568">
        <v>9</v>
      </c>
      <c r="Q568">
        <v>2001</v>
      </c>
      <c r="R568" s="18">
        <v>37144</v>
      </c>
      <c r="S568">
        <v>30</v>
      </c>
      <c r="T568">
        <v>9</v>
      </c>
      <c r="U568">
        <v>2008</v>
      </c>
      <c r="V568" s="18">
        <v>39721</v>
      </c>
      <c r="W568" t="s">
        <v>1803</v>
      </c>
      <c r="X568" t="s">
        <v>1804</v>
      </c>
      <c r="Y568">
        <v>3</v>
      </c>
      <c r="Z568">
        <v>4</v>
      </c>
      <c r="AA568">
        <v>8147</v>
      </c>
      <c r="AB568">
        <v>5</v>
      </c>
      <c r="AC568">
        <v>1</v>
      </c>
      <c r="AD568">
        <v>1</v>
      </c>
      <c r="AE568" t="s">
        <v>4</v>
      </c>
      <c r="AF568">
        <v>1</v>
      </c>
      <c r="AG568">
        <v>171</v>
      </c>
      <c r="AH568">
        <v>171</v>
      </c>
      <c r="AI568" t="s">
        <v>1805</v>
      </c>
      <c r="AJ568" t="s">
        <v>4</v>
      </c>
      <c r="AK568" t="s">
        <v>12</v>
      </c>
      <c r="AL568" t="s">
        <v>13</v>
      </c>
    </row>
    <row r="569" spans="1:38" x14ac:dyDescent="0.25">
      <c r="A569" t="s">
        <v>5</v>
      </c>
      <c r="B569" s="19">
        <v>100</v>
      </c>
      <c r="C569" t="s">
        <v>1799</v>
      </c>
      <c r="D569" s="19">
        <v>800</v>
      </c>
      <c r="E569" t="s">
        <v>1800</v>
      </c>
      <c r="F569" s="19">
        <v>1</v>
      </c>
      <c r="G569" s="19" t="s">
        <v>1801</v>
      </c>
      <c r="H569" t="s">
        <v>4</v>
      </c>
      <c r="I569" t="s">
        <v>4</v>
      </c>
      <c r="J569" t="s">
        <v>1633</v>
      </c>
      <c r="K569" t="s">
        <v>57</v>
      </c>
      <c r="L569" t="s">
        <v>1634</v>
      </c>
      <c r="M569" t="s">
        <v>1635</v>
      </c>
      <c r="N569" t="s">
        <v>2363</v>
      </c>
      <c r="O569">
        <v>22</v>
      </c>
      <c r="P569">
        <v>3</v>
      </c>
      <c r="Q569">
        <v>2000</v>
      </c>
      <c r="R569" s="18">
        <v>36607</v>
      </c>
      <c r="S569">
        <v>30</v>
      </c>
      <c r="T569">
        <v>9</v>
      </c>
      <c r="U569">
        <v>2005</v>
      </c>
      <c r="V569" s="18">
        <v>38625</v>
      </c>
      <c r="W569" t="s">
        <v>1803</v>
      </c>
      <c r="X569" t="s">
        <v>1804</v>
      </c>
      <c r="Y569">
        <v>3</v>
      </c>
      <c r="Z569">
        <v>4</v>
      </c>
      <c r="AA569">
        <v>8147</v>
      </c>
      <c r="AB569">
        <v>6</v>
      </c>
      <c r="AC569">
        <v>1</v>
      </c>
      <c r="AD569">
        <v>1</v>
      </c>
      <c r="AE569" t="s">
        <v>4</v>
      </c>
      <c r="AF569">
        <v>1</v>
      </c>
      <c r="AG569">
        <v>175</v>
      </c>
      <c r="AH569">
        <v>175</v>
      </c>
      <c r="AI569" t="s">
        <v>1805</v>
      </c>
      <c r="AJ569" t="s">
        <v>4</v>
      </c>
      <c r="AK569" t="s">
        <v>12</v>
      </c>
      <c r="AL569" t="s">
        <v>13</v>
      </c>
    </row>
    <row r="570" spans="1:38" x14ac:dyDescent="0.25">
      <c r="A570" t="s">
        <v>5</v>
      </c>
      <c r="B570" s="19">
        <v>100</v>
      </c>
      <c r="C570" t="s">
        <v>1799</v>
      </c>
      <c r="D570" s="19">
        <v>800</v>
      </c>
      <c r="E570" t="s">
        <v>1800</v>
      </c>
      <c r="F570" s="19">
        <v>1</v>
      </c>
      <c r="G570" s="19" t="s">
        <v>1801</v>
      </c>
      <c r="H570" t="s">
        <v>4</v>
      </c>
      <c r="I570" t="s">
        <v>4</v>
      </c>
      <c r="J570" t="s">
        <v>1633</v>
      </c>
      <c r="K570" t="s">
        <v>57</v>
      </c>
      <c r="L570" t="s">
        <v>1634</v>
      </c>
      <c r="M570" t="s">
        <v>1635</v>
      </c>
      <c r="N570" t="s">
        <v>2364</v>
      </c>
      <c r="O570">
        <v>6</v>
      </c>
      <c r="P570">
        <v>9</v>
      </c>
      <c r="Q570">
        <v>2000</v>
      </c>
      <c r="R570" s="18">
        <v>36775</v>
      </c>
      <c r="S570">
        <v>15</v>
      </c>
      <c r="T570">
        <v>9</v>
      </c>
      <c r="U570">
        <v>2004</v>
      </c>
      <c r="V570" s="18">
        <v>38245</v>
      </c>
      <c r="W570" t="s">
        <v>1803</v>
      </c>
      <c r="X570" t="s">
        <v>1804</v>
      </c>
      <c r="Y570">
        <v>3</v>
      </c>
      <c r="Z570">
        <v>4</v>
      </c>
      <c r="AA570">
        <v>8147</v>
      </c>
      <c r="AB570">
        <v>7</v>
      </c>
      <c r="AC570">
        <v>1</v>
      </c>
      <c r="AD570">
        <v>1</v>
      </c>
      <c r="AE570" t="s">
        <v>4</v>
      </c>
      <c r="AF570">
        <v>1</v>
      </c>
      <c r="AG570">
        <v>76</v>
      </c>
      <c r="AH570">
        <v>76</v>
      </c>
      <c r="AI570" t="s">
        <v>1805</v>
      </c>
      <c r="AJ570" t="s">
        <v>4</v>
      </c>
      <c r="AK570" t="s">
        <v>12</v>
      </c>
      <c r="AL570" t="s">
        <v>13</v>
      </c>
    </row>
    <row r="571" spans="1:38" x14ac:dyDescent="0.25">
      <c r="A571" t="s">
        <v>5</v>
      </c>
      <c r="B571" s="19">
        <v>100</v>
      </c>
      <c r="C571" t="s">
        <v>1799</v>
      </c>
      <c r="D571" s="19">
        <v>800</v>
      </c>
      <c r="E571" t="s">
        <v>1800</v>
      </c>
      <c r="F571" s="19">
        <v>1</v>
      </c>
      <c r="G571" s="19" t="s">
        <v>1801</v>
      </c>
      <c r="H571" t="s">
        <v>4</v>
      </c>
      <c r="I571" t="s">
        <v>4</v>
      </c>
      <c r="J571" t="s">
        <v>1633</v>
      </c>
      <c r="K571" t="s">
        <v>57</v>
      </c>
      <c r="L571" t="s">
        <v>1634</v>
      </c>
      <c r="M571" t="s">
        <v>1635</v>
      </c>
      <c r="N571" t="s">
        <v>2365</v>
      </c>
      <c r="O571">
        <v>22</v>
      </c>
      <c r="P571">
        <v>11</v>
      </c>
      <c r="Q571">
        <v>2001</v>
      </c>
      <c r="R571" s="18">
        <v>37217</v>
      </c>
      <c r="S571">
        <v>13</v>
      </c>
      <c r="T571">
        <v>6</v>
      </c>
      <c r="U571">
        <v>2006</v>
      </c>
      <c r="V571" s="18">
        <v>38881</v>
      </c>
      <c r="W571" t="s">
        <v>1803</v>
      </c>
      <c r="X571" t="s">
        <v>1804</v>
      </c>
      <c r="Y571">
        <v>3</v>
      </c>
      <c r="Z571">
        <v>4</v>
      </c>
      <c r="AA571">
        <v>8147</v>
      </c>
      <c r="AB571">
        <v>8</v>
      </c>
      <c r="AC571">
        <v>1</v>
      </c>
      <c r="AD571">
        <v>1</v>
      </c>
      <c r="AE571" t="s">
        <v>4</v>
      </c>
      <c r="AF571">
        <v>1</v>
      </c>
      <c r="AG571">
        <v>74</v>
      </c>
      <c r="AH571">
        <v>74</v>
      </c>
      <c r="AI571" t="s">
        <v>1805</v>
      </c>
      <c r="AJ571" t="s">
        <v>4</v>
      </c>
      <c r="AK571" t="s">
        <v>12</v>
      </c>
      <c r="AL571" t="s">
        <v>13</v>
      </c>
    </row>
    <row r="572" spans="1:38" x14ac:dyDescent="0.25">
      <c r="A572" t="s">
        <v>5</v>
      </c>
      <c r="B572" s="19">
        <v>100</v>
      </c>
      <c r="C572" t="s">
        <v>1799</v>
      </c>
      <c r="D572" s="19">
        <v>800</v>
      </c>
      <c r="E572" t="s">
        <v>1800</v>
      </c>
      <c r="F572" s="19">
        <v>1</v>
      </c>
      <c r="G572" s="19" t="s">
        <v>1801</v>
      </c>
      <c r="H572" t="s">
        <v>4</v>
      </c>
      <c r="I572" t="s">
        <v>4</v>
      </c>
      <c r="J572" t="s">
        <v>1633</v>
      </c>
      <c r="K572" t="s">
        <v>57</v>
      </c>
      <c r="L572" t="s">
        <v>1634</v>
      </c>
      <c r="M572" t="s">
        <v>1635</v>
      </c>
      <c r="N572" t="s">
        <v>2366</v>
      </c>
      <c r="O572">
        <v>5</v>
      </c>
      <c r="P572">
        <v>7</v>
      </c>
      <c r="Q572">
        <v>2001</v>
      </c>
      <c r="R572" s="18">
        <v>37077</v>
      </c>
      <c r="S572">
        <v>23</v>
      </c>
      <c r="T572">
        <v>4</v>
      </c>
      <c r="U572">
        <v>2007</v>
      </c>
      <c r="V572" s="18">
        <v>39195</v>
      </c>
      <c r="W572" t="s">
        <v>1803</v>
      </c>
      <c r="X572" t="s">
        <v>1804</v>
      </c>
      <c r="Y572">
        <v>3</v>
      </c>
      <c r="Z572">
        <v>4</v>
      </c>
      <c r="AA572">
        <v>8147</v>
      </c>
      <c r="AB572">
        <v>9</v>
      </c>
      <c r="AC572">
        <v>1</v>
      </c>
      <c r="AD572">
        <v>1</v>
      </c>
      <c r="AE572" t="s">
        <v>4</v>
      </c>
      <c r="AF572">
        <v>1</v>
      </c>
      <c r="AG572">
        <v>70</v>
      </c>
      <c r="AH572">
        <v>70</v>
      </c>
      <c r="AI572" t="s">
        <v>1805</v>
      </c>
      <c r="AJ572" t="s">
        <v>4</v>
      </c>
      <c r="AK572" t="s">
        <v>12</v>
      </c>
      <c r="AL572" t="s">
        <v>13</v>
      </c>
    </row>
    <row r="573" spans="1:38" x14ac:dyDescent="0.25">
      <c r="A573" t="s">
        <v>5</v>
      </c>
      <c r="B573" s="19">
        <v>100</v>
      </c>
      <c r="C573" t="s">
        <v>1799</v>
      </c>
      <c r="D573" s="19">
        <v>800</v>
      </c>
      <c r="E573" t="s">
        <v>1800</v>
      </c>
      <c r="F573" s="19">
        <v>1</v>
      </c>
      <c r="G573" s="19" t="s">
        <v>1801</v>
      </c>
      <c r="H573" t="s">
        <v>4</v>
      </c>
      <c r="I573" t="s">
        <v>4</v>
      </c>
      <c r="J573" t="s">
        <v>1633</v>
      </c>
      <c r="K573" t="s">
        <v>57</v>
      </c>
      <c r="L573" t="s">
        <v>1634</v>
      </c>
      <c r="M573" t="s">
        <v>1635</v>
      </c>
      <c r="N573" t="s">
        <v>2367</v>
      </c>
      <c r="O573">
        <v>24</v>
      </c>
      <c r="P573">
        <v>7</v>
      </c>
      <c r="Q573">
        <v>2001</v>
      </c>
      <c r="R573" s="18">
        <v>37096</v>
      </c>
      <c r="S573">
        <v>20</v>
      </c>
      <c r="T573">
        <v>1</v>
      </c>
      <c r="U573">
        <v>2005</v>
      </c>
      <c r="V573" s="18">
        <v>38372</v>
      </c>
      <c r="W573" t="s">
        <v>1803</v>
      </c>
      <c r="X573" t="s">
        <v>1804</v>
      </c>
      <c r="Y573">
        <v>3</v>
      </c>
      <c r="Z573">
        <v>4</v>
      </c>
      <c r="AA573">
        <v>8148</v>
      </c>
      <c r="AB573">
        <v>1</v>
      </c>
      <c r="AC573">
        <v>1</v>
      </c>
      <c r="AD573">
        <v>1</v>
      </c>
      <c r="AE573" t="s">
        <v>4</v>
      </c>
      <c r="AF573">
        <v>1</v>
      </c>
      <c r="AG573">
        <v>60</v>
      </c>
      <c r="AH573">
        <v>60</v>
      </c>
      <c r="AI573" t="s">
        <v>1805</v>
      </c>
      <c r="AJ573" t="s">
        <v>4</v>
      </c>
      <c r="AK573" t="s">
        <v>12</v>
      </c>
      <c r="AL573" t="s">
        <v>13</v>
      </c>
    </row>
    <row r="574" spans="1:38" x14ac:dyDescent="0.25">
      <c r="A574" t="s">
        <v>5</v>
      </c>
      <c r="B574" s="19">
        <v>100</v>
      </c>
      <c r="C574" t="s">
        <v>1799</v>
      </c>
      <c r="D574" s="19">
        <v>800</v>
      </c>
      <c r="E574" t="s">
        <v>1800</v>
      </c>
      <c r="F574" s="19">
        <v>1</v>
      </c>
      <c r="G574" s="19" t="s">
        <v>1801</v>
      </c>
      <c r="H574" t="s">
        <v>4</v>
      </c>
      <c r="I574" t="s">
        <v>4</v>
      </c>
      <c r="J574" t="s">
        <v>1633</v>
      </c>
      <c r="K574" t="s">
        <v>57</v>
      </c>
      <c r="L574" t="s">
        <v>1634</v>
      </c>
      <c r="M574" t="s">
        <v>1635</v>
      </c>
      <c r="N574" t="s">
        <v>2368</v>
      </c>
      <c r="O574">
        <v>18</v>
      </c>
      <c r="P574">
        <v>9</v>
      </c>
      <c r="Q574">
        <v>2000</v>
      </c>
      <c r="R574" s="18">
        <v>36787</v>
      </c>
      <c r="S574">
        <v>23</v>
      </c>
      <c r="T574">
        <v>9</v>
      </c>
      <c r="U574">
        <v>2005</v>
      </c>
      <c r="V574" s="18">
        <v>38618</v>
      </c>
      <c r="W574" t="s">
        <v>1803</v>
      </c>
      <c r="X574" t="s">
        <v>1804</v>
      </c>
      <c r="Y574">
        <v>3</v>
      </c>
      <c r="Z574">
        <v>4</v>
      </c>
      <c r="AA574">
        <v>8148</v>
      </c>
      <c r="AB574">
        <v>2</v>
      </c>
      <c r="AC574">
        <v>1</v>
      </c>
      <c r="AD574">
        <v>1</v>
      </c>
      <c r="AE574" t="s">
        <v>4</v>
      </c>
      <c r="AF574">
        <v>1</v>
      </c>
      <c r="AG574">
        <v>60</v>
      </c>
      <c r="AH574">
        <v>60</v>
      </c>
      <c r="AI574" t="s">
        <v>1805</v>
      </c>
      <c r="AJ574" t="s">
        <v>4</v>
      </c>
      <c r="AK574" t="s">
        <v>12</v>
      </c>
      <c r="AL574" t="s">
        <v>13</v>
      </c>
    </row>
    <row r="575" spans="1:38" x14ac:dyDescent="0.25">
      <c r="A575" t="s">
        <v>5</v>
      </c>
      <c r="B575" s="19">
        <v>100</v>
      </c>
      <c r="C575" t="s">
        <v>1799</v>
      </c>
      <c r="D575" s="19">
        <v>800</v>
      </c>
      <c r="E575" t="s">
        <v>1800</v>
      </c>
      <c r="F575" s="19">
        <v>1</v>
      </c>
      <c r="G575" s="19" t="s">
        <v>1801</v>
      </c>
      <c r="H575" t="s">
        <v>4</v>
      </c>
      <c r="I575" t="s">
        <v>4</v>
      </c>
      <c r="J575" t="s">
        <v>1633</v>
      </c>
      <c r="K575" t="s">
        <v>57</v>
      </c>
      <c r="L575" t="s">
        <v>1634</v>
      </c>
      <c r="M575" t="s">
        <v>1635</v>
      </c>
      <c r="N575" t="s">
        <v>2369</v>
      </c>
      <c r="O575">
        <v>7</v>
      </c>
      <c r="P575">
        <v>6</v>
      </c>
      <c r="Q575">
        <v>2001</v>
      </c>
      <c r="R575" s="18">
        <v>37049</v>
      </c>
      <c r="S575">
        <v>25</v>
      </c>
      <c r="T575">
        <v>6</v>
      </c>
      <c r="U575">
        <v>2008</v>
      </c>
      <c r="V575" s="18">
        <v>39624</v>
      </c>
      <c r="W575" t="s">
        <v>1803</v>
      </c>
      <c r="X575" t="s">
        <v>1804</v>
      </c>
      <c r="Y575">
        <v>3</v>
      </c>
      <c r="Z575">
        <v>4</v>
      </c>
      <c r="AA575">
        <v>8148</v>
      </c>
      <c r="AB575">
        <v>3</v>
      </c>
      <c r="AC575">
        <v>1</v>
      </c>
      <c r="AD575">
        <v>1</v>
      </c>
      <c r="AE575" t="s">
        <v>4</v>
      </c>
      <c r="AF575">
        <v>1</v>
      </c>
      <c r="AG575">
        <v>133</v>
      </c>
      <c r="AH575">
        <v>133</v>
      </c>
      <c r="AI575" t="s">
        <v>1805</v>
      </c>
      <c r="AJ575" t="s">
        <v>4</v>
      </c>
      <c r="AK575" t="s">
        <v>12</v>
      </c>
      <c r="AL575" t="s">
        <v>13</v>
      </c>
    </row>
    <row r="576" spans="1:38" x14ac:dyDescent="0.25">
      <c r="A576" t="s">
        <v>5</v>
      </c>
      <c r="B576" s="19">
        <v>100</v>
      </c>
      <c r="C576" t="s">
        <v>1799</v>
      </c>
      <c r="D576" s="19">
        <v>800</v>
      </c>
      <c r="E576" t="s">
        <v>1800</v>
      </c>
      <c r="F576" s="19">
        <v>1</v>
      </c>
      <c r="G576" s="19" t="s">
        <v>1801</v>
      </c>
      <c r="H576" t="s">
        <v>4</v>
      </c>
      <c r="I576" t="s">
        <v>4</v>
      </c>
      <c r="J576" t="s">
        <v>1633</v>
      </c>
      <c r="K576" t="s">
        <v>57</v>
      </c>
      <c r="L576" t="s">
        <v>1634</v>
      </c>
      <c r="M576" t="s">
        <v>1635</v>
      </c>
      <c r="N576" t="s">
        <v>2370</v>
      </c>
      <c r="O576">
        <v>21</v>
      </c>
      <c r="P576">
        <v>2</v>
      </c>
      <c r="Q576">
        <v>2001</v>
      </c>
      <c r="R576" s="18">
        <v>36943</v>
      </c>
      <c r="S576">
        <v>31</v>
      </c>
      <c r="T576">
        <v>8</v>
      </c>
      <c r="U576">
        <v>2006</v>
      </c>
      <c r="V576" s="18">
        <v>38960</v>
      </c>
      <c r="W576" t="s">
        <v>1803</v>
      </c>
      <c r="X576" t="s">
        <v>1804</v>
      </c>
      <c r="Y576">
        <v>3</v>
      </c>
      <c r="Z576">
        <v>4</v>
      </c>
      <c r="AA576">
        <v>8148</v>
      </c>
      <c r="AB576">
        <v>4</v>
      </c>
      <c r="AC576">
        <v>1</v>
      </c>
      <c r="AD576">
        <v>1</v>
      </c>
      <c r="AE576" t="s">
        <v>4</v>
      </c>
      <c r="AF576">
        <v>1</v>
      </c>
      <c r="AG576">
        <v>72</v>
      </c>
      <c r="AH576">
        <v>72</v>
      </c>
      <c r="AI576" t="s">
        <v>1805</v>
      </c>
      <c r="AJ576" t="s">
        <v>4</v>
      </c>
      <c r="AK576" t="s">
        <v>12</v>
      </c>
      <c r="AL576" t="s">
        <v>13</v>
      </c>
    </row>
    <row r="577" spans="1:38" x14ac:dyDescent="0.25">
      <c r="A577" t="s">
        <v>5</v>
      </c>
      <c r="B577" s="19">
        <v>100</v>
      </c>
      <c r="C577" t="s">
        <v>1799</v>
      </c>
      <c r="D577" s="19">
        <v>800</v>
      </c>
      <c r="E577" t="s">
        <v>1800</v>
      </c>
      <c r="F577" s="19">
        <v>1</v>
      </c>
      <c r="G577" s="19" t="s">
        <v>1801</v>
      </c>
      <c r="H577" t="s">
        <v>4</v>
      </c>
      <c r="I577" t="s">
        <v>4</v>
      </c>
      <c r="J577" t="s">
        <v>1633</v>
      </c>
      <c r="K577" t="s">
        <v>57</v>
      </c>
      <c r="L577" t="s">
        <v>1634</v>
      </c>
      <c r="M577" t="s">
        <v>1635</v>
      </c>
      <c r="N577" t="s">
        <v>2371</v>
      </c>
      <c r="O577">
        <v>10</v>
      </c>
      <c r="P577">
        <v>12</v>
      </c>
      <c r="Q577">
        <v>2001</v>
      </c>
      <c r="R577" s="18">
        <v>37235</v>
      </c>
      <c r="S577">
        <v>8</v>
      </c>
      <c r="T577">
        <v>3</v>
      </c>
      <c r="U577">
        <v>2007</v>
      </c>
      <c r="V577" s="18">
        <v>39149</v>
      </c>
      <c r="W577" t="s">
        <v>1803</v>
      </c>
      <c r="X577" t="s">
        <v>1804</v>
      </c>
      <c r="Y577">
        <v>3</v>
      </c>
      <c r="Z577">
        <v>4</v>
      </c>
      <c r="AA577">
        <v>8148</v>
      </c>
      <c r="AB577">
        <v>5</v>
      </c>
      <c r="AC577">
        <v>1</v>
      </c>
      <c r="AD577">
        <v>1</v>
      </c>
      <c r="AE577" t="s">
        <v>4</v>
      </c>
      <c r="AF577">
        <v>1</v>
      </c>
      <c r="AG577">
        <v>84</v>
      </c>
      <c r="AH577">
        <v>84</v>
      </c>
      <c r="AI577" t="s">
        <v>1805</v>
      </c>
      <c r="AJ577" t="s">
        <v>4</v>
      </c>
      <c r="AK577" t="s">
        <v>12</v>
      </c>
      <c r="AL577" t="s">
        <v>13</v>
      </c>
    </row>
    <row r="578" spans="1:38" x14ac:dyDescent="0.25">
      <c r="A578" t="s">
        <v>5</v>
      </c>
      <c r="B578" s="19">
        <v>100</v>
      </c>
      <c r="C578" t="s">
        <v>1799</v>
      </c>
      <c r="D578" s="19">
        <v>800</v>
      </c>
      <c r="E578" t="s">
        <v>1800</v>
      </c>
      <c r="F578" s="19">
        <v>1</v>
      </c>
      <c r="G578" s="19" t="s">
        <v>1801</v>
      </c>
      <c r="H578" t="s">
        <v>4</v>
      </c>
      <c r="I578" t="s">
        <v>4</v>
      </c>
      <c r="J578" t="s">
        <v>1633</v>
      </c>
      <c r="K578" t="s">
        <v>57</v>
      </c>
      <c r="L578" t="s">
        <v>1634</v>
      </c>
      <c r="M578" t="s">
        <v>1635</v>
      </c>
      <c r="N578" t="s">
        <v>2372</v>
      </c>
      <c r="O578">
        <v>11</v>
      </c>
      <c r="P578">
        <v>10</v>
      </c>
      <c r="Q578">
        <v>2001</v>
      </c>
      <c r="R578" s="18">
        <v>37175</v>
      </c>
      <c r="S578">
        <v>20</v>
      </c>
      <c r="T578">
        <v>1</v>
      </c>
      <c r="U578">
        <v>2005</v>
      </c>
      <c r="V578" s="18">
        <v>38372</v>
      </c>
      <c r="W578" t="s">
        <v>1803</v>
      </c>
      <c r="X578" t="s">
        <v>1804</v>
      </c>
      <c r="Y578">
        <v>3</v>
      </c>
      <c r="Z578">
        <v>4</v>
      </c>
      <c r="AA578">
        <v>8148</v>
      </c>
      <c r="AB578">
        <v>6</v>
      </c>
      <c r="AC578">
        <v>1</v>
      </c>
      <c r="AD578">
        <v>1</v>
      </c>
      <c r="AE578" t="s">
        <v>4</v>
      </c>
      <c r="AF578">
        <v>1</v>
      </c>
      <c r="AG578">
        <v>32</v>
      </c>
      <c r="AH578">
        <v>32</v>
      </c>
      <c r="AI578" t="s">
        <v>1805</v>
      </c>
      <c r="AJ578" t="s">
        <v>4</v>
      </c>
      <c r="AK578" t="s">
        <v>12</v>
      </c>
      <c r="AL578" t="s">
        <v>13</v>
      </c>
    </row>
    <row r="579" spans="1:38" x14ac:dyDescent="0.25">
      <c r="A579" t="s">
        <v>5</v>
      </c>
      <c r="B579" s="19">
        <v>100</v>
      </c>
      <c r="C579" t="s">
        <v>1799</v>
      </c>
      <c r="D579" s="19">
        <v>800</v>
      </c>
      <c r="E579" t="s">
        <v>1800</v>
      </c>
      <c r="F579" s="19">
        <v>1</v>
      </c>
      <c r="G579" s="19" t="s">
        <v>1801</v>
      </c>
      <c r="H579" t="s">
        <v>4</v>
      </c>
      <c r="I579" t="s">
        <v>4</v>
      </c>
      <c r="J579" t="s">
        <v>1633</v>
      </c>
      <c r="K579" t="s">
        <v>57</v>
      </c>
      <c r="L579" t="s">
        <v>1634</v>
      </c>
      <c r="M579" t="s">
        <v>1635</v>
      </c>
      <c r="N579" t="s">
        <v>2373</v>
      </c>
      <c r="O579">
        <v>9</v>
      </c>
      <c r="P579">
        <v>11</v>
      </c>
      <c r="Q579">
        <v>2001</v>
      </c>
      <c r="R579" s="18">
        <v>37204</v>
      </c>
      <c r="S579">
        <v>13</v>
      </c>
      <c r="T579">
        <v>6</v>
      </c>
      <c r="U579">
        <v>2006</v>
      </c>
      <c r="V579" s="18">
        <v>38881</v>
      </c>
      <c r="W579" t="s">
        <v>1803</v>
      </c>
      <c r="X579" t="s">
        <v>1804</v>
      </c>
      <c r="Y579">
        <v>3</v>
      </c>
      <c r="Z579">
        <v>4</v>
      </c>
      <c r="AA579">
        <v>8148</v>
      </c>
      <c r="AB579">
        <v>7</v>
      </c>
      <c r="AC579">
        <v>1</v>
      </c>
      <c r="AD579">
        <v>1</v>
      </c>
      <c r="AE579" t="s">
        <v>4</v>
      </c>
      <c r="AF579">
        <v>1</v>
      </c>
      <c r="AG579">
        <v>84</v>
      </c>
      <c r="AH579">
        <v>84</v>
      </c>
      <c r="AI579" t="s">
        <v>1805</v>
      </c>
      <c r="AJ579" t="s">
        <v>4</v>
      </c>
      <c r="AK579" t="s">
        <v>12</v>
      </c>
      <c r="AL579" t="s">
        <v>13</v>
      </c>
    </row>
    <row r="580" spans="1:38" x14ac:dyDescent="0.25">
      <c r="A580" t="s">
        <v>5</v>
      </c>
      <c r="B580" s="19">
        <v>100</v>
      </c>
      <c r="C580" t="s">
        <v>1799</v>
      </c>
      <c r="D580" s="19">
        <v>800</v>
      </c>
      <c r="E580" t="s">
        <v>1800</v>
      </c>
      <c r="F580" s="19">
        <v>1</v>
      </c>
      <c r="G580" s="19" t="s">
        <v>1801</v>
      </c>
      <c r="H580" t="s">
        <v>4</v>
      </c>
      <c r="I580" t="s">
        <v>4</v>
      </c>
      <c r="J580" t="s">
        <v>1633</v>
      </c>
      <c r="K580" t="s">
        <v>57</v>
      </c>
      <c r="L580" t="s">
        <v>1634</v>
      </c>
      <c r="M580" t="s">
        <v>1635</v>
      </c>
      <c r="N580" t="s">
        <v>2374</v>
      </c>
      <c r="O580">
        <v>17</v>
      </c>
      <c r="P580">
        <v>7</v>
      </c>
      <c r="Q580">
        <v>2000</v>
      </c>
      <c r="R580" s="18">
        <v>36724</v>
      </c>
      <c r="S580">
        <v>21</v>
      </c>
      <c r="T580">
        <v>1</v>
      </c>
      <c r="U580">
        <v>2005</v>
      </c>
      <c r="V580" s="18">
        <v>38373</v>
      </c>
      <c r="W580" t="s">
        <v>1803</v>
      </c>
      <c r="X580" t="s">
        <v>1804</v>
      </c>
      <c r="Y580">
        <v>3</v>
      </c>
      <c r="Z580">
        <v>4</v>
      </c>
      <c r="AA580">
        <v>8148</v>
      </c>
      <c r="AB580">
        <v>8</v>
      </c>
      <c r="AC580">
        <v>1</v>
      </c>
      <c r="AD580">
        <v>1</v>
      </c>
      <c r="AE580" t="s">
        <v>4</v>
      </c>
      <c r="AF580">
        <v>1</v>
      </c>
      <c r="AG580">
        <v>55</v>
      </c>
      <c r="AH580">
        <v>55</v>
      </c>
      <c r="AI580" t="s">
        <v>1805</v>
      </c>
      <c r="AJ580" t="s">
        <v>4</v>
      </c>
      <c r="AK580" t="s">
        <v>12</v>
      </c>
      <c r="AL580" t="s">
        <v>13</v>
      </c>
    </row>
    <row r="581" spans="1:38" x14ac:dyDescent="0.25">
      <c r="A581" t="s">
        <v>5</v>
      </c>
      <c r="B581" s="19">
        <v>100</v>
      </c>
      <c r="C581" t="s">
        <v>1799</v>
      </c>
      <c r="D581" s="19">
        <v>800</v>
      </c>
      <c r="E581" t="s">
        <v>1800</v>
      </c>
      <c r="F581" s="19">
        <v>1</v>
      </c>
      <c r="G581" s="19" t="s">
        <v>1801</v>
      </c>
      <c r="H581" t="s">
        <v>4</v>
      </c>
      <c r="I581" t="s">
        <v>4</v>
      </c>
      <c r="J581" t="s">
        <v>1633</v>
      </c>
      <c r="K581" t="s">
        <v>57</v>
      </c>
      <c r="L581" t="s">
        <v>1634</v>
      </c>
      <c r="M581" t="s">
        <v>1635</v>
      </c>
      <c r="N581" t="s">
        <v>2375</v>
      </c>
      <c r="O581">
        <v>5</v>
      </c>
      <c r="P581">
        <v>9</v>
      </c>
      <c r="Q581">
        <v>2001</v>
      </c>
      <c r="R581" s="18">
        <v>37139</v>
      </c>
      <c r="S581">
        <v>14</v>
      </c>
      <c r="T581">
        <v>12</v>
      </c>
      <c r="U581">
        <v>2009</v>
      </c>
      <c r="V581" s="18">
        <v>40161</v>
      </c>
      <c r="W581" t="s">
        <v>1803</v>
      </c>
      <c r="X581" t="s">
        <v>1804</v>
      </c>
      <c r="Y581">
        <v>3</v>
      </c>
      <c r="Z581">
        <v>4</v>
      </c>
      <c r="AA581">
        <v>8148</v>
      </c>
      <c r="AB581">
        <v>9</v>
      </c>
      <c r="AC581">
        <v>1</v>
      </c>
      <c r="AD581">
        <v>1</v>
      </c>
      <c r="AE581" t="s">
        <v>4</v>
      </c>
      <c r="AF581">
        <v>1</v>
      </c>
      <c r="AG581">
        <v>51</v>
      </c>
      <c r="AH581">
        <v>51</v>
      </c>
      <c r="AI581" t="s">
        <v>1805</v>
      </c>
      <c r="AJ581" t="s">
        <v>4</v>
      </c>
      <c r="AK581" t="s">
        <v>12</v>
      </c>
      <c r="AL581" t="s">
        <v>13</v>
      </c>
    </row>
    <row r="582" spans="1:38" x14ac:dyDescent="0.25">
      <c r="A582" t="s">
        <v>5</v>
      </c>
      <c r="B582" s="19">
        <v>100</v>
      </c>
      <c r="C582" t="s">
        <v>1799</v>
      </c>
      <c r="D582" s="19">
        <v>800</v>
      </c>
      <c r="E582" t="s">
        <v>1800</v>
      </c>
      <c r="F582" s="19">
        <v>1</v>
      </c>
      <c r="G582" s="19" t="s">
        <v>1801</v>
      </c>
      <c r="H582" t="s">
        <v>4</v>
      </c>
      <c r="I582" t="s">
        <v>4</v>
      </c>
      <c r="J582" t="s">
        <v>1633</v>
      </c>
      <c r="K582" t="s">
        <v>57</v>
      </c>
      <c r="L582" t="s">
        <v>1634</v>
      </c>
      <c r="M582" t="s">
        <v>1635</v>
      </c>
      <c r="N582" t="s">
        <v>2376</v>
      </c>
      <c r="O582">
        <v>30</v>
      </c>
      <c r="P582">
        <v>1</v>
      </c>
      <c r="Q582">
        <v>2002</v>
      </c>
      <c r="R582" s="18">
        <v>37286</v>
      </c>
      <c r="S582">
        <v>16</v>
      </c>
      <c r="T582">
        <v>3</v>
      </c>
      <c r="U582">
        <v>2006</v>
      </c>
      <c r="V582" s="18">
        <v>38792</v>
      </c>
      <c r="W582" t="s">
        <v>1803</v>
      </c>
      <c r="X582" t="s">
        <v>1804</v>
      </c>
      <c r="Y582">
        <v>3</v>
      </c>
      <c r="Z582">
        <v>4</v>
      </c>
      <c r="AA582">
        <v>8148</v>
      </c>
      <c r="AB582">
        <v>10</v>
      </c>
      <c r="AC582">
        <v>1</v>
      </c>
      <c r="AD582">
        <v>1</v>
      </c>
      <c r="AE582" t="s">
        <v>4</v>
      </c>
      <c r="AF582">
        <v>1</v>
      </c>
      <c r="AG582">
        <v>52</v>
      </c>
      <c r="AH582">
        <v>52</v>
      </c>
      <c r="AI582" t="s">
        <v>1805</v>
      </c>
      <c r="AJ582" t="s">
        <v>4</v>
      </c>
      <c r="AK582" t="s">
        <v>12</v>
      </c>
      <c r="AL582" t="s">
        <v>13</v>
      </c>
    </row>
    <row r="583" spans="1:38" x14ac:dyDescent="0.25">
      <c r="A583" t="s">
        <v>5</v>
      </c>
      <c r="B583" s="19">
        <v>100</v>
      </c>
      <c r="C583" t="s">
        <v>1799</v>
      </c>
      <c r="D583" s="19">
        <v>800</v>
      </c>
      <c r="E583" t="s">
        <v>1800</v>
      </c>
      <c r="F583" s="19">
        <v>1</v>
      </c>
      <c r="G583" s="19" t="s">
        <v>1801</v>
      </c>
      <c r="H583" t="s">
        <v>4</v>
      </c>
      <c r="I583" t="s">
        <v>4</v>
      </c>
      <c r="J583" t="s">
        <v>1633</v>
      </c>
      <c r="K583" t="s">
        <v>57</v>
      </c>
      <c r="L583" t="s">
        <v>1634</v>
      </c>
      <c r="M583" t="s">
        <v>1635</v>
      </c>
      <c r="N583" t="s">
        <v>2377</v>
      </c>
      <c r="O583">
        <v>11</v>
      </c>
      <c r="P583">
        <v>4</v>
      </c>
      <c r="Q583">
        <v>2000</v>
      </c>
      <c r="R583" s="18">
        <v>36627</v>
      </c>
      <c r="S583">
        <v>10</v>
      </c>
      <c r="T583">
        <v>2</v>
      </c>
      <c r="U583">
        <v>2005</v>
      </c>
      <c r="V583" s="18">
        <v>38393</v>
      </c>
      <c r="W583" t="s">
        <v>1803</v>
      </c>
      <c r="X583" t="s">
        <v>1804</v>
      </c>
      <c r="Y583">
        <v>3</v>
      </c>
      <c r="Z583">
        <v>4</v>
      </c>
      <c r="AA583">
        <v>8148</v>
      </c>
      <c r="AB583">
        <v>11</v>
      </c>
      <c r="AC583">
        <v>1</v>
      </c>
      <c r="AD583">
        <v>1</v>
      </c>
      <c r="AE583" t="s">
        <v>4</v>
      </c>
      <c r="AF583">
        <v>1</v>
      </c>
      <c r="AG583">
        <v>33</v>
      </c>
      <c r="AH583">
        <v>33</v>
      </c>
      <c r="AI583" t="s">
        <v>1805</v>
      </c>
      <c r="AJ583" t="s">
        <v>4</v>
      </c>
      <c r="AK583" t="s">
        <v>12</v>
      </c>
      <c r="AL583" t="s">
        <v>13</v>
      </c>
    </row>
    <row r="584" spans="1:38" x14ac:dyDescent="0.25">
      <c r="A584" t="s">
        <v>5</v>
      </c>
      <c r="B584" s="19">
        <v>100</v>
      </c>
      <c r="C584" t="s">
        <v>1799</v>
      </c>
      <c r="D584" s="19">
        <v>800</v>
      </c>
      <c r="E584" t="s">
        <v>1800</v>
      </c>
      <c r="F584" s="19">
        <v>1</v>
      </c>
      <c r="G584" s="19" t="s">
        <v>1801</v>
      </c>
      <c r="H584" t="s">
        <v>4</v>
      </c>
      <c r="I584" t="s">
        <v>4</v>
      </c>
      <c r="J584" t="s">
        <v>1633</v>
      </c>
      <c r="K584" t="s">
        <v>57</v>
      </c>
      <c r="L584" t="s">
        <v>1634</v>
      </c>
      <c r="M584" t="s">
        <v>1635</v>
      </c>
      <c r="N584" t="s">
        <v>2378</v>
      </c>
      <c r="O584">
        <v>29</v>
      </c>
      <c r="P584">
        <v>6</v>
      </c>
      <c r="Q584">
        <v>2001</v>
      </c>
      <c r="R584" s="18">
        <v>37071</v>
      </c>
      <c r="S584">
        <v>23</v>
      </c>
      <c r="T584">
        <v>10</v>
      </c>
      <c r="U584">
        <v>2006</v>
      </c>
      <c r="V584" s="18">
        <v>39013</v>
      </c>
      <c r="W584" t="s">
        <v>1803</v>
      </c>
      <c r="X584" t="s">
        <v>1804</v>
      </c>
      <c r="Y584">
        <v>3</v>
      </c>
      <c r="Z584">
        <v>4</v>
      </c>
      <c r="AA584">
        <v>8148</v>
      </c>
      <c r="AB584">
        <v>12</v>
      </c>
      <c r="AC584">
        <v>1</v>
      </c>
      <c r="AD584">
        <v>1</v>
      </c>
      <c r="AE584" t="s">
        <v>4</v>
      </c>
      <c r="AF584">
        <v>1</v>
      </c>
      <c r="AG584">
        <v>67</v>
      </c>
      <c r="AH584">
        <v>67</v>
      </c>
      <c r="AI584" t="s">
        <v>1805</v>
      </c>
      <c r="AJ584" t="s">
        <v>4</v>
      </c>
      <c r="AK584" t="s">
        <v>12</v>
      </c>
      <c r="AL584" t="s">
        <v>13</v>
      </c>
    </row>
    <row r="585" spans="1:38" x14ac:dyDescent="0.25">
      <c r="A585" t="s">
        <v>5</v>
      </c>
      <c r="B585" s="19">
        <v>100</v>
      </c>
      <c r="C585" t="s">
        <v>1799</v>
      </c>
      <c r="D585" s="19">
        <v>800</v>
      </c>
      <c r="E585" t="s">
        <v>1800</v>
      </c>
      <c r="F585" s="19">
        <v>1</v>
      </c>
      <c r="G585" s="19" t="s">
        <v>1801</v>
      </c>
      <c r="H585" t="s">
        <v>4</v>
      </c>
      <c r="I585" t="s">
        <v>4</v>
      </c>
      <c r="J585" t="s">
        <v>1633</v>
      </c>
      <c r="K585" t="s">
        <v>57</v>
      </c>
      <c r="L585" t="s">
        <v>1634</v>
      </c>
      <c r="M585" t="s">
        <v>1635</v>
      </c>
      <c r="N585" t="s">
        <v>2379</v>
      </c>
      <c r="O585">
        <v>12</v>
      </c>
      <c r="P585">
        <v>3</v>
      </c>
      <c r="Q585">
        <v>2001</v>
      </c>
      <c r="R585" s="18">
        <v>36962</v>
      </c>
      <c r="S585">
        <v>28</v>
      </c>
      <c r="T585">
        <v>11</v>
      </c>
      <c r="U585">
        <v>2012</v>
      </c>
      <c r="V585" s="18">
        <v>41241</v>
      </c>
      <c r="W585" t="s">
        <v>1803</v>
      </c>
      <c r="X585" t="s">
        <v>1804</v>
      </c>
      <c r="Y585">
        <v>3</v>
      </c>
      <c r="Z585">
        <v>4</v>
      </c>
      <c r="AA585">
        <v>8149</v>
      </c>
      <c r="AB585">
        <v>1</v>
      </c>
      <c r="AC585">
        <v>1</v>
      </c>
      <c r="AD585">
        <v>1</v>
      </c>
      <c r="AE585" t="s">
        <v>4</v>
      </c>
      <c r="AF585">
        <v>1</v>
      </c>
      <c r="AG585">
        <v>175</v>
      </c>
      <c r="AH585">
        <v>175</v>
      </c>
      <c r="AI585" t="s">
        <v>1805</v>
      </c>
      <c r="AJ585" t="s">
        <v>4</v>
      </c>
      <c r="AK585" t="s">
        <v>12</v>
      </c>
      <c r="AL585" t="s">
        <v>13</v>
      </c>
    </row>
    <row r="586" spans="1:38" x14ac:dyDescent="0.25">
      <c r="A586" t="s">
        <v>5</v>
      </c>
      <c r="B586" s="19">
        <v>100</v>
      </c>
      <c r="C586" t="s">
        <v>1799</v>
      </c>
      <c r="D586" s="19">
        <v>800</v>
      </c>
      <c r="E586" t="s">
        <v>1800</v>
      </c>
      <c r="F586" s="19">
        <v>1</v>
      </c>
      <c r="G586" s="19" t="s">
        <v>1801</v>
      </c>
      <c r="H586" t="s">
        <v>4</v>
      </c>
      <c r="I586" t="s">
        <v>4</v>
      </c>
      <c r="J586" t="s">
        <v>1633</v>
      </c>
      <c r="K586" t="s">
        <v>57</v>
      </c>
      <c r="L586" t="s">
        <v>1634</v>
      </c>
      <c r="M586" t="s">
        <v>1635</v>
      </c>
      <c r="N586" t="s">
        <v>2380</v>
      </c>
      <c r="O586">
        <v>23</v>
      </c>
      <c r="P586">
        <v>8</v>
      </c>
      <c r="Q586">
        <v>2001</v>
      </c>
      <c r="R586" s="18">
        <v>37126</v>
      </c>
      <c r="S586">
        <v>9</v>
      </c>
      <c r="T586">
        <v>9</v>
      </c>
      <c r="U586">
        <v>2011</v>
      </c>
      <c r="V586" s="18">
        <v>40795</v>
      </c>
      <c r="W586" t="s">
        <v>1803</v>
      </c>
      <c r="X586" t="s">
        <v>1804</v>
      </c>
      <c r="Y586">
        <v>3</v>
      </c>
      <c r="Z586">
        <v>4</v>
      </c>
      <c r="AA586">
        <v>8149</v>
      </c>
      <c r="AB586">
        <v>2</v>
      </c>
      <c r="AC586">
        <v>1</v>
      </c>
      <c r="AD586">
        <v>1</v>
      </c>
      <c r="AE586" t="s">
        <v>4</v>
      </c>
      <c r="AF586">
        <v>1</v>
      </c>
      <c r="AG586">
        <v>88</v>
      </c>
      <c r="AH586">
        <v>88</v>
      </c>
      <c r="AI586" t="s">
        <v>1805</v>
      </c>
      <c r="AJ586" t="s">
        <v>4</v>
      </c>
      <c r="AK586" t="s">
        <v>12</v>
      </c>
      <c r="AL586" t="s">
        <v>13</v>
      </c>
    </row>
    <row r="587" spans="1:38" x14ac:dyDescent="0.25">
      <c r="A587" t="s">
        <v>5</v>
      </c>
      <c r="B587" s="19">
        <v>100</v>
      </c>
      <c r="C587" t="s">
        <v>1799</v>
      </c>
      <c r="D587" s="19">
        <v>800</v>
      </c>
      <c r="E587" t="s">
        <v>1800</v>
      </c>
      <c r="F587" s="19">
        <v>1</v>
      </c>
      <c r="G587" s="19" t="s">
        <v>1801</v>
      </c>
      <c r="H587" t="s">
        <v>4</v>
      </c>
      <c r="I587" t="s">
        <v>4</v>
      </c>
      <c r="J587" t="s">
        <v>1633</v>
      </c>
      <c r="K587" t="s">
        <v>57</v>
      </c>
      <c r="L587" t="s">
        <v>1634</v>
      </c>
      <c r="M587" t="s">
        <v>1635</v>
      </c>
      <c r="N587" t="s">
        <v>2381</v>
      </c>
      <c r="O587">
        <v>22</v>
      </c>
      <c r="P587">
        <v>10</v>
      </c>
      <c r="Q587">
        <v>2001</v>
      </c>
      <c r="R587" s="18">
        <v>37186</v>
      </c>
      <c r="S587">
        <v>17</v>
      </c>
      <c r="T587">
        <v>7</v>
      </c>
      <c r="U587">
        <v>2008</v>
      </c>
      <c r="V587" s="18">
        <v>39646</v>
      </c>
      <c r="W587" t="s">
        <v>1803</v>
      </c>
      <c r="X587" t="s">
        <v>1804</v>
      </c>
      <c r="Y587">
        <v>3</v>
      </c>
      <c r="Z587">
        <v>4</v>
      </c>
      <c r="AA587">
        <v>8149</v>
      </c>
      <c r="AB587">
        <v>3</v>
      </c>
      <c r="AC587">
        <v>1</v>
      </c>
      <c r="AD587">
        <v>1</v>
      </c>
      <c r="AE587" t="s">
        <v>4</v>
      </c>
      <c r="AF587">
        <v>1</v>
      </c>
      <c r="AG587">
        <v>100</v>
      </c>
      <c r="AH587">
        <v>100</v>
      </c>
      <c r="AI587" t="s">
        <v>1805</v>
      </c>
      <c r="AJ587" t="s">
        <v>4</v>
      </c>
      <c r="AK587" t="s">
        <v>12</v>
      </c>
      <c r="AL587" t="s">
        <v>13</v>
      </c>
    </row>
    <row r="588" spans="1:38" x14ac:dyDescent="0.25">
      <c r="A588" t="s">
        <v>5</v>
      </c>
      <c r="B588" s="19">
        <v>100</v>
      </c>
      <c r="C588" t="s">
        <v>1799</v>
      </c>
      <c r="D588" s="19">
        <v>800</v>
      </c>
      <c r="E588" t="s">
        <v>1800</v>
      </c>
      <c r="F588" s="19">
        <v>1</v>
      </c>
      <c r="G588" s="19" t="s">
        <v>1801</v>
      </c>
      <c r="H588" t="s">
        <v>4</v>
      </c>
      <c r="I588" t="s">
        <v>4</v>
      </c>
      <c r="J588" t="s">
        <v>1633</v>
      </c>
      <c r="K588" t="s">
        <v>57</v>
      </c>
      <c r="L588" t="s">
        <v>1634</v>
      </c>
      <c r="M588" t="s">
        <v>1635</v>
      </c>
      <c r="N588" t="s">
        <v>2382</v>
      </c>
      <c r="O588">
        <v>27</v>
      </c>
      <c r="P588">
        <v>9</v>
      </c>
      <c r="Q588">
        <v>2000</v>
      </c>
      <c r="R588" s="18">
        <v>36796</v>
      </c>
      <c r="S588">
        <v>10</v>
      </c>
      <c r="T588">
        <v>2</v>
      </c>
      <c r="U588">
        <v>2005</v>
      </c>
      <c r="V588" s="18">
        <v>38393</v>
      </c>
      <c r="W588" t="s">
        <v>1803</v>
      </c>
      <c r="X588" t="s">
        <v>1804</v>
      </c>
      <c r="Y588">
        <v>3</v>
      </c>
      <c r="Z588">
        <v>4</v>
      </c>
      <c r="AA588">
        <v>8149</v>
      </c>
      <c r="AB588">
        <v>4</v>
      </c>
      <c r="AC588">
        <v>1</v>
      </c>
      <c r="AD588">
        <v>1</v>
      </c>
      <c r="AE588" t="s">
        <v>4</v>
      </c>
      <c r="AF588">
        <v>1</v>
      </c>
      <c r="AG588">
        <v>28</v>
      </c>
      <c r="AH588">
        <v>28</v>
      </c>
      <c r="AI588" t="s">
        <v>1805</v>
      </c>
      <c r="AJ588" t="s">
        <v>4</v>
      </c>
      <c r="AK588" t="s">
        <v>12</v>
      </c>
      <c r="AL588" t="s">
        <v>13</v>
      </c>
    </row>
    <row r="589" spans="1:38" x14ac:dyDescent="0.25">
      <c r="A589" t="s">
        <v>5</v>
      </c>
      <c r="B589" s="19">
        <v>100</v>
      </c>
      <c r="C589" t="s">
        <v>1799</v>
      </c>
      <c r="D589" s="19">
        <v>800</v>
      </c>
      <c r="E589" t="s">
        <v>1800</v>
      </c>
      <c r="F589" s="19">
        <v>1</v>
      </c>
      <c r="G589" s="19" t="s">
        <v>1801</v>
      </c>
      <c r="H589" t="s">
        <v>4</v>
      </c>
      <c r="I589" t="s">
        <v>4</v>
      </c>
      <c r="J589" t="s">
        <v>1633</v>
      </c>
      <c r="K589" t="s">
        <v>57</v>
      </c>
      <c r="L589" t="s">
        <v>1634</v>
      </c>
      <c r="M589" t="s">
        <v>1635</v>
      </c>
      <c r="N589" t="s">
        <v>2383</v>
      </c>
      <c r="O589">
        <v>24</v>
      </c>
      <c r="P589">
        <v>7</v>
      </c>
      <c r="Q589">
        <v>2001</v>
      </c>
      <c r="R589" s="18">
        <v>37096</v>
      </c>
      <c r="S589">
        <v>6</v>
      </c>
      <c r="T589">
        <v>2</v>
      </c>
      <c r="U589">
        <v>2007</v>
      </c>
      <c r="V589" s="18">
        <v>39119</v>
      </c>
      <c r="W589" t="s">
        <v>1803</v>
      </c>
      <c r="X589" t="s">
        <v>1804</v>
      </c>
      <c r="Y589">
        <v>3</v>
      </c>
      <c r="Z589">
        <v>4</v>
      </c>
      <c r="AA589">
        <v>8149</v>
      </c>
      <c r="AB589">
        <v>5</v>
      </c>
      <c r="AC589">
        <v>1</v>
      </c>
      <c r="AD589">
        <v>1</v>
      </c>
      <c r="AE589" t="s">
        <v>4</v>
      </c>
      <c r="AF589">
        <v>1</v>
      </c>
      <c r="AG589">
        <v>69</v>
      </c>
      <c r="AH589">
        <v>69</v>
      </c>
      <c r="AI589" t="s">
        <v>1805</v>
      </c>
      <c r="AJ589" t="s">
        <v>4</v>
      </c>
      <c r="AK589" t="s">
        <v>12</v>
      </c>
      <c r="AL589" t="s">
        <v>13</v>
      </c>
    </row>
    <row r="590" spans="1:38" x14ac:dyDescent="0.25">
      <c r="A590" t="s">
        <v>5</v>
      </c>
      <c r="B590" s="19">
        <v>100</v>
      </c>
      <c r="C590" t="s">
        <v>1799</v>
      </c>
      <c r="D590" s="19">
        <v>800</v>
      </c>
      <c r="E590" t="s">
        <v>1800</v>
      </c>
      <c r="F590" s="19">
        <v>1</v>
      </c>
      <c r="G590" s="19" t="s">
        <v>1801</v>
      </c>
      <c r="H590" t="s">
        <v>4</v>
      </c>
      <c r="I590" t="s">
        <v>4</v>
      </c>
      <c r="J590" t="s">
        <v>1633</v>
      </c>
      <c r="K590" t="s">
        <v>57</v>
      </c>
      <c r="L590" t="s">
        <v>1634</v>
      </c>
      <c r="M590" t="s">
        <v>1635</v>
      </c>
      <c r="N590" t="s">
        <v>2384</v>
      </c>
      <c r="O590">
        <v>1</v>
      </c>
      <c r="P590">
        <v>3</v>
      </c>
      <c r="Q590">
        <v>2001</v>
      </c>
      <c r="R590" s="18">
        <v>36951</v>
      </c>
      <c r="S590">
        <v>17</v>
      </c>
      <c r="T590">
        <v>3</v>
      </c>
      <c r="U590">
        <v>2005</v>
      </c>
      <c r="V590" s="18">
        <v>38428</v>
      </c>
      <c r="W590" t="s">
        <v>1803</v>
      </c>
      <c r="X590" t="s">
        <v>1804</v>
      </c>
      <c r="Y590">
        <v>3</v>
      </c>
      <c r="Z590">
        <v>4</v>
      </c>
      <c r="AA590">
        <v>8149</v>
      </c>
      <c r="AB590">
        <v>6</v>
      </c>
      <c r="AC590">
        <v>1</v>
      </c>
      <c r="AD590">
        <v>1</v>
      </c>
      <c r="AE590" t="s">
        <v>4</v>
      </c>
      <c r="AF590">
        <v>1</v>
      </c>
      <c r="AG590">
        <v>61</v>
      </c>
      <c r="AH590">
        <v>61</v>
      </c>
      <c r="AI590" t="s">
        <v>1805</v>
      </c>
      <c r="AJ590" t="s">
        <v>4</v>
      </c>
      <c r="AK590" t="s">
        <v>12</v>
      </c>
      <c r="AL590" t="s">
        <v>13</v>
      </c>
    </row>
    <row r="591" spans="1:38" x14ac:dyDescent="0.25">
      <c r="A591" t="s">
        <v>5</v>
      </c>
      <c r="B591" s="19">
        <v>100</v>
      </c>
      <c r="C591" t="s">
        <v>1799</v>
      </c>
      <c r="D591" s="19">
        <v>800</v>
      </c>
      <c r="E591" t="s">
        <v>1800</v>
      </c>
      <c r="F591" s="19">
        <v>1</v>
      </c>
      <c r="G591" s="19" t="s">
        <v>1801</v>
      </c>
      <c r="H591" t="s">
        <v>4</v>
      </c>
      <c r="I591" t="s">
        <v>4</v>
      </c>
      <c r="J591" t="s">
        <v>1633</v>
      </c>
      <c r="K591" t="s">
        <v>57</v>
      </c>
      <c r="L591" t="s">
        <v>1634</v>
      </c>
      <c r="M591" t="s">
        <v>1635</v>
      </c>
      <c r="N591" t="s">
        <v>2385</v>
      </c>
      <c r="O591">
        <v>6</v>
      </c>
      <c r="P591">
        <v>8</v>
      </c>
      <c r="Q591">
        <v>2001</v>
      </c>
      <c r="R591" s="18">
        <v>37109</v>
      </c>
      <c r="S591">
        <v>21</v>
      </c>
      <c r="T591">
        <v>12</v>
      </c>
      <c r="U591">
        <v>2004</v>
      </c>
      <c r="V591" s="18">
        <v>38342</v>
      </c>
      <c r="W591" t="s">
        <v>1803</v>
      </c>
      <c r="X591" t="s">
        <v>1804</v>
      </c>
      <c r="Y591">
        <v>3</v>
      </c>
      <c r="Z591">
        <v>4</v>
      </c>
      <c r="AA591">
        <v>8149</v>
      </c>
      <c r="AB591">
        <v>7</v>
      </c>
      <c r="AC591">
        <v>1</v>
      </c>
      <c r="AD591">
        <v>1</v>
      </c>
      <c r="AE591" t="s">
        <v>4</v>
      </c>
      <c r="AF591">
        <v>1</v>
      </c>
      <c r="AG591">
        <v>59</v>
      </c>
      <c r="AH591">
        <v>59</v>
      </c>
      <c r="AI591" t="s">
        <v>1805</v>
      </c>
      <c r="AJ591" t="s">
        <v>4</v>
      </c>
      <c r="AK591" t="s">
        <v>12</v>
      </c>
      <c r="AL591" t="s">
        <v>13</v>
      </c>
    </row>
    <row r="592" spans="1:38" x14ac:dyDescent="0.25">
      <c r="A592" t="s">
        <v>5</v>
      </c>
      <c r="B592" s="19">
        <v>100</v>
      </c>
      <c r="C592" t="s">
        <v>1799</v>
      </c>
      <c r="D592" s="19">
        <v>800</v>
      </c>
      <c r="E592" t="s">
        <v>1800</v>
      </c>
      <c r="F592" s="19">
        <v>1</v>
      </c>
      <c r="G592" s="19" t="s">
        <v>1801</v>
      </c>
      <c r="H592" t="s">
        <v>4</v>
      </c>
      <c r="I592" t="s">
        <v>4</v>
      </c>
      <c r="J592" t="s">
        <v>1633</v>
      </c>
      <c r="K592" t="s">
        <v>57</v>
      </c>
      <c r="L592" t="s">
        <v>1634</v>
      </c>
      <c r="M592" t="s">
        <v>1635</v>
      </c>
      <c r="N592" t="s">
        <v>2386</v>
      </c>
      <c r="O592">
        <v>15</v>
      </c>
      <c r="P592">
        <v>8</v>
      </c>
      <c r="Q592">
        <v>2001</v>
      </c>
      <c r="R592" s="18">
        <v>37118</v>
      </c>
      <c r="S592">
        <v>14</v>
      </c>
      <c r="T592">
        <v>12</v>
      </c>
      <c r="U592">
        <v>2010</v>
      </c>
      <c r="V592" s="18">
        <v>40526</v>
      </c>
      <c r="W592" t="s">
        <v>1803</v>
      </c>
      <c r="X592" t="s">
        <v>1804</v>
      </c>
      <c r="Y592">
        <v>3</v>
      </c>
      <c r="Z592">
        <v>4</v>
      </c>
      <c r="AA592">
        <v>8149</v>
      </c>
      <c r="AB592">
        <v>8</v>
      </c>
      <c r="AC592">
        <v>1</v>
      </c>
      <c r="AD592">
        <v>1</v>
      </c>
      <c r="AE592" t="s">
        <v>4</v>
      </c>
      <c r="AF592">
        <v>1</v>
      </c>
      <c r="AG592">
        <v>160</v>
      </c>
      <c r="AH592">
        <v>160</v>
      </c>
      <c r="AI592" t="s">
        <v>1805</v>
      </c>
      <c r="AJ592" t="s">
        <v>4</v>
      </c>
      <c r="AK592" t="s">
        <v>12</v>
      </c>
      <c r="AL592" t="s">
        <v>13</v>
      </c>
    </row>
    <row r="593" spans="1:38" x14ac:dyDescent="0.25">
      <c r="A593" t="s">
        <v>5</v>
      </c>
      <c r="B593" s="19">
        <v>100</v>
      </c>
      <c r="C593" t="s">
        <v>1799</v>
      </c>
      <c r="D593" s="19">
        <v>800</v>
      </c>
      <c r="E593" t="s">
        <v>1800</v>
      </c>
      <c r="F593" s="19">
        <v>1</v>
      </c>
      <c r="G593" s="19" t="s">
        <v>1801</v>
      </c>
      <c r="H593" t="s">
        <v>4</v>
      </c>
      <c r="I593" t="s">
        <v>4</v>
      </c>
      <c r="J593" t="s">
        <v>1633</v>
      </c>
      <c r="K593" t="s">
        <v>57</v>
      </c>
      <c r="L593" t="s">
        <v>1634</v>
      </c>
      <c r="M593" t="s">
        <v>1635</v>
      </c>
      <c r="N593" t="s">
        <v>2387</v>
      </c>
      <c r="O593">
        <v>16</v>
      </c>
      <c r="P593">
        <v>8</v>
      </c>
      <c r="Q593">
        <v>2001</v>
      </c>
      <c r="R593" s="18">
        <v>37119</v>
      </c>
      <c r="S593">
        <v>5</v>
      </c>
      <c r="T593">
        <v>12</v>
      </c>
      <c r="U593">
        <v>2005</v>
      </c>
      <c r="V593" s="18">
        <v>38691</v>
      </c>
      <c r="W593" t="s">
        <v>1803</v>
      </c>
      <c r="X593" t="s">
        <v>1804</v>
      </c>
      <c r="Y593">
        <v>3</v>
      </c>
      <c r="Z593">
        <v>4</v>
      </c>
      <c r="AA593">
        <v>8149</v>
      </c>
      <c r="AB593">
        <v>9</v>
      </c>
      <c r="AC593">
        <v>1</v>
      </c>
      <c r="AD593">
        <v>1</v>
      </c>
      <c r="AE593" t="s">
        <v>4</v>
      </c>
      <c r="AF593">
        <v>1</v>
      </c>
      <c r="AG593">
        <v>71</v>
      </c>
      <c r="AH593">
        <v>71</v>
      </c>
      <c r="AI593" t="s">
        <v>1805</v>
      </c>
      <c r="AJ593" t="s">
        <v>4</v>
      </c>
      <c r="AK593" t="s">
        <v>12</v>
      </c>
      <c r="AL593" t="s">
        <v>13</v>
      </c>
    </row>
    <row r="594" spans="1:38" x14ac:dyDescent="0.25">
      <c r="A594" t="s">
        <v>5</v>
      </c>
      <c r="B594" s="19">
        <v>100</v>
      </c>
      <c r="C594" t="s">
        <v>1799</v>
      </c>
      <c r="D594" s="19">
        <v>800</v>
      </c>
      <c r="E594" t="s">
        <v>1800</v>
      </c>
      <c r="F594" s="19">
        <v>1</v>
      </c>
      <c r="G594" s="19" t="s">
        <v>1801</v>
      </c>
      <c r="H594" t="s">
        <v>4</v>
      </c>
      <c r="I594" t="s">
        <v>4</v>
      </c>
      <c r="J594" t="s">
        <v>1633</v>
      </c>
      <c r="K594" t="s">
        <v>57</v>
      </c>
      <c r="L594" t="s">
        <v>1634</v>
      </c>
      <c r="M594" t="s">
        <v>1635</v>
      </c>
      <c r="N594" t="s">
        <v>2388</v>
      </c>
      <c r="O594">
        <v>21</v>
      </c>
      <c r="P594">
        <v>11</v>
      </c>
      <c r="Q594">
        <v>2001</v>
      </c>
      <c r="R594" s="18">
        <v>37216</v>
      </c>
      <c r="S594">
        <v>7</v>
      </c>
      <c r="T594">
        <v>7</v>
      </c>
      <c r="U594">
        <v>2003</v>
      </c>
      <c r="V594" s="18">
        <v>37809</v>
      </c>
      <c r="W594" t="s">
        <v>1803</v>
      </c>
      <c r="X594" t="s">
        <v>1804</v>
      </c>
      <c r="Y594">
        <v>3</v>
      </c>
      <c r="Z594">
        <v>5</v>
      </c>
      <c r="AA594">
        <v>8150</v>
      </c>
      <c r="AB594">
        <v>1</v>
      </c>
      <c r="AC594">
        <v>1</v>
      </c>
      <c r="AD594">
        <v>1</v>
      </c>
      <c r="AE594" t="s">
        <v>4</v>
      </c>
      <c r="AF594">
        <v>1</v>
      </c>
      <c r="AG594">
        <v>32</v>
      </c>
      <c r="AH594">
        <v>32</v>
      </c>
      <c r="AI594" t="s">
        <v>1805</v>
      </c>
      <c r="AJ594" t="s">
        <v>4</v>
      </c>
      <c r="AK594" t="s">
        <v>12</v>
      </c>
      <c r="AL594" t="s">
        <v>13</v>
      </c>
    </row>
    <row r="595" spans="1:38" x14ac:dyDescent="0.25">
      <c r="A595" t="s">
        <v>5</v>
      </c>
      <c r="B595" s="19">
        <v>100</v>
      </c>
      <c r="C595" t="s">
        <v>1799</v>
      </c>
      <c r="D595" s="19">
        <v>800</v>
      </c>
      <c r="E595" t="s">
        <v>1800</v>
      </c>
      <c r="F595" s="19">
        <v>1</v>
      </c>
      <c r="G595" s="19" t="s">
        <v>1801</v>
      </c>
      <c r="H595" t="s">
        <v>4</v>
      </c>
      <c r="I595" t="s">
        <v>4</v>
      </c>
      <c r="J595" t="s">
        <v>1633</v>
      </c>
      <c r="K595" t="s">
        <v>57</v>
      </c>
      <c r="L595" t="s">
        <v>1634</v>
      </c>
      <c r="M595" t="s">
        <v>1635</v>
      </c>
      <c r="N595" t="s">
        <v>2389</v>
      </c>
      <c r="O595">
        <v>22</v>
      </c>
      <c r="P595">
        <v>10</v>
      </c>
      <c r="Q595">
        <v>2001</v>
      </c>
      <c r="R595" s="18">
        <v>37186</v>
      </c>
      <c r="S595">
        <v>21</v>
      </c>
      <c r="T595">
        <v>2</v>
      </c>
      <c r="U595">
        <v>2006</v>
      </c>
      <c r="V595" s="18">
        <v>38769</v>
      </c>
      <c r="W595" t="s">
        <v>1803</v>
      </c>
      <c r="X595" t="s">
        <v>1804</v>
      </c>
      <c r="Y595">
        <v>3</v>
      </c>
      <c r="Z595">
        <v>5</v>
      </c>
      <c r="AA595">
        <v>8150</v>
      </c>
      <c r="AB595">
        <v>2</v>
      </c>
      <c r="AC595">
        <v>1</v>
      </c>
      <c r="AD595">
        <v>1</v>
      </c>
      <c r="AE595" t="s">
        <v>4</v>
      </c>
      <c r="AF595">
        <v>1</v>
      </c>
      <c r="AG595">
        <v>73</v>
      </c>
      <c r="AH595">
        <v>73</v>
      </c>
      <c r="AI595" t="s">
        <v>1805</v>
      </c>
      <c r="AJ595" t="s">
        <v>4</v>
      </c>
      <c r="AK595" t="s">
        <v>12</v>
      </c>
      <c r="AL595" t="s">
        <v>13</v>
      </c>
    </row>
    <row r="596" spans="1:38" x14ac:dyDescent="0.25">
      <c r="A596" t="s">
        <v>5</v>
      </c>
      <c r="B596" s="19">
        <v>100</v>
      </c>
      <c r="C596" t="s">
        <v>1799</v>
      </c>
      <c r="D596" s="19">
        <v>800</v>
      </c>
      <c r="E596" t="s">
        <v>1800</v>
      </c>
      <c r="F596" s="19">
        <v>1</v>
      </c>
      <c r="G596" s="19" t="s">
        <v>1801</v>
      </c>
      <c r="H596" t="s">
        <v>4</v>
      </c>
      <c r="I596" t="s">
        <v>4</v>
      </c>
      <c r="J596" t="s">
        <v>1633</v>
      </c>
      <c r="K596" t="s">
        <v>57</v>
      </c>
      <c r="L596" t="s">
        <v>1634</v>
      </c>
      <c r="M596" t="s">
        <v>1635</v>
      </c>
      <c r="N596" t="s">
        <v>2390</v>
      </c>
      <c r="O596">
        <v>6</v>
      </c>
      <c r="P596">
        <v>3</v>
      </c>
      <c r="Q596">
        <v>2001</v>
      </c>
      <c r="R596" s="18">
        <v>36956</v>
      </c>
      <c r="S596">
        <v>29</v>
      </c>
      <c r="T596">
        <v>3</v>
      </c>
      <c r="U596">
        <v>2006</v>
      </c>
      <c r="V596" s="18">
        <v>38805</v>
      </c>
      <c r="W596" t="s">
        <v>1803</v>
      </c>
      <c r="X596" t="s">
        <v>1804</v>
      </c>
      <c r="Y596">
        <v>3</v>
      </c>
      <c r="Z596">
        <v>5</v>
      </c>
      <c r="AA596">
        <v>8150</v>
      </c>
      <c r="AB596">
        <v>3</v>
      </c>
      <c r="AC596">
        <v>1</v>
      </c>
      <c r="AD596">
        <v>1</v>
      </c>
      <c r="AE596" t="s">
        <v>4</v>
      </c>
      <c r="AF596">
        <v>1</v>
      </c>
      <c r="AG596">
        <v>78</v>
      </c>
      <c r="AH596">
        <v>78</v>
      </c>
      <c r="AI596" t="s">
        <v>1805</v>
      </c>
      <c r="AJ596" t="s">
        <v>4</v>
      </c>
      <c r="AK596" t="s">
        <v>12</v>
      </c>
      <c r="AL596" t="s">
        <v>13</v>
      </c>
    </row>
    <row r="597" spans="1:38" x14ac:dyDescent="0.25">
      <c r="A597" t="s">
        <v>5</v>
      </c>
      <c r="B597" s="19">
        <v>100</v>
      </c>
      <c r="C597" t="s">
        <v>1799</v>
      </c>
      <c r="D597" s="19">
        <v>800</v>
      </c>
      <c r="E597" t="s">
        <v>1800</v>
      </c>
      <c r="F597" s="19">
        <v>1</v>
      </c>
      <c r="G597" s="19" t="s">
        <v>1801</v>
      </c>
      <c r="H597" t="s">
        <v>4</v>
      </c>
      <c r="I597" t="s">
        <v>4</v>
      </c>
      <c r="J597" t="s">
        <v>1633</v>
      </c>
      <c r="K597" t="s">
        <v>57</v>
      </c>
      <c r="L597" t="s">
        <v>1634</v>
      </c>
      <c r="M597" t="s">
        <v>1635</v>
      </c>
      <c r="N597" t="s">
        <v>2391</v>
      </c>
      <c r="O597">
        <v>22</v>
      </c>
      <c r="P597">
        <v>11</v>
      </c>
      <c r="Q597">
        <v>2000</v>
      </c>
      <c r="R597" s="18">
        <v>36852</v>
      </c>
      <c r="S597">
        <v>27</v>
      </c>
      <c r="T597">
        <v>1</v>
      </c>
      <c r="U597">
        <v>2006</v>
      </c>
      <c r="V597" s="18">
        <v>38744</v>
      </c>
      <c r="W597" t="s">
        <v>1803</v>
      </c>
      <c r="X597" t="s">
        <v>1804</v>
      </c>
      <c r="Y597">
        <v>3</v>
      </c>
      <c r="Z597">
        <v>5</v>
      </c>
      <c r="AA597">
        <v>8150</v>
      </c>
      <c r="AB597">
        <v>4</v>
      </c>
      <c r="AC597">
        <v>1</v>
      </c>
      <c r="AD597">
        <v>1</v>
      </c>
      <c r="AE597" t="s">
        <v>4</v>
      </c>
      <c r="AF597">
        <v>1</v>
      </c>
      <c r="AG597">
        <v>33</v>
      </c>
      <c r="AH597">
        <v>33</v>
      </c>
      <c r="AI597" t="s">
        <v>1805</v>
      </c>
      <c r="AJ597" t="s">
        <v>4</v>
      </c>
      <c r="AK597" t="s">
        <v>12</v>
      </c>
      <c r="AL597" t="s">
        <v>13</v>
      </c>
    </row>
    <row r="598" spans="1:38" x14ac:dyDescent="0.25">
      <c r="A598" t="s">
        <v>5</v>
      </c>
      <c r="B598" s="19">
        <v>100</v>
      </c>
      <c r="C598" t="s">
        <v>1799</v>
      </c>
      <c r="D598" s="19">
        <v>800</v>
      </c>
      <c r="E598" t="s">
        <v>1800</v>
      </c>
      <c r="F598" s="19">
        <v>1</v>
      </c>
      <c r="G598" s="19" t="s">
        <v>1801</v>
      </c>
      <c r="H598" t="s">
        <v>4</v>
      </c>
      <c r="I598" t="s">
        <v>4</v>
      </c>
      <c r="J598" t="s">
        <v>1633</v>
      </c>
      <c r="K598" t="s">
        <v>57</v>
      </c>
      <c r="L598" t="s">
        <v>1634</v>
      </c>
      <c r="M598" t="s">
        <v>1635</v>
      </c>
      <c r="N598" t="s">
        <v>2392</v>
      </c>
      <c r="O598">
        <v>27</v>
      </c>
      <c r="P598">
        <v>9</v>
      </c>
      <c r="Q598">
        <v>2000</v>
      </c>
      <c r="R598" s="18">
        <v>36796</v>
      </c>
      <c r="S598">
        <v>19</v>
      </c>
      <c r="T598">
        <v>12</v>
      </c>
      <c r="U598">
        <v>2006</v>
      </c>
      <c r="V598" s="18">
        <v>39070</v>
      </c>
      <c r="W598" t="s">
        <v>1803</v>
      </c>
      <c r="X598" t="s">
        <v>1804</v>
      </c>
      <c r="Y598">
        <v>3</v>
      </c>
      <c r="Z598">
        <v>5</v>
      </c>
      <c r="AA598">
        <v>8150</v>
      </c>
      <c r="AB598">
        <v>5</v>
      </c>
      <c r="AC598">
        <v>1</v>
      </c>
      <c r="AD598">
        <v>1</v>
      </c>
      <c r="AE598" t="s">
        <v>4</v>
      </c>
      <c r="AF598">
        <v>1</v>
      </c>
      <c r="AG598">
        <v>100</v>
      </c>
      <c r="AH598">
        <v>100</v>
      </c>
      <c r="AI598" t="s">
        <v>1805</v>
      </c>
      <c r="AJ598" t="s">
        <v>4</v>
      </c>
      <c r="AK598" t="s">
        <v>12</v>
      </c>
      <c r="AL598" t="s">
        <v>13</v>
      </c>
    </row>
    <row r="599" spans="1:38" x14ac:dyDescent="0.25">
      <c r="A599" t="s">
        <v>5</v>
      </c>
      <c r="B599" s="19">
        <v>100</v>
      </c>
      <c r="C599" t="s">
        <v>1799</v>
      </c>
      <c r="D599" s="19">
        <v>800</v>
      </c>
      <c r="E599" t="s">
        <v>1800</v>
      </c>
      <c r="F599" s="19">
        <v>1</v>
      </c>
      <c r="G599" s="19" t="s">
        <v>1801</v>
      </c>
      <c r="H599" t="s">
        <v>4</v>
      </c>
      <c r="I599" t="s">
        <v>4</v>
      </c>
      <c r="J599" t="s">
        <v>1633</v>
      </c>
      <c r="K599" t="s">
        <v>57</v>
      </c>
      <c r="L599" t="s">
        <v>1634</v>
      </c>
      <c r="M599" t="s">
        <v>1635</v>
      </c>
      <c r="N599" t="s">
        <v>2393</v>
      </c>
      <c r="O599">
        <v>23</v>
      </c>
      <c r="P599">
        <v>3</v>
      </c>
      <c r="Q599">
        <v>2001</v>
      </c>
      <c r="R599" s="18">
        <v>36973</v>
      </c>
      <c r="S599">
        <v>14</v>
      </c>
      <c r="T599">
        <v>5</v>
      </c>
      <c r="U599">
        <v>2003</v>
      </c>
      <c r="V599" s="18">
        <v>37755</v>
      </c>
      <c r="W599" t="s">
        <v>1803</v>
      </c>
      <c r="X599" t="s">
        <v>1804</v>
      </c>
      <c r="Y599">
        <v>3</v>
      </c>
      <c r="Z599">
        <v>5</v>
      </c>
      <c r="AA599">
        <v>8150</v>
      </c>
      <c r="AB599">
        <v>6</v>
      </c>
      <c r="AC599">
        <v>1</v>
      </c>
      <c r="AD599">
        <v>1</v>
      </c>
      <c r="AE599" t="s">
        <v>4</v>
      </c>
      <c r="AF599">
        <v>1</v>
      </c>
      <c r="AG599">
        <v>41</v>
      </c>
      <c r="AH599">
        <v>41</v>
      </c>
      <c r="AI599" t="s">
        <v>1805</v>
      </c>
      <c r="AJ599" t="s">
        <v>4</v>
      </c>
      <c r="AK599" t="s">
        <v>12</v>
      </c>
      <c r="AL599" t="s">
        <v>13</v>
      </c>
    </row>
    <row r="600" spans="1:38" x14ac:dyDescent="0.25">
      <c r="A600" t="s">
        <v>5</v>
      </c>
      <c r="B600" s="19">
        <v>100</v>
      </c>
      <c r="C600" t="s">
        <v>1799</v>
      </c>
      <c r="D600" s="19">
        <v>800</v>
      </c>
      <c r="E600" t="s">
        <v>1800</v>
      </c>
      <c r="F600" s="19">
        <v>1</v>
      </c>
      <c r="G600" s="19" t="s">
        <v>1801</v>
      </c>
      <c r="H600" t="s">
        <v>4</v>
      </c>
      <c r="I600" t="s">
        <v>4</v>
      </c>
      <c r="J600" t="s">
        <v>1633</v>
      </c>
      <c r="K600" t="s">
        <v>57</v>
      </c>
      <c r="L600" t="s">
        <v>1634</v>
      </c>
      <c r="M600" t="s">
        <v>1635</v>
      </c>
      <c r="N600" t="s">
        <v>2394</v>
      </c>
      <c r="O600">
        <v>11</v>
      </c>
      <c r="P600">
        <v>8</v>
      </c>
      <c r="Q600">
        <v>2000</v>
      </c>
      <c r="R600" s="18">
        <v>36749</v>
      </c>
      <c r="S600">
        <v>24</v>
      </c>
      <c r="T600">
        <v>4</v>
      </c>
      <c r="U600">
        <v>2012</v>
      </c>
      <c r="V600" s="18">
        <v>41023</v>
      </c>
      <c r="W600" t="s">
        <v>1803</v>
      </c>
      <c r="X600" t="s">
        <v>1804</v>
      </c>
      <c r="Y600">
        <v>3</v>
      </c>
      <c r="Z600">
        <v>5</v>
      </c>
      <c r="AA600">
        <v>8150</v>
      </c>
      <c r="AB600">
        <v>7</v>
      </c>
      <c r="AC600">
        <v>1</v>
      </c>
      <c r="AD600">
        <v>1</v>
      </c>
      <c r="AE600" t="s">
        <v>4</v>
      </c>
      <c r="AF600">
        <v>1</v>
      </c>
      <c r="AG600">
        <v>153</v>
      </c>
      <c r="AH600">
        <v>153</v>
      </c>
      <c r="AI600" t="s">
        <v>1805</v>
      </c>
      <c r="AJ600" t="s">
        <v>4</v>
      </c>
      <c r="AK600" t="s">
        <v>12</v>
      </c>
      <c r="AL600" t="s">
        <v>13</v>
      </c>
    </row>
    <row r="601" spans="1:38" x14ac:dyDescent="0.25">
      <c r="A601" t="s">
        <v>5</v>
      </c>
      <c r="B601" s="19">
        <v>100</v>
      </c>
      <c r="C601" t="s">
        <v>1799</v>
      </c>
      <c r="D601" s="19">
        <v>800</v>
      </c>
      <c r="E601" t="s">
        <v>1800</v>
      </c>
      <c r="F601" s="19">
        <v>1</v>
      </c>
      <c r="G601" s="19" t="s">
        <v>1801</v>
      </c>
      <c r="H601" t="s">
        <v>4</v>
      </c>
      <c r="I601" t="s">
        <v>4</v>
      </c>
      <c r="J601" t="s">
        <v>1633</v>
      </c>
      <c r="K601" t="s">
        <v>57</v>
      </c>
      <c r="L601" t="s">
        <v>1634</v>
      </c>
      <c r="M601" t="s">
        <v>1635</v>
      </c>
      <c r="N601" t="s">
        <v>2395</v>
      </c>
      <c r="O601">
        <v>16</v>
      </c>
      <c r="P601">
        <v>7</v>
      </c>
      <c r="Q601">
        <v>2001</v>
      </c>
      <c r="R601" s="18">
        <v>37088</v>
      </c>
      <c r="S601">
        <v>26</v>
      </c>
      <c r="T601">
        <v>7</v>
      </c>
      <c r="U601">
        <v>2006</v>
      </c>
      <c r="V601" s="18">
        <v>38924</v>
      </c>
      <c r="W601" t="s">
        <v>1803</v>
      </c>
      <c r="X601" t="s">
        <v>1804</v>
      </c>
      <c r="Y601">
        <v>3</v>
      </c>
      <c r="Z601">
        <v>5</v>
      </c>
      <c r="AA601">
        <v>8150</v>
      </c>
      <c r="AB601">
        <v>8</v>
      </c>
      <c r="AC601">
        <v>1</v>
      </c>
      <c r="AD601">
        <v>1</v>
      </c>
      <c r="AE601" t="s">
        <v>4</v>
      </c>
      <c r="AF601">
        <v>1</v>
      </c>
      <c r="AG601">
        <v>83</v>
      </c>
      <c r="AH601">
        <v>83</v>
      </c>
      <c r="AI601" t="s">
        <v>1805</v>
      </c>
      <c r="AJ601" t="s">
        <v>4</v>
      </c>
      <c r="AK601" t="s">
        <v>12</v>
      </c>
      <c r="AL601" t="s">
        <v>13</v>
      </c>
    </row>
    <row r="602" spans="1:38" x14ac:dyDescent="0.25">
      <c r="A602" t="s">
        <v>5</v>
      </c>
      <c r="B602" s="19">
        <v>100</v>
      </c>
      <c r="C602" t="s">
        <v>1799</v>
      </c>
      <c r="D602" s="19">
        <v>800</v>
      </c>
      <c r="E602" t="s">
        <v>1800</v>
      </c>
      <c r="F602" s="19">
        <v>1</v>
      </c>
      <c r="G602" s="19" t="s">
        <v>1801</v>
      </c>
      <c r="H602" t="s">
        <v>4</v>
      </c>
      <c r="I602" t="s">
        <v>4</v>
      </c>
      <c r="J602" t="s">
        <v>1633</v>
      </c>
      <c r="K602" t="s">
        <v>57</v>
      </c>
      <c r="L602" t="s">
        <v>1634</v>
      </c>
      <c r="M602" t="s">
        <v>1635</v>
      </c>
      <c r="N602" t="s">
        <v>2396</v>
      </c>
      <c r="O602">
        <v>13</v>
      </c>
      <c r="P602">
        <v>2</v>
      </c>
      <c r="Q602">
        <v>2001</v>
      </c>
      <c r="R602" s="18">
        <v>36935</v>
      </c>
      <c r="S602">
        <v>21</v>
      </c>
      <c r="T602">
        <v>1</v>
      </c>
      <c r="U602">
        <v>2005</v>
      </c>
      <c r="V602" s="18">
        <v>38373</v>
      </c>
      <c r="W602" t="s">
        <v>1803</v>
      </c>
      <c r="X602" t="s">
        <v>1804</v>
      </c>
      <c r="Y602">
        <v>3</v>
      </c>
      <c r="Z602">
        <v>5</v>
      </c>
      <c r="AA602">
        <v>8150</v>
      </c>
      <c r="AB602">
        <v>9</v>
      </c>
      <c r="AC602">
        <v>1</v>
      </c>
      <c r="AD602">
        <v>1</v>
      </c>
      <c r="AE602" t="s">
        <v>4</v>
      </c>
      <c r="AF602">
        <v>1</v>
      </c>
      <c r="AG602">
        <v>42</v>
      </c>
      <c r="AH602">
        <v>42</v>
      </c>
      <c r="AI602" t="s">
        <v>1805</v>
      </c>
      <c r="AJ602" t="s">
        <v>4</v>
      </c>
      <c r="AK602" t="s">
        <v>12</v>
      </c>
      <c r="AL602" t="s">
        <v>13</v>
      </c>
    </row>
    <row r="603" spans="1:38" x14ac:dyDescent="0.25">
      <c r="A603" t="s">
        <v>5</v>
      </c>
      <c r="B603" s="19">
        <v>100</v>
      </c>
      <c r="C603" t="s">
        <v>1799</v>
      </c>
      <c r="D603" s="19">
        <v>800</v>
      </c>
      <c r="E603" t="s">
        <v>1800</v>
      </c>
      <c r="F603" s="19">
        <v>1</v>
      </c>
      <c r="G603" s="19" t="s">
        <v>1801</v>
      </c>
      <c r="H603" t="s">
        <v>4</v>
      </c>
      <c r="I603" t="s">
        <v>4</v>
      </c>
      <c r="J603" t="s">
        <v>1633</v>
      </c>
      <c r="K603" t="s">
        <v>57</v>
      </c>
      <c r="L603" t="s">
        <v>1634</v>
      </c>
      <c r="M603" t="s">
        <v>1635</v>
      </c>
      <c r="N603" t="s">
        <v>2397</v>
      </c>
      <c r="O603">
        <v>5</v>
      </c>
      <c r="P603">
        <v>12</v>
      </c>
      <c r="Q603">
        <v>2001</v>
      </c>
      <c r="R603" s="18">
        <v>37230</v>
      </c>
      <c r="S603">
        <v>13</v>
      </c>
      <c r="T603">
        <v>6</v>
      </c>
      <c r="U603">
        <v>2006</v>
      </c>
      <c r="V603" s="18">
        <v>38881</v>
      </c>
      <c r="W603" t="s">
        <v>1803</v>
      </c>
      <c r="X603" t="s">
        <v>1804</v>
      </c>
      <c r="Y603">
        <v>3</v>
      </c>
      <c r="Z603">
        <v>5</v>
      </c>
      <c r="AA603">
        <v>8150</v>
      </c>
      <c r="AB603">
        <v>10</v>
      </c>
      <c r="AC603">
        <v>1</v>
      </c>
      <c r="AD603">
        <v>1</v>
      </c>
      <c r="AE603" t="s">
        <v>4</v>
      </c>
      <c r="AF603">
        <v>1</v>
      </c>
      <c r="AG603">
        <v>45</v>
      </c>
      <c r="AH603">
        <v>45</v>
      </c>
      <c r="AI603" t="s">
        <v>1805</v>
      </c>
      <c r="AJ603" t="s">
        <v>4</v>
      </c>
      <c r="AK603" t="s">
        <v>12</v>
      </c>
      <c r="AL603" t="s">
        <v>13</v>
      </c>
    </row>
    <row r="604" spans="1:38" x14ac:dyDescent="0.25">
      <c r="A604" t="s">
        <v>5</v>
      </c>
      <c r="B604" s="19">
        <v>100</v>
      </c>
      <c r="C604" t="s">
        <v>1799</v>
      </c>
      <c r="D604" s="19">
        <v>800</v>
      </c>
      <c r="E604" t="s">
        <v>1800</v>
      </c>
      <c r="F604" s="19">
        <v>1</v>
      </c>
      <c r="G604" s="19" t="s">
        <v>1801</v>
      </c>
      <c r="H604" t="s">
        <v>4</v>
      </c>
      <c r="I604" t="s">
        <v>4</v>
      </c>
      <c r="J604" t="s">
        <v>1633</v>
      </c>
      <c r="K604" t="s">
        <v>57</v>
      </c>
      <c r="L604" t="s">
        <v>1634</v>
      </c>
      <c r="M604" t="s">
        <v>1635</v>
      </c>
      <c r="N604" t="s">
        <v>2398</v>
      </c>
      <c r="O604">
        <v>9</v>
      </c>
      <c r="P604">
        <v>12</v>
      </c>
      <c r="Q604">
        <v>2002</v>
      </c>
      <c r="R604" s="18">
        <v>37599</v>
      </c>
      <c r="S604">
        <v>17</v>
      </c>
      <c r="T604">
        <v>5</v>
      </c>
      <c r="U604">
        <v>2011</v>
      </c>
      <c r="V604" s="18">
        <v>40680</v>
      </c>
      <c r="W604" t="s">
        <v>1803</v>
      </c>
      <c r="X604" t="s">
        <v>1804</v>
      </c>
      <c r="Y604">
        <v>3</v>
      </c>
      <c r="Z604">
        <v>5</v>
      </c>
      <c r="AA604">
        <v>8150</v>
      </c>
      <c r="AB604">
        <v>11</v>
      </c>
      <c r="AC604">
        <v>1</v>
      </c>
      <c r="AD604">
        <v>1</v>
      </c>
      <c r="AE604" t="s">
        <v>4</v>
      </c>
      <c r="AF604">
        <v>1</v>
      </c>
      <c r="AG604">
        <v>127</v>
      </c>
      <c r="AH604">
        <v>127</v>
      </c>
      <c r="AI604" t="s">
        <v>1805</v>
      </c>
      <c r="AJ604" t="s">
        <v>4</v>
      </c>
      <c r="AK604" t="s">
        <v>12</v>
      </c>
      <c r="AL604" t="s">
        <v>13</v>
      </c>
    </row>
    <row r="605" spans="1:38" x14ac:dyDescent="0.25">
      <c r="A605" t="s">
        <v>5</v>
      </c>
      <c r="B605" s="19">
        <v>100</v>
      </c>
      <c r="C605" t="s">
        <v>1799</v>
      </c>
      <c r="D605" s="19">
        <v>800</v>
      </c>
      <c r="E605" t="s">
        <v>1800</v>
      </c>
      <c r="F605" s="19">
        <v>1</v>
      </c>
      <c r="G605" s="19" t="s">
        <v>1801</v>
      </c>
      <c r="H605" t="s">
        <v>4</v>
      </c>
      <c r="I605" t="s">
        <v>4</v>
      </c>
      <c r="J605" t="s">
        <v>1633</v>
      </c>
      <c r="K605" t="s">
        <v>57</v>
      </c>
      <c r="L605" t="s">
        <v>1634</v>
      </c>
      <c r="M605" t="s">
        <v>1635</v>
      </c>
      <c r="N605" t="s">
        <v>2399</v>
      </c>
      <c r="O605">
        <v>1</v>
      </c>
      <c r="P605">
        <v>11</v>
      </c>
      <c r="Q605">
        <v>2001</v>
      </c>
      <c r="R605" s="18">
        <v>37196</v>
      </c>
      <c r="S605">
        <v>21</v>
      </c>
      <c r="T605">
        <v>1</v>
      </c>
      <c r="U605">
        <v>2005</v>
      </c>
      <c r="V605" s="18">
        <v>38373</v>
      </c>
      <c r="W605" t="s">
        <v>1803</v>
      </c>
      <c r="X605" t="s">
        <v>1804</v>
      </c>
      <c r="Y605">
        <v>3</v>
      </c>
      <c r="Z605">
        <v>5</v>
      </c>
      <c r="AA605">
        <v>8151</v>
      </c>
      <c r="AB605">
        <v>1</v>
      </c>
      <c r="AC605">
        <v>1</v>
      </c>
      <c r="AD605">
        <v>1</v>
      </c>
      <c r="AE605" t="s">
        <v>4</v>
      </c>
      <c r="AF605">
        <v>1</v>
      </c>
      <c r="AG605">
        <v>67</v>
      </c>
      <c r="AH605">
        <v>67</v>
      </c>
      <c r="AI605" t="s">
        <v>1805</v>
      </c>
      <c r="AJ605" t="s">
        <v>4</v>
      </c>
      <c r="AK605" t="s">
        <v>12</v>
      </c>
      <c r="AL605" t="s">
        <v>13</v>
      </c>
    </row>
    <row r="606" spans="1:38" x14ac:dyDescent="0.25">
      <c r="A606" t="s">
        <v>5</v>
      </c>
      <c r="B606" s="19">
        <v>100</v>
      </c>
      <c r="C606" t="s">
        <v>1799</v>
      </c>
      <c r="D606" s="19">
        <v>800</v>
      </c>
      <c r="E606" t="s">
        <v>1800</v>
      </c>
      <c r="F606" s="19">
        <v>1</v>
      </c>
      <c r="G606" s="19" t="s">
        <v>1801</v>
      </c>
      <c r="H606" t="s">
        <v>4</v>
      </c>
      <c r="I606" t="s">
        <v>4</v>
      </c>
      <c r="J606" t="s">
        <v>1633</v>
      </c>
      <c r="K606" t="s">
        <v>57</v>
      </c>
      <c r="L606" t="s">
        <v>1634</v>
      </c>
      <c r="M606" t="s">
        <v>1635</v>
      </c>
      <c r="N606" t="s">
        <v>2400</v>
      </c>
      <c r="O606">
        <v>6</v>
      </c>
      <c r="P606">
        <v>8</v>
      </c>
      <c r="Q606">
        <v>2001</v>
      </c>
      <c r="R606" s="18">
        <v>37109</v>
      </c>
      <c r="S606">
        <v>6</v>
      </c>
      <c r="T606">
        <v>7</v>
      </c>
      <c r="U606">
        <v>2006</v>
      </c>
      <c r="V606" s="18">
        <v>38904</v>
      </c>
      <c r="W606" t="s">
        <v>1803</v>
      </c>
      <c r="X606" t="s">
        <v>1804</v>
      </c>
      <c r="Y606">
        <v>3</v>
      </c>
      <c r="Z606">
        <v>5</v>
      </c>
      <c r="AA606">
        <v>8151</v>
      </c>
      <c r="AB606">
        <v>2</v>
      </c>
      <c r="AC606">
        <v>1</v>
      </c>
      <c r="AD606">
        <v>1</v>
      </c>
      <c r="AE606" t="s">
        <v>4</v>
      </c>
      <c r="AF606">
        <v>1</v>
      </c>
      <c r="AG606">
        <v>86</v>
      </c>
      <c r="AH606">
        <v>86</v>
      </c>
      <c r="AI606" t="s">
        <v>1805</v>
      </c>
      <c r="AJ606" t="s">
        <v>4</v>
      </c>
      <c r="AK606" t="s">
        <v>12</v>
      </c>
      <c r="AL606" t="s">
        <v>13</v>
      </c>
    </row>
    <row r="607" spans="1:38" x14ac:dyDescent="0.25">
      <c r="A607" t="s">
        <v>5</v>
      </c>
      <c r="B607" s="19">
        <v>100</v>
      </c>
      <c r="C607" t="s">
        <v>1799</v>
      </c>
      <c r="D607" s="19">
        <v>800</v>
      </c>
      <c r="E607" t="s">
        <v>1800</v>
      </c>
      <c r="F607" s="19">
        <v>1</v>
      </c>
      <c r="G607" s="19" t="s">
        <v>1801</v>
      </c>
      <c r="H607" t="s">
        <v>4</v>
      </c>
      <c r="I607" t="s">
        <v>4</v>
      </c>
      <c r="J607" t="s">
        <v>1633</v>
      </c>
      <c r="K607" t="s">
        <v>57</v>
      </c>
      <c r="L607" t="s">
        <v>1634</v>
      </c>
      <c r="M607" t="s">
        <v>1635</v>
      </c>
      <c r="N607" t="s">
        <v>2401</v>
      </c>
      <c r="O607">
        <v>11</v>
      </c>
      <c r="P607">
        <v>12</v>
      </c>
      <c r="Q607">
        <v>2001</v>
      </c>
      <c r="R607" s="18">
        <v>37236</v>
      </c>
      <c r="S607">
        <v>17</v>
      </c>
      <c r="T607">
        <v>8</v>
      </c>
      <c r="U607">
        <v>2006</v>
      </c>
      <c r="V607" s="18">
        <v>38946</v>
      </c>
      <c r="W607" t="s">
        <v>1803</v>
      </c>
      <c r="X607" t="s">
        <v>1804</v>
      </c>
      <c r="Y607">
        <v>3</v>
      </c>
      <c r="Z607">
        <v>5</v>
      </c>
      <c r="AA607">
        <v>8151</v>
      </c>
      <c r="AB607">
        <v>3</v>
      </c>
      <c r="AC607">
        <v>1</v>
      </c>
      <c r="AD607">
        <v>1</v>
      </c>
      <c r="AE607" t="s">
        <v>4</v>
      </c>
      <c r="AF607">
        <v>1</v>
      </c>
      <c r="AG607">
        <v>74</v>
      </c>
      <c r="AH607">
        <v>74</v>
      </c>
      <c r="AI607" t="s">
        <v>1805</v>
      </c>
      <c r="AJ607" t="s">
        <v>4</v>
      </c>
      <c r="AK607" t="s">
        <v>12</v>
      </c>
      <c r="AL607" t="s">
        <v>13</v>
      </c>
    </row>
    <row r="608" spans="1:38" x14ac:dyDescent="0.25">
      <c r="A608" t="s">
        <v>5</v>
      </c>
      <c r="B608" s="19">
        <v>100</v>
      </c>
      <c r="C608" t="s">
        <v>1799</v>
      </c>
      <c r="D608" s="19">
        <v>800</v>
      </c>
      <c r="E608" t="s">
        <v>1800</v>
      </c>
      <c r="F608" s="19">
        <v>1</v>
      </c>
      <c r="G608" s="19" t="s">
        <v>1801</v>
      </c>
      <c r="H608" t="s">
        <v>4</v>
      </c>
      <c r="I608" t="s">
        <v>4</v>
      </c>
      <c r="J608" t="s">
        <v>1633</v>
      </c>
      <c r="K608" t="s">
        <v>57</v>
      </c>
      <c r="L608" t="s">
        <v>1634</v>
      </c>
      <c r="M608" t="s">
        <v>1635</v>
      </c>
      <c r="N608" t="s">
        <v>2402</v>
      </c>
      <c r="O608">
        <v>1</v>
      </c>
      <c r="P608">
        <v>11</v>
      </c>
      <c r="Q608">
        <v>2001</v>
      </c>
      <c r="R608" s="18">
        <v>37196</v>
      </c>
      <c r="S608">
        <v>17</v>
      </c>
      <c r="T608">
        <v>8</v>
      </c>
      <c r="U608">
        <v>2006</v>
      </c>
      <c r="V608" s="18">
        <v>38946</v>
      </c>
      <c r="W608" t="s">
        <v>1803</v>
      </c>
      <c r="X608" t="s">
        <v>1804</v>
      </c>
      <c r="Y608">
        <v>3</v>
      </c>
      <c r="Z608">
        <v>5</v>
      </c>
      <c r="AA608">
        <v>8151</v>
      </c>
      <c r="AB608">
        <v>4</v>
      </c>
      <c r="AC608">
        <v>1</v>
      </c>
      <c r="AD608">
        <v>1</v>
      </c>
      <c r="AE608" t="s">
        <v>4</v>
      </c>
      <c r="AF608">
        <v>1</v>
      </c>
      <c r="AG608">
        <v>113</v>
      </c>
      <c r="AH608">
        <v>113</v>
      </c>
      <c r="AI608" t="s">
        <v>1805</v>
      </c>
      <c r="AJ608" t="s">
        <v>4</v>
      </c>
      <c r="AK608" t="s">
        <v>12</v>
      </c>
      <c r="AL608" t="s">
        <v>13</v>
      </c>
    </row>
    <row r="609" spans="1:38" x14ac:dyDescent="0.25">
      <c r="A609" t="s">
        <v>5</v>
      </c>
      <c r="B609" s="19">
        <v>100</v>
      </c>
      <c r="C609" t="s">
        <v>1799</v>
      </c>
      <c r="D609" s="19">
        <v>800</v>
      </c>
      <c r="E609" t="s">
        <v>1800</v>
      </c>
      <c r="F609" s="19">
        <v>1</v>
      </c>
      <c r="G609" s="19" t="s">
        <v>1801</v>
      </c>
      <c r="H609" t="s">
        <v>4</v>
      </c>
      <c r="I609" t="s">
        <v>4</v>
      </c>
      <c r="J609" t="s">
        <v>1633</v>
      </c>
      <c r="K609" t="s">
        <v>57</v>
      </c>
      <c r="L609" t="s">
        <v>1634</v>
      </c>
      <c r="M609" t="s">
        <v>1635</v>
      </c>
      <c r="N609" t="s">
        <v>2403</v>
      </c>
      <c r="O609">
        <v>13</v>
      </c>
      <c r="P609">
        <v>11</v>
      </c>
      <c r="Q609">
        <v>2001</v>
      </c>
      <c r="R609" s="18">
        <v>37208</v>
      </c>
      <c r="S609">
        <v>17</v>
      </c>
      <c r="T609">
        <v>1</v>
      </c>
      <c r="U609">
        <v>2011</v>
      </c>
      <c r="V609" s="18">
        <v>40560</v>
      </c>
      <c r="W609" t="s">
        <v>1803</v>
      </c>
      <c r="X609" t="s">
        <v>1804</v>
      </c>
      <c r="Y609">
        <v>3</v>
      </c>
      <c r="Z609">
        <v>5</v>
      </c>
      <c r="AA609">
        <v>8151</v>
      </c>
      <c r="AB609">
        <v>5</v>
      </c>
      <c r="AC609">
        <v>1</v>
      </c>
      <c r="AD609">
        <v>1</v>
      </c>
      <c r="AE609" t="s">
        <v>4</v>
      </c>
      <c r="AF609">
        <v>1</v>
      </c>
      <c r="AG609">
        <v>81</v>
      </c>
      <c r="AH609">
        <v>81</v>
      </c>
      <c r="AI609" t="s">
        <v>1805</v>
      </c>
      <c r="AJ609" t="s">
        <v>4</v>
      </c>
      <c r="AK609" t="s">
        <v>12</v>
      </c>
      <c r="AL609" t="s">
        <v>13</v>
      </c>
    </row>
    <row r="610" spans="1:38" x14ac:dyDescent="0.25">
      <c r="A610" t="s">
        <v>5</v>
      </c>
      <c r="B610" s="19">
        <v>100</v>
      </c>
      <c r="C610" t="s">
        <v>1799</v>
      </c>
      <c r="D610" s="19">
        <v>800</v>
      </c>
      <c r="E610" t="s">
        <v>1800</v>
      </c>
      <c r="F610" s="19">
        <v>1</v>
      </c>
      <c r="G610" s="19" t="s">
        <v>1801</v>
      </c>
      <c r="H610" t="s">
        <v>4</v>
      </c>
      <c r="I610" t="s">
        <v>4</v>
      </c>
      <c r="J610" t="s">
        <v>1633</v>
      </c>
      <c r="K610" t="s">
        <v>57</v>
      </c>
      <c r="L610" t="s">
        <v>1634</v>
      </c>
      <c r="M610" t="s">
        <v>1635</v>
      </c>
      <c r="N610" t="s">
        <v>2404</v>
      </c>
      <c r="O610">
        <v>24</v>
      </c>
      <c r="P610">
        <v>7</v>
      </c>
      <c r="Q610">
        <v>2000</v>
      </c>
      <c r="R610" s="18">
        <v>36731</v>
      </c>
      <c r="S610">
        <v>4</v>
      </c>
      <c r="T610">
        <v>5</v>
      </c>
      <c r="U610">
        <v>2005</v>
      </c>
      <c r="V610" s="18">
        <v>38476</v>
      </c>
      <c r="W610" t="s">
        <v>1803</v>
      </c>
      <c r="X610" t="s">
        <v>1804</v>
      </c>
      <c r="Y610">
        <v>3</v>
      </c>
      <c r="Z610">
        <v>5</v>
      </c>
      <c r="AA610">
        <v>8151</v>
      </c>
      <c r="AB610">
        <v>6</v>
      </c>
      <c r="AC610">
        <v>1</v>
      </c>
      <c r="AD610">
        <v>1</v>
      </c>
      <c r="AE610" t="s">
        <v>4</v>
      </c>
      <c r="AF610">
        <v>1</v>
      </c>
      <c r="AG610">
        <v>39</v>
      </c>
      <c r="AH610">
        <v>39</v>
      </c>
      <c r="AI610" t="s">
        <v>1805</v>
      </c>
      <c r="AJ610" t="s">
        <v>4</v>
      </c>
      <c r="AK610" t="s">
        <v>12</v>
      </c>
      <c r="AL610" t="s">
        <v>13</v>
      </c>
    </row>
    <row r="611" spans="1:38" x14ac:dyDescent="0.25">
      <c r="A611" t="s">
        <v>5</v>
      </c>
      <c r="B611" s="19">
        <v>100</v>
      </c>
      <c r="C611" t="s">
        <v>1799</v>
      </c>
      <c r="D611" s="19">
        <v>800</v>
      </c>
      <c r="E611" t="s">
        <v>1800</v>
      </c>
      <c r="F611" s="19">
        <v>1</v>
      </c>
      <c r="G611" s="19" t="s">
        <v>1801</v>
      </c>
      <c r="H611" t="s">
        <v>4</v>
      </c>
      <c r="I611" t="s">
        <v>4</v>
      </c>
      <c r="J611" t="s">
        <v>1633</v>
      </c>
      <c r="K611" t="s">
        <v>57</v>
      </c>
      <c r="L611" t="s">
        <v>1634</v>
      </c>
      <c r="M611" t="s">
        <v>1635</v>
      </c>
      <c r="N611" t="s">
        <v>2405</v>
      </c>
      <c r="O611">
        <v>5</v>
      </c>
      <c r="P611">
        <v>10</v>
      </c>
      <c r="Q611">
        <v>2001</v>
      </c>
      <c r="R611" s="18">
        <v>37169</v>
      </c>
      <c r="S611">
        <v>14</v>
      </c>
      <c r="T611">
        <v>1</v>
      </c>
      <c r="U611">
        <v>2003</v>
      </c>
      <c r="V611" s="18">
        <v>37635</v>
      </c>
      <c r="W611" t="s">
        <v>1803</v>
      </c>
      <c r="X611" t="s">
        <v>1804</v>
      </c>
      <c r="Y611">
        <v>3</v>
      </c>
      <c r="Z611">
        <v>5</v>
      </c>
      <c r="AA611">
        <v>8151</v>
      </c>
      <c r="AB611">
        <v>7</v>
      </c>
      <c r="AC611">
        <v>1</v>
      </c>
      <c r="AD611">
        <v>1</v>
      </c>
      <c r="AE611" t="s">
        <v>4</v>
      </c>
      <c r="AF611">
        <v>1</v>
      </c>
      <c r="AG611">
        <v>150</v>
      </c>
      <c r="AH611">
        <v>150</v>
      </c>
      <c r="AI611" t="s">
        <v>1805</v>
      </c>
      <c r="AJ611" t="s">
        <v>4</v>
      </c>
      <c r="AK611" t="s">
        <v>12</v>
      </c>
      <c r="AL611" t="s">
        <v>13</v>
      </c>
    </row>
    <row r="612" spans="1:38" x14ac:dyDescent="0.25">
      <c r="A612" t="s">
        <v>5</v>
      </c>
      <c r="B612" s="19">
        <v>100</v>
      </c>
      <c r="C612" t="s">
        <v>1799</v>
      </c>
      <c r="D612" s="19">
        <v>800</v>
      </c>
      <c r="E612" t="s">
        <v>1800</v>
      </c>
      <c r="F612" s="19">
        <v>1</v>
      </c>
      <c r="G612" s="19" t="s">
        <v>1801</v>
      </c>
      <c r="H612" t="s">
        <v>4</v>
      </c>
      <c r="I612" t="s">
        <v>4</v>
      </c>
      <c r="J612" t="s">
        <v>1633</v>
      </c>
      <c r="K612" t="s">
        <v>57</v>
      </c>
      <c r="L612" t="s">
        <v>1634</v>
      </c>
      <c r="M612" t="s">
        <v>1635</v>
      </c>
      <c r="N612" t="s">
        <v>2406</v>
      </c>
      <c r="O612">
        <v>22</v>
      </c>
      <c r="P612">
        <v>11</v>
      </c>
      <c r="Q612">
        <v>2001</v>
      </c>
      <c r="R612" s="18">
        <v>37217</v>
      </c>
      <c r="S612">
        <v>6</v>
      </c>
      <c r="T612">
        <v>2</v>
      </c>
      <c r="U612">
        <v>2007</v>
      </c>
      <c r="V612" s="18">
        <v>39119</v>
      </c>
      <c r="W612" t="s">
        <v>1803</v>
      </c>
      <c r="X612" t="s">
        <v>1804</v>
      </c>
      <c r="Y612">
        <v>3</v>
      </c>
      <c r="Z612">
        <v>5</v>
      </c>
      <c r="AA612">
        <v>8151</v>
      </c>
      <c r="AB612">
        <v>8</v>
      </c>
      <c r="AC612">
        <v>1</v>
      </c>
      <c r="AD612">
        <v>1</v>
      </c>
      <c r="AE612" t="s">
        <v>4</v>
      </c>
      <c r="AF612">
        <v>1</v>
      </c>
      <c r="AG612">
        <v>110</v>
      </c>
      <c r="AH612">
        <v>110</v>
      </c>
      <c r="AI612" t="s">
        <v>1805</v>
      </c>
      <c r="AJ612" t="s">
        <v>4</v>
      </c>
      <c r="AK612" t="s">
        <v>12</v>
      </c>
      <c r="AL612" t="s">
        <v>13</v>
      </c>
    </row>
    <row r="613" spans="1:38" x14ac:dyDescent="0.25">
      <c r="A613" t="s">
        <v>5</v>
      </c>
      <c r="B613" s="19">
        <v>100</v>
      </c>
      <c r="C613" t="s">
        <v>1799</v>
      </c>
      <c r="D613" s="19">
        <v>800</v>
      </c>
      <c r="E613" t="s">
        <v>1800</v>
      </c>
      <c r="F613" s="19">
        <v>1</v>
      </c>
      <c r="G613" s="19" t="s">
        <v>1801</v>
      </c>
      <c r="H613" t="s">
        <v>4</v>
      </c>
      <c r="I613" t="s">
        <v>4</v>
      </c>
      <c r="J613" t="s">
        <v>1633</v>
      </c>
      <c r="K613" t="s">
        <v>57</v>
      </c>
      <c r="L613" t="s">
        <v>1634</v>
      </c>
      <c r="M613" t="s">
        <v>1635</v>
      </c>
      <c r="N613" t="s">
        <v>2407</v>
      </c>
      <c r="O613">
        <v>22</v>
      </c>
      <c r="P613">
        <v>11</v>
      </c>
      <c r="Q613">
        <v>2001</v>
      </c>
      <c r="R613" s="18">
        <v>37217</v>
      </c>
      <c r="S613">
        <v>14</v>
      </c>
      <c r="T613">
        <v>3</v>
      </c>
      <c r="U613">
        <v>2006</v>
      </c>
      <c r="V613" s="18">
        <v>38790</v>
      </c>
      <c r="W613" t="s">
        <v>1803</v>
      </c>
      <c r="X613" t="s">
        <v>1804</v>
      </c>
      <c r="Y613">
        <v>3</v>
      </c>
      <c r="Z613">
        <v>5</v>
      </c>
      <c r="AA613">
        <v>8151</v>
      </c>
      <c r="AB613">
        <v>9</v>
      </c>
      <c r="AC613">
        <v>1</v>
      </c>
      <c r="AD613">
        <v>1</v>
      </c>
      <c r="AE613" t="s">
        <v>4</v>
      </c>
      <c r="AF613">
        <v>1</v>
      </c>
      <c r="AG613">
        <v>75</v>
      </c>
      <c r="AH613">
        <v>75</v>
      </c>
      <c r="AI613" t="s">
        <v>1805</v>
      </c>
      <c r="AJ613" t="s">
        <v>4</v>
      </c>
      <c r="AK613" t="s">
        <v>12</v>
      </c>
      <c r="AL613" t="s">
        <v>13</v>
      </c>
    </row>
    <row r="614" spans="1:38" x14ac:dyDescent="0.25">
      <c r="A614" t="s">
        <v>5</v>
      </c>
      <c r="B614" s="19">
        <v>100</v>
      </c>
      <c r="C614" t="s">
        <v>1799</v>
      </c>
      <c r="D614" s="19">
        <v>800</v>
      </c>
      <c r="E614" t="s">
        <v>1800</v>
      </c>
      <c r="F614" s="19">
        <v>1</v>
      </c>
      <c r="G614" s="19" t="s">
        <v>1801</v>
      </c>
      <c r="H614" t="s">
        <v>4</v>
      </c>
      <c r="I614" t="s">
        <v>4</v>
      </c>
      <c r="J614" t="s">
        <v>1633</v>
      </c>
      <c r="K614" t="s">
        <v>57</v>
      </c>
      <c r="L614" t="s">
        <v>1634</v>
      </c>
      <c r="M614" t="s">
        <v>1635</v>
      </c>
      <c r="N614" t="s">
        <v>2408</v>
      </c>
      <c r="O614">
        <v>29</v>
      </c>
      <c r="P614">
        <v>3</v>
      </c>
      <c r="Q614">
        <v>2001</v>
      </c>
      <c r="R614" s="18">
        <v>36979</v>
      </c>
      <c r="S614">
        <v>19</v>
      </c>
      <c r="T614">
        <v>12</v>
      </c>
      <c r="U614">
        <v>2006</v>
      </c>
      <c r="V614" s="18">
        <v>39070</v>
      </c>
      <c r="W614" t="s">
        <v>1803</v>
      </c>
      <c r="X614" t="s">
        <v>1804</v>
      </c>
      <c r="Y614">
        <v>3</v>
      </c>
      <c r="Z614">
        <v>5</v>
      </c>
      <c r="AA614">
        <v>8151</v>
      </c>
      <c r="AB614">
        <v>10</v>
      </c>
      <c r="AC614">
        <v>1</v>
      </c>
      <c r="AD614">
        <v>1</v>
      </c>
      <c r="AE614" t="s">
        <v>4</v>
      </c>
      <c r="AF614">
        <v>1</v>
      </c>
      <c r="AG614">
        <v>91</v>
      </c>
      <c r="AH614">
        <v>91</v>
      </c>
      <c r="AI614" t="s">
        <v>1805</v>
      </c>
      <c r="AJ614" t="s">
        <v>4</v>
      </c>
      <c r="AK614" t="s">
        <v>12</v>
      </c>
      <c r="AL614" t="s">
        <v>13</v>
      </c>
    </row>
    <row r="615" spans="1:38" x14ac:dyDescent="0.25">
      <c r="A615" t="s">
        <v>5</v>
      </c>
      <c r="B615" s="19">
        <v>100</v>
      </c>
      <c r="C615" t="s">
        <v>1799</v>
      </c>
      <c r="D615" s="19">
        <v>800</v>
      </c>
      <c r="E615" t="s">
        <v>1800</v>
      </c>
      <c r="F615" s="19">
        <v>1</v>
      </c>
      <c r="G615" s="19" t="s">
        <v>1801</v>
      </c>
      <c r="H615" t="s">
        <v>4</v>
      </c>
      <c r="I615" t="s">
        <v>4</v>
      </c>
      <c r="J615" t="s">
        <v>1633</v>
      </c>
      <c r="K615" t="s">
        <v>57</v>
      </c>
      <c r="L615" t="s">
        <v>1634</v>
      </c>
      <c r="M615" t="s">
        <v>1635</v>
      </c>
      <c r="N615" t="s">
        <v>2409</v>
      </c>
      <c r="O615">
        <v>21</v>
      </c>
      <c r="P615">
        <v>8</v>
      </c>
      <c r="Q615">
        <v>2001</v>
      </c>
      <c r="R615" s="18">
        <v>37124</v>
      </c>
      <c r="S615">
        <v>6</v>
      </c>
      <c r="T615">
        <v>2</v>
      </c>
      <c r="U615">
        <v>2007</v>
      </c>
      <c r="V615" s="18">
        <v>39119</v>
      </c>
      <c r="W615" t="s">
        <v>1803</v>
      </c>
      <c r="X615" t="s">
        <v>1804</v>
      </c>
      <c r="Y615">
        <v>3</v>
      </c>
      <c r="Z615">
        <v>5</v>
      </c>
      <c r="AA615">
        <v>8152</v>
      </c>
      <c r="AB615">
        <v>1</v>
      </c>
      <c r="AC615">
        <v>1</v>
      </c>
      <c r="AD615">
        <v>1</v>
      </c>
      <c r="AE615" t="s">
        <v>4</v>
      </c>
      <c r="AF615">
        <v>1</v>
      </c>
      <c r="AG615">
        <v>61</v>
      </c>
      <c r="AH615">
        <v>61</v>
      </c>
      <c r="AI615" t="s">
        <v>1805</v>
      </c>
      <c r="AJ615" t="s">
        <v>4</v>
      </c>
      <c r="AK615" t="s">
        <v>12</v>
      </c>
      <c r="AL615" t="s">
        <v>13</v>
      </c>
    </row>
    <row r="616" spans="1:38" x14ac:dyDescent="0.25">
      <c r="A616" t="s">
        <v>5</v>
      </c>
      <c r="B616" s="19">
        <v>100</v>
      </c>
      <c r="C616" t="s">
        <v>1799</v>
      </c>
      <c r="D616" s="19">
        <v>800</v>
      </c>
      <c r="E616" t="s">
        <v>1800</v>
      </c>
      <c r="F616" s="19">
        <v>1</v>
      </c>
      <c r="G616" s="19" t="s">
        <v>1801</v>
      </c>
      <c r="H616" t="s">
        <v>4</v>
      </c>
      <c r="I616" t="s">
        <v>4</v>
      </c>
      <c r="J616" t="s">
        <v>1633</v>
      </c>
      <c r="K616" t="s">
        <v>57</v>
      </c>
      <c r="L616" t="s">
        <v>1634</v>
      </c>
      <c r="M616" t="s">
        <v>1635</v>
      </c>
      <c r="N616" t="s">
        <v>2410</v>
      </c>
      <c r="O616">
        <v>26</v>
      </c>
      <c r="P616">
        <v>1</v>
      </c>
      <c r="Q616">
        <v>2001</v>
      </c>
      <c r="R616" s="18">
        <v>36917</v>
      </c>
      <c r="S616">
        <v>13</v>
      </c>
      <c r="T616">
        <v>6</v>
      </c>
      <c r="U616">
        <v>2006</v>
      </c>
      <c r="V616" s="18">
        <v>38881</v>
      </c>
      <c r="W616" t="s">
        <v>1803</v>
      </c>
      <c r="X616" t="s">
        <v>1804</v>
      </c>
      <c r="Y616">
        <v>3</v>
      </c>
      <c r="Z616">
        <v>5</v>
      </c>
      <c r="AA616">
        <v>8152</v>
      </c>
      <c r="AB616">
        <v>2</v>
      </c>
      <c r="AC616">
        <v>1</v>
      </c>
      <c r="AD616">
        <v>2</v>
      </c>
      <c r="AE616" t="s">
        <v>4</v>
      </c>
      <c r="AF616">
        <v>1</v>
      </c>
      <c r="AG616">
        <v>200</v>
      </c>
      <c r="AH616">
        <v>200</v>
      </c>
      <c r="AI616" t="s">
        <v>1805</v>
      </c>
      <c r="AJ616" t="s">
        <v>4</v>
      </c>
      <c r="AK616" t="s">
        <v>12</v>
      </c>
      <c r="AL616" t="s">
        <v>13</v>
      </c>
    </row>
    <row r="617" spans="1:38" x14ac:dyDescent="0.25">
      <c r="A617" t="s">
        <v>5</v>
      </c>
      <c r="B617" s="19">
        <v>100</v>
      </c>
      <c r="C617" t="s">
        <v>1799</v>
      </c>
      <c r="D617" s="19">
        <v>800</v>
      </c>
      <c r="E617" t="s">
        <v>1800</v>
      </c>
      <c r="F617" s="19">
        <v>1</v>
      </c>
      <c r="G617" s="19" t="s">
        <v>1801</v>
      </c>
      <c r="H617" t="s">
        <v>4</v>
      </c>
      <c r="I617" t="s">
        <v>4</v>
      </c>
      <c r="J617" t="s">
        <v>1633</v>
      </c>
      <c r="K617" t="s">
        <v>57</v>
      </c>
      <c r="L617" t="s">
        <v>1634</v>
      </c>
      <c r="M617" t="s">
        <v>1635</v>
      </c>
      <c r="N617" t="s">
        <v>2411</v>
      </c>
      <c r="O617">
        <v>22</v>
      </c>
      <c r="P617">
        <v>5</v>
      </c>
      <c r="Q617">
        <v>2001</v>
      </c>
      <c r="R617" s="18">
        <v>37033</v>
      </c>
      <c r="S617">
        <v>20</v>
      </c>
      <c r="T617">
        <v>4</v>
      </c>
      <c r="U617">
        <v>2006</v>
      </c>
      <c r="V617" s="18">
        <v>38827</v>
      </c>
      <c r="W617" t="s">
        <v>1803</v>
      </c>
      <c r="X617" t="s">
        <v>1804</v>
      </c>
      <c r="Y617">
        <v>3</v>
      </c>
      <c r="Z617">
        <v>5</v>
      </c>
      <c r="AA617">
        <v>8152</v>
      </c>
      <c r="AB617">
        <v>4</v>
      </c>
      <c r="AC617">
        <v>1</v>
      </c>
      <c r="AD617">
        <v>1</v>
      </c>
      <c r="AE617" t="s">
        <v>4</v>
      </c>
      <c r="AF617">
        <v>1</v>
      </c>
      <c r="AG617">
        <v>93</v>
      </c>
      <c r="AH617">
        <v>93</v>
      </c>
      <c r="AI617" t="s">
        <v>1805</v>
      </c>
      <c r="AJ617" t="s">
        <v>4</v>
      </c>
      <c r="AK617" t="s">
        <v>12</v>
      </c>
      <c r="AL617" t="s">
        <v>13</v>
      </c>
    </row>
    <row r="618" spans="1:38" x14ac:dyDescent="0.25">
      <c r="A618" t="s">
        <v>5</v>
      </c>
      <c r="B618" s="19">
        <v>100</v>
      </c>
      <c r="C618" t="s">
        <v>1799</v>
      </c>
      <c r="D618" s="19">
        <v>800</v>
      </c>
      <c r="E618" t="s">
        <v>1800</v>
      </c>
      <c r="F618" s="19">
        <v>1</v>
      </c>
      <c r="G618" s="19" t="s">
        <v>1801</v>
      </c>
      <c r="H618" t="s">
        <v>4</v>
      </c>
      <c r="I618" t="s">
        <v>4</v>
      </c>
      <c r="J618" t="s">
        <v>1633</v>
      </c>
      <c r="K618" t="s">
        <v>57</v>
      </c>
      <c r="L618" t="s">
        <v>1634</v>
      </c>
      <c r="M618" t="s">
        <v>1635</v>
      </c>
      <c r="N618" t="s">
        <v>2412</v>
      </c>
      <c r="O618">
        <v>22</v>
      </c>
      <c r="P618">
        <v>6</v>
      </c>
      <c r="Q618">
        <v>2001</v>
      </c>
      <c r="R618" s="18">
        <v>37064</v>
      </c>
      <c r="S618">
        <v>20</v>
      </c>
      <c r="T618">
        <v>1</v>
      </c>
      <c r="U618">
        <v>2005</v>
      </c>
      <c r="V618" s="18">
        <v>38372</v>
      </c>
      <c r="W618" t="s">
        <v>1803</v>
      </c>
      <c r="X618" t="s">
        <v>1804</v>
      </c>
      <c r="Y618">
        <v>3</v>
      </c>
      <c r="Z618">
        <v>5</v>
      </c>
      <c r="AA618">
        <v>8152</v>
      </c>
      <c r="AB618">
        <v>5</v>
      </c>
      <c r="AC618">
        <v>1</v>
      </c>
      <c r="AD618">
        <v>1</v>
      </c>
      <c r="AE618" t="s">
        <v>4</v>
      </c>
      <c r="AF618">
        <v>1</v>
      </c>
      <c r="AG618">
        <v>58</v>
      </c>
      <c r="AH618">
        <v>58</v>
      </c>
      <c r="AI618" t="s">
        <v>1805</v>
      </c>
      <c r="AJ618" t="s">
        <v>4</v>
      </c>
      <c r="AK618" t="s">
        <v>12</v>
      </c>
      <c r="AL618" t="s">
        <v>13</v>
      </c>
    </row>
    <row r="619" spans="1:38" x14ac:dyDescent="0.25">
      <c r="A619" t="s">
        <v>5</v>
      </c>
      <c r="B619" s="19">
        <v>100</v>
      </c>
      <c r="C619" t="s">
        <v>1799</v>
      </c>
      <c r="D619" s="19">
        <v>800</v>
      </c>
      <c r="E619" t="s">
        <v>1800</v>
      </c>
      <c r="F619" s="19">
        <v>1</v>
      </c>
      <c r="G619" s="19" t="s">
        <v>1801</v>
      </c>
      <c r="H619" t="s">
        <v>4</v>
      </c>
      <c r="I619" t="s">
        <v>4</v>
      </c>
      <c r="J619" t="s">
        <v>1633</v>
      </c>
      <c r="K619" t="s">
        <v>57</v>
      </c>
      <c r="L619" t="s">
        <v>1634</v>
      </c>
      <c r="M619" t="s">
        <v>1635</v>
      </c>
      <c r="N619" t="s">
        <v>2413</v>
      </c>
      <c r="O619">
        <v>22</v>
      </c>
      <c r="P619">
        <v>5</v>
      </c>
      <c r="Q619">
        <v>2001</v>
      </c>
      <c r="R619" s="18">
        <v>37033</v>
      </c>
      <c r="S619">
        <v>24</v>
      </c>
      <c r="T619">
        <v>8</v>
      </c>
      <c r="U619">
        <v>2007</v>
      </c>
      <c r="V619" s="18">
        <v>39318</v>
      </c>
      <c r="W619" t="s">
        <v>1803</v>
      </c>
      <c r="X619" t="s">
        <v>1804</v>
      </c>
      <c r="Y619">
        <v>3</v>
      </c>
      <c r="Z619">
        <v>5</v>
      </c>
      <c r="AA619">
        <v>8152</v>
      </c>
      <c r="AB619">
        <v>6</v>
      </c>
      <c r="AC619">
        <v>1</v>
      </c>
      <c r="AD619">
        <v>1</v>
      </c>
      <c r="AE619" t="s">
        <v>4</v>
      </c>
      <c r="AF619">
        <v>1</v>
      </c>
      <c r="AG619">
        <v>120</v>
      </c>
      <c r="AH619">
        <v>120</v>
      </c>
      <c r="AI619" t="s">
        <v>1805</v>
      </c>
      <c r="AJ619" t="s">
        <v>4</v>
      </c>
      <c r="AK619" t="s">
        <v>12</v>
      </c>
      <c r="AL619" t="s">
        <v>13</v>
      </c>
    </row>
    <row r="620" spans="1:38" x14ac:dyDescent="0.25">
      <c r="A620" t="s">
        <v>5</v>
      </c>
      <c r="B620" s="19">
        <v>100</v>
      </c>
      <c r="C620" t="s">
        <v>1799</v>
      </c>
      <c r="D620" s="19">
        <v>800</v>
      </c>
      <c r="E620" t="s">
        <v>1800</v>
      </c>
      <c r="F620" s="19">
        <v>1</v>
      </c>
      <c r="G620" s="19" t="s">
        <v>1801</v>
      </c>
      <c r="H620" t="s">
        <v>4</v>
      </c>
      <c r="I620" t="s">
        <v>4</v>
      </c>
      <c r="J620" t="s">
        <v>1633</v>
      </c>
      <c r="K620" t="s">
        <v>57</v>
      </c>
      <c r="L620" t="s">
        <v>1634</v>
      </c>
      <c r="M620" t="s">
        <v>1635</v>
      </c>
      <c r="N620" t="s">
        <v>2414</v>
      </c>
      <c r="O620">
        <v>7</v>
      </c>
      <c r="P620">
        <v>11</v>
      </c>
      <c r="Q620">
        <v>2001</v>
      </c>
      <c r="R620" s="18">
        <v>37202</v>
      </c>
      <c r="S620">
        <v>28</v>
      </c>
      <c r="T620">
        <v>10</v>
      </c>
      <c r="U620">
        <v>2004</v>
      </c>
      <c r="V620" s="18">
        <v>38288</v>
      </c>
      <c r="W620" t="s">
        <v>1803</v>
      </c>
      <c r="X620" t="s">
        <v>1804</v>
      </c>
      <c r="Y620">
        <v>3</v>
      </c>
      <c r="Z620">
        <v>5</v>
      </c>
      <c r="AA620">
        <v>8152</v>
      </c>
      <c r="AB620">
        <v>7</v>
      </c>
      <c r="AC620">
        <v>1</v>
      </c>
      <c r="AD620">
        <v>1</v>
      </c>
      <c r="AE620" t="s">
        <v>4</v>
      </c>
      <c r="AF620">
        <v>1</v>
      </c>
      <c r="AG620">
        <v>62</v>
      </c>
      <c r="AH620">
        <v>62</v>
      </c>
      <c r="AI620" t="s">
        <v>1805</v>
      </c>
      <c r="AJ620" t="s">
        <v>4</v>
      </c>
      <c r="AK620" t="s">
        <v>12</v>
      </c>
      <c r="AL620" t="s">
        <v>13</v>
      </c>
    </row>
    <row r="621" spans="1:38" x14ac:dyDescent="0.25">
      <c r="A621" t="s">
        <v>5</v>
      </c>
      <c r="B621" s="19">
        <v>100</v>
      </c>
      <c r="C621" t="s">
        <v>1799</v>
      </c>
      <c r="D621" s="19">
        <v>800</v>
      </c>
      <c r="E621" t="s">
        <v>1800</v>
      </c>
      <c r="F621" s="19">
        <v>1</v>
      </c>
      <c r="G621" s="19" t="s">
        <v>1801</v>
      </c>
      <c r="H621" t="s">
        <v>4</v>
      </c>
      <c r="I621" t="s">
        <v>4</v>
      </c>
      <c r="J621" t="s">
        <v>1633</v>
      </c>
      <c r="K621" t="s">
        <v>57</v>
      </c>
      <c r="L621" t="s">
        <v>1634</v>
      </c>
      <c r="M621" t="s">
        <v>1635</v>
      </c>
      <c r="N621" t="s">
        <v>2415</v>
      </c>
      <c r="O621">
        <v>7</v>
      </c>
      <c r="P621">
        <v>12</v>
      </c>
      <c r="Q621">
        <v>2000</v>
      </c>
      <c r="R621" s="18">
        <v>36867</v>
      </c>
      <c r="S621">
        <v>9</v>
      </c>
      <c r="T621">
        <v>9</v>
      </c>
      <c r="U621">
        <v>2011</v>
      </c>
      <c r="V621" s="18">
        <v>40795</v>
      </c>
      <c r="W621" t="s">
        <v>1803</v>
      </c>
      <c r="X621" t="s">
        <v>1804</v>
      </c>
      <c r="Y621">
        <v>3</v>
      </c>
      <c r="Z621">
        <v>5</v>
      </c>
      <c r="AA621">
        <v>8152</v>
      </c>
      <c r="AB621">
        <v>8</v>
      </c>
      <c r="AC621">
        <v>1</v>
      </c>
      <c r="AD621">
        <v>1</v>
      </c>
      <c r="AE621" t="s">
        <v>4</v>
      </c>
      <c r="AF621">
        <v>1</v>
      </c>
      <c r="AG621">
        <v>125</v>
      </c>
      <c r="AH621">
        <v>125</v>
      </c>
      <c r="AI621" t="s">
        <v>1805</v>
      </c>
      <c r="AJ621" t="s">
        <v>4</v>
      </c>
      <c r="AK621" t="s">
        <v>12</v>
      </c>
      <c r="AL621" t="s">
        <v>13</v>
      </c>
    </row>
    <row r="622" spans="1:38" x14ac:dyDescent="0.25">
      <c r="A622" t="s">
        <v>5</v>
      </c>
      <c r="B622" s="19">
        <v>100</v>
      </c>
      <c r="C622" t="s">
        <v>1799</v>
      </c>
      <c r="D622" s="19">
        <v>800</v>
      </c>
      <c r="E622" t="s">
        <v>1800</v>
      </c>
      <c r="F622" s="19">
        <v>1</v>
      </c>
      <c r="G622" s="19" t="s">
        <v>1801</v>
      </c>
      <c r="H622" t="s">
        <v>4</v>
      </c>
      <c r="I622" t="s">
        <v>4</v>
      </c>
      <c r="J622" t="s">
        <v>1633</v>
      </c>
      <c r="K622" t="s">
        <v>57</v>
      </c>
      <c r="L622" t="s">
        <v>1634</v>
      </c>
      <c r="M622" t="s">
        <v>1635</v>
      </c>
      <c r="N622" t="s">
        <v>2416</v>
      </c>
      <c r="O622">
        <v>9</v>
      </c>
      <c r="P622">
        <v>7</v>
      </c>
      <c r="Q622">
        <v>2001</v>
      </c>
      <c r="R622" s="18">
        <v>37081</v>
      </c>
      <c r="S622">
        <v>28</v>
      </c>
      <c r="T622">
        <v>10</v>
      </c>
      <c r="U622">
        <v>2004</v>
      </c>
      <c r="V622" s="18">
        <v>38288</v>
      </c>
      <c r="W622" t="s">
        <v>1803</v>
      </c>
      <c r="X622" t="s">
        <v>1804</v>
      </c>
      <c r="Y622">
        <v>3</v>
      </c>
      <c r="Z622">
        <v>5</v>
      </c>
      <c r="AA622">
        <v>8152</v>
      </c>
      <c r="AB622">
        <v>9</v>
      </c>
      <c r="AC622">
        <v>1</v>
      </c>
      <c r="AD622">
        <v>1</v>
      </c>
      <c r="AE622" t="s">
        <v>4</v>
      </c>
      <c r="AF622">
        <v>1</v>
      </c>
      <c r="AG622">
        <v>57</v>
      </c>
      <c r="AH622">
        <v>57</v>
      </c>
      <c r="AI622" t="s">
        <v>1805</v>
      </c>
      <c r="AJ622" t="s">
        <v>4</v>
      </c>
      <c r="AK622" t="s">
        <v>12</v>
      </c>
      <c r="AL622" t="s">
        <v>13</v>
      </c>
    </row>
    <row r="623" spans="1:38" x14ac:dyDescent="0.25">
      <c r="A623" t="s">
        <v>5</v>
      </c>
      <c r="B623" s="19">
        <v>100</v>
      </c>
      <c r="C623" t="s">
        <v>1799</v>
      </c>
      <c r="D623" s="19">
        <v>800</v>
      </c>
      <c r="E623" t="s">
        <v>1800</v>
      </c>
      <c r="F623" s="19">
        <v>1</v>
      </c>
      <c r="G623" s="19" t="s">
        <v>1801</v>
      </c>
      <c r="H623" t="s">
        <v>4</v>
      </c>
      <c r="I623" t="s">
        <v>4</v>
      </c>
      <c r="J623" t="s">
        <v>1633</v>
      </c>
      <c r="K623" t="s">
        <v>57</v>
      </c>
      <c r="L623" t="s">
        <v>1634</v>
      </c>
      <c r="M623" t="s">
        <v>1635</v>
      </c>
      <c r="N623" t="s">
        <v>2417</v>
      </c>
      <c r="O623">
        <v>27</v>
      </c>
      <c r="P623">
        <v>6</v>
      </c>
      <c r="Q623">
        <v>2001</v>
      </c>
      <c r="R623" s="18">
        <v>37069</v>
      </c>
      <c r="S623">
        <v>11</v>
      </c>
      <c r="T623">
        <v>8</v>
      </c>
      <c r="U623">
        <v>2005</v>
      </c>
      <c r="V623" s="18">
        <v>38575</v>
      </c>
      <c r="W623" t="s">
        <v>1803</v>
      </c>
      <c r="X623" t="s">
        <v>1804</v>
      </c>
      <c r="Y623">
        <v>3</v>
      </c>
      <c r="Z623">
        <v>5</v>
      </c>
      <c r="AA623">
        <v>8152</v>
      </c>
      <c r="AB623">
        <v>10</v>
      </c>
      <c r="AC623">
        <v>1</v>
      </c>
      <c r="AD623">
        <v>1</v>
      </c>
      <c r="AE623" t="s">
        <v>4</v>
      </c>
      <c r="AF623">
        <v>1</v>
      </c>
      <c r="AG623">
        <v>88</v>
      </c>
      <c r="AH623">
        <v>88</v>
      </c>
      <c r="AI623" t="s">
        <v>1805</v>
      </c>
      <c r="AJ623" t="s">
        <v>4</v>
      </c>
      <c r="AK623" t="s">
        <v>12</v>
      </c>
      <c r="AL623" t="s">
        <v>13</v>
      </c>
    </row>
    <row r="624" spans="1:38" x14ac:dyDescent="0.25">
      <c r="A624" t="s">
        <v>5</v>
      </c>
      <c r="B624" s="19">
        <v>100</v>
      </c>
      <c r="C624" t="s">
        <v>1799</v>
      </c>
      <c r="D624" s="19">
        <v>800</v>
      </c>
      <c r="E624" t="s">
        <v>1800</v>
      </c>
      <c r="F624" s="19">
        <v>1</v>
      </c>
      <c r="G624" s="19" t="s">
        <v>1801</v>
      </c>
      <c r="H624" t="s">
        <v>4</v>
      </c>
      <c r="I624" t="s">
        <v>4</v>
      </c>
      <c r="J624" t="s">
        <v>1633</v>
      </c>
      <c r="K624" t="s">
        <v>57</v>
      </c>
      <c r="L624" t="s">
        <v>1634</v>
      </c>
      <c r="M624" t="s">
        <v>1635</v>
      </c>
      <c r="N624" t="s">
        <v>2418</v>
      </c>
      <c r="O624">
        <v>16</v>
      </c>
      <c r="P624">
        <v>5</v>
      </c>
      <c r="Q624">
        <v>2000</v>
      </c>
      <c r="R624" s="18">
        <v>36662</v>
      </c>
      <c r="S624">
        <v>18</v>
      </c>
      <c r="T624">
        <v>7</v>
      </c>
      <c r="U624">
        <v>2007</v>
      </c>
      <c r="V624" s="18">
        <v>39281</v>
      </c>
      <c r="W624" t="s">
        <v>1803</v>
      </c>
      <c r="X624" t="s">
        <v>1804</v>
      </c>
      <c r="Y624">
        <v>3</v>
      </c>
      <c r="Z624">
        <v>5</v>
      </c>
      <c r="AA624">
        <v>8153</v>
      </c>
      <c r="AB624">
        <v>1</v>
      </c>
      <c r="AC624">
        <v>1</v>
      </c>
      <c r="AD624">
        <v>1</v>
      </c>
      <c r="AE624" t="s">
        <v>4</v>
      </c>
      <c r="AF624">
        <v>1</v>
      </c>
      <c r="AG624">
        <v>134</v>
      </c>
      <c r="AH624">
        <v>134</v>
      </c>
      <c r="AI624" t="s">
        <v>1805</v>
      </c>
      <c r="AJ624" t="s">
        <v>4</v>
      </c>
      <c r="AK624" t="s">
        <v>12</v>
      </c>
      <c r="AL624" t="s">
        <v>13</v>
      </c>
    </row>
    <row r="625" spans="1:38" x14ac:dyDescent="0.25">
      <c r="A625" t="s">
        <v>5</v>
      </c>
      <c r="B625" s="19">
        <v>100</v>
      </c>
      <c r="C625" t="s">
        <v>1799</v>
      </c>
      <c r="D625" s="19">
        <v>800</v>
      </c>
      <c r="E625" t="s">
        <v>1800</v>
      </c>
      <c r="F625" s="19">
        <v>1</v>
      </c>
      <c r="G625" s="19" t="s">
        <v>1801</v>
      </c>
      <c r="H625" t="s">
        <v>4</v>
      </c>
      <c r="I625" t="s">
        <v>4</v>
      </c>
      <c r="J625" t="s">
        <v>1633</v>
      </c>
      <c r="K625" t="s">
        <v>57</v>
      </c>
      <c r="L625" t="s">
        <v>1634</v>
      </c>
      <c r="M625" t="s">
        <v>1635</v>
      </c>
      <c r="N625" t="s">
        <v>2419</v>
      </c>
      <c r="O625">
        <v>11</v>
      </c>
      <c r="P625">
        <v>5</v>
      </c>
      <c r="Q625">
        <v>2001</v>
      </c>
      <c r="R625" s="18">
        <v>37022</v>
      </c>
      <c r="S625">
        <v>12</v>
      </c>
      <c r="T625">
        <v>5</v>
      </c>
      <c r="U625">
        <v>2004</v>
      </c>
      <c r="V625" s="18">
        <v>38119</v>
      </c>
      <c r="W625" t="s">
        <v>1803</v>
      </c>
      <c r="X625" t="s">
        <v>1804</v>
      </c>
      <c r="Y625">
        <v>3</v>
      </c>
      <c r="Z625">
        <v>5</v>
      </c>
      <c r="AA625">
        <v>8153</v>
      </c>
      <c r="AB625">
        <v>2</v>
      </c>
      <c r="AC625">
        <v>1</v>
      </c>
      <c r="AD625">
        <v>2</v>
      </c>
      <c r="AE625" t="s">
        <v>4</v>
      </c>
      <c r="AF625">
        <v>1</v>
      </c>
      <c r="AG625">
        <v>198</v>
      </c>
      <c r="AH625">
        <v>198</v>
      </c>
      <c r="AI625" t="s">
        <v>1805</v>
      </c>
      <c r="AJ625" t="s">
        <v>4</v>
      </c>
      <c r="AK625" t="s">
        <v>12</v>
      </c>
      <c r="AL625" t="s">
        <v>13</v>
      </c>
    </row>
    <row r="626" spans="1:38" x14ac:dyDescent="0.25">
      <c r="A626" t="s">
        <v>5</v>
      </c>
      <c r="B626" s="19">
        <v>100</v>
      </c>
      <c r="C626" t="s">
        <v>1799</v>
      </c>
      <c r="D626" s="19">
        <v>800</v>
      </c>
      <c r="E626" t="s">
        <v>1800</v>
      </c>
      <c r="F626" s="19">
        <v>1</v>
      </c>
      <c r="G626" s="19" t="s">
        <v>1801</v>
      </c>
      <c r="H626" t="s">
        <v>4</v>
      </c>
      <c r="I626" t="s">
        <v>4</v>
      </c>
      <c r="J626" t="s">
        <v>1633</v>
      </c>
      <c r="K626" t="s">
        <v>57</v>
      </c>
      <c r="L626" t="s">
        <v>1634</v>
      </c>
      <c r="M626" t="s">
        <v>1635</v>
      </c>
      <c r="N626" t="s">
        <v>2419</v>
      </c>
      <c r="O626">
        <v>20</v>
      </c>
      <c r="P626">
        <v>5</v>
      </c>
      <c r="Q626">
        <v>2004</v>
      </c>
      <c r="R626" s="18">
        <v>38127</v>
      </c>
      <c r="S626">
        <v>13</v>
      </c>
      <c r="T626">
        <v>6</v>
      </c>
      <c r="U626">
        <v>2006</v>
      </c>
      <c r="V626" s="18">
        <v>38881</v>
      </c>
      <c r="W626" t="s">
        <v>1803</v>
      </c>
      <c r="X626" t="s">
        <v>1804</v>
      </c>
      <c r="Y626">
        <v>3</v>
      </c>
      <c r="Z626">
        <v>5</v>
      </c>
      <c r="AA626">
        <v>8153</v>
      </c>
      <c r="AB626">
        <v>3</v>
      </c>
      <c r="AC626">
        <v>2</v>
      </c>
      <c r="AD626">
        <v>2</v>
      </c>
      <c r="AE626" t="s">
        <v>4</v>
      </c>
      <c r="AF626">
        <v>1</v>
      </c>
      <c r="AG626">
        <v>33</v>
      </c>
      <c r="AH626">
        <v>33</v>
      </c>
      <c r="AI626" t="s">
        <v>1805</v>
      </c>
      <c r="AJ626" t="s">
        <v>4</v>
      </c>
      <c r="AK626" t="s">
        <v>12</v>
      </c>
      <c r="AL626" t="s">
        <v>13</v>
      </c>
    </row>
    <row r="627" spans="1:38" x14ac:dyDescent="0.25">
      <c r="A627" t="s">
        <v>5</v>
      </c>
      <c r="B627" s="19">
        <v>100</v>
      </c>
      <c r="C627" t="s">
        <v>1799</v>
      </c>
      <c r="D627" s="19">
        <v>800</v>
      </c>
      <c r="E627" t="s">
        <v>1800</v>
      </c>
      <c r="F627" s="19">
        <v>1</v>
      </c>
      <c r="G627" s="19" t="s">
        <v>1801</v>
      </c>
      <c r="H627" t="s">
        <v>4</v>
      </c>
      <c r="I627" t="s">
        <v>4</v>
      </c>
      <c r="J627" t="s">
        <v>1633</v>
      </c>
      <c r="K627" t="s">
        <v>57</v>
      </c>
      <c r="L627" t="s">
        <v>1634</v>
      </c>
      <c r="M627" t="s">
        <v>1635</v>
      </c>
      <c r="N627" t="s">
        <v>2420</v>
      </c>
      <c r="O627">
        <v>9</v>
      </c>
      <c r="P627">
        <v>12</v>
      </c>
      <c r="Q627">
        <v>2002</v>
      </c>
      <c r="R627" s="18">
        <v>37599</v>
      </c>
      <c r="S627">
        <v>18</v>
      </c>
      <c r="T627">
        <v>9</v>
      </c>
      <c r="U627">
        <v>2006</v>
      </c>
      <c r="V627" s="18">
        <v>38978</v>
      </c>
      <c r="W627" t="s">
        <v>1803</v>
      </c>
      <c r="X627" t="s">
        <v>1804</v>
      </c>
      <c r="Y627">
        <v>3</v>
      </c>
      <c r="Z627">
        <v>5</v>
      </c>
      <c r="AA627">
        <v>8153</v>
      </c>
      <c r="AB627">
        <v>4</v>
      </c>
      <c r="AC627">
        <v>1</v>
      </c>
      <c r="AD627">
        <v>1</v>
      </c>
      <c r="AE627" t="s">
        <v>4</v>
      </c>
      <c r="AF627">
        <v>1</v>
      </c>
      <c r="AG627">
        <v>73</v>
      </c>
      <c r="AH627">
        <v>73</v>
      </c>
      <c r="AI627" t="s">
        <v>1805</v>
      </c>
      <c r="AJ627" t="s">
        <v>4</v>
      </c>
      <c r="AK627" t="s">
        <v>12</v>
      </c>
      <c r="AL627" t="s">
        <v>13</v>
      </c>
    </row>
    <row r="628" spans="1:38" x14ac:dyDescent="0.25">
      <c r="A628" t="s">
        <v>5</v>
      </c>
      <c r="B628" s="19">
        <v>100</v>
      </c>
      <c r="C628" t="s">
        <v>1799</v>
      </c>
      <c r="D628" s="19">
        <v>800</v>
      </c>
      <c r="E628" t="s">
        <v>1800</v>
      </c>
      <c r="F628" s="19">
        <v>1</v>
      </c>
      <c r="G628" s="19" t="s">
        <v>1801</v>
      </c>
      <c r="H628" t="s">
        <v>4</v>
      </c>
      <c r="I628" t="s">
        <v>4</v>
      </c>
      <c r="J628" t="s">
        <v>1633</v>
      </c>
      <c r="K628" t="s">
        <v>57</v>
      </c>
      <c r="L628" t="s">
        <v>1634</v>
      </c>
      <c r="M628" t="s">
        <v>1635</v>
      </c>
      <c r="N628" t="s">
        <v>2421</v>
      </c>
      <c r="O628">
        <v>22</v>
      </c>
      <c r="P628">
        <v>11</v>
      </c>
      <c r="Q628">
        <v>2001</v>
      </c>
      <c r="R628" s="18">
        <v>37217</v>
      </c>
      <c r="S628">
        <v>5</v>
      </c>
      <c r="T628">
        <v>7</v>
      </c>
      <c r="U628">
        <v>2007</v>
      </c>
      <c r="V628" s="18">
        <v>39268</v>
      </c>
      <c r="W628" t="s">
        <v>1803</v>
      </c>
      <c r="X628" t="s">
        <v>1804</v>
      </c>
      <c r="Y628">
        <v>3</v>
      </c>
      <c r="Z628">
        <v>5</v>
      </c>
      <c r="AA628">
        <v>8153</v>
      </c>
      <c r="AB628">
        <v>5</v>
      </c>
      <c r="AC628">
        <v>1</v>
      </c>
      <c r="AD628">
        <v>1</v>
      </c>
      <c r="AE628" t="s">
        <v>4</v>
      </c>
      <c r="AF628">
        <v>1</v>
      </c>
      <c r="AG628">
        <v>109</v>
      </c>
      <c r="AH628">
        <v>109</v>
      </c>
      <c r="AI628" t="s">
        <v>1805</v>
      </c>
      <c r="AJ628" t="s">
        <v>4</v>
      </c>
      <c r="AK628" t="s">
        <v>12</v>
      </c>
      <c r="AL628" t="s">
        <v>13</v>
      </c>
    </row>
    <row r="629" spans="1:38" x14ac:dyDescent="0.25">
      <c r="A629" t="s">
        <v>5</v>
      </c>
      <c r="B629" s="19">
        <v>100</v>
      </c>
      <c r="C629" t="s">
        <v>1799</v>
      </c>
      <c r="D629" s="19">
        <v>800</v>
      </c>
      <c r="E629" t="s">
        <v>1800</v>
      </c>
      <c r="F629" s="19">
        <v>1</v>
      </c>
      <c r="G629" s="19" t="s">
        <v>1801</v>
      </c>
      <c r="H629" t="s">
        <v>4</v>
      </c>
      <c r="I629" t="s">
        <v>4</v>
      </c>
      <c r="J629" t="s">
        <v>1633</v>
      </c>
      <c r="K629" t="s">
        <v>57</v>
      </c>
      <c r="L629" t="s">
        <v>1634</v>
      </c>
      <c r="M629" t="s">
        <v>1635</v>
      </c>
      <c r="N629" t="s">
        <v>2422</v>
      </c>
      <c r="O629">
        <v>9</v>
      </c>
      <c r="P629">
        <v>12</v>
      </c>
      <c r="Q629">
        <v>2002</v>
      </c>
      <c r="R629" s="18">
        <v>37599</v>
      </c>
      <c r="S629">
        <v>25</v>
      </c>
      <c r="T629">
        <v>4</v>
      </c>
      <c r="U629">
        <v>2007</v>
      </c>
      <c r="V629" s="18">
        <v>39197</v>
      </c>
      <c r="W629" t="s">
        <v>1803</v>
      </c>
      <c r="X629" t="s">
        <v>1804</v>
      </c>
      <c r="Y629">
        <v>3</v>
      </c>
      <c r="Z629">
        <v>5</v>
      </c>
      <c r="AA629">
        <v>8153</v>
      </c>
      <c r="AB629">
        <v>6</v>
      </c>
      <c r="AC629">
        <v>1</v>
      </c>
      <c r="AD629">
        <v>1</v>
      </c>
      <c r="AE629" t="s">
        <v>4</v>
      </c>
      <c r="AF629">
        <v>1</v>
      </c>
      <c r="AG629">
        <v>100</v>
      </c>
      <c r="AH629">
        <v>100</v>
      </c>
      <c r="AI629" t="s">
        <v>1805</v>
      </c>
      <c r="AJ629" t="s">
        <v>4</v>
      </c>
      <c r="AK629" t="s">
        <v>12</v>
      </c>
      <c r="AL629" t="s">
        <v>13</v>
      </c>
    </row>
    <row r="630" spans="1:38" x14ac:dyDescent="0.25">
      <c r="A630" t="s">
        <v>5</v>
      </c>
      <c r="B630" s="19">
        <v>100</v>
      </c>
      <c r="C630" t="s">
        <v>1799</v>
      </c>
      <c r="D630" s="19">
        <v>800</v>
      </c>
      <c r="E630" t="s">
        <v>1800</v>
      </c>
      <c r="F630" s="19">
        <v>1</v>
      </c>
      <c r="G630" s="19" t="s">
        <v>1801</v>
      </c>
      <c r="H630" t="s">
        <v>4</v>
      </c>
      <c r="I630" t="s">
        <v>4</v>
      </c>
      <c r="J630" t="s">
        <v>1633</v>
      </c>
      <c r="K630" t="s">
        <v>57</v>
      </c>
      <c r="L630" t="s">
        <v>1634</v>
      </c>
      <c r="M630" t="s">
        <v>1635</v>
      </c>
      <c r="N630" t="s">
        <v>2423</v>
      </c>
      <c r="O630">
        <v>8</v>
      </c>
      <c r="P630">
        <v>9</v>
      </c>
      <c r="Q630">
        <v>2000</v>
      </c>
      <c r="R630" s="18">
        <v>36777</v>
      </c>
      <c r="S630">
        <v>10</v>
      </c>
      <c r="T630">
        <v>2</v>
      </c>
      <c r="U630">
        <v>2005</v>
      </c>
      <c r="V630" s="18">
        <v>38393</v>
      </c>
      <c r="W630" t="s">
        <v>1803</v>
      </c>
      <c r="X630" t="s">
        <v>1804</v>
      </c>
      <c r="Y630">
        <v>3</v>
      </c>
      <c r="Z630">
        <v>5</v>
      </c>
      <c r="AA630">
        <v>8153</v>
      </c>
      <c r="AB630">
        <v>7</v>
      </c>
      <c r="AC630">
        <v>1</v>
      </c>
      <c r="AD630">
        <v>1</v>
      </c>
      <c r="AE630" t="s">
        <v>4</v>
      </c>
      <c r="AF630">
        <v>1</v>
      </c>
      <c r="AG630">
        <v>41</v>
      </c>
      <c r="AH630">
        <v>41</v>
      </c>
      <c r="AI630" t="s">
        <v>1805</v>
      </c>
      <c r="AJ630" t="s">
        <v>4</v>
      </c>
      <c r="AK630" t="s">
        <v>12</v>
      </c>
      <c r="AL630" t="s">
        <v>13</v>
      </c>
    </row>
    <row r="631" spans="1:38" x14ac:dyDescent="0.25">
      <c r="A631" t="s">
        <v>5</v>
      </c>
      <c r="B631" s="19">
        <v>100</v>
      </c>
      <c r="C631" t="s">
        <v>1799</v>
      </c>
      <c r="D631" s="19">
        <v>800</v>
      </c>
      <c r="E631" t="s">
        <v>1800</v>
      </c>
      <c r="F631" s="19">
        <v>1</v>
      </c>
      <c r="G631" s="19" t="s">
        <v>1801</v>
      </c>
      <c r="H631" t="s">
        <v>4</v>
      </c>
      <c r="I631" t="s">
        <v>4</v>
      </c>
      <c r="J631" t="s">
        <v>1633</v>
      </c>
      <c r="K631" t="s">
        <v>57</v>
      </c>
      <c r="L631" t="s">
        <v>1634</v>
      </c>
      <c r="M631" t="s">
        <v>1635</v>
      </c>
      <c r="N631" t="s">
        <v>2424</v>
      </c>
      <c r="O631">
        <v>13</v>
      </c>
      <c r="P631">
        <v>2</v>
      </c>
      <c r="Q631">
        <v>2001</v>
      </c>
      <c r="R631" s="18">
        <v>36935</v>
      </c>
      <c r="S631">
        <v>2</v>
      </c>
      <c r="T631">
        <v>3</v>
      </c>
      <c r="U631">
        <v>2006</v>
      </c>
      <c r="V631" s="18">
        <v>38778</v>
      </c>
      <c r="W631" t="s">
        <v>1803</v>
      </c>
      <c r="X631" t="s">
        <v>1804</v>
      </c>
      <c r="Y631">
        <v>3</v>
      </c>
      <c r="Z631">
        <v>5</v>
      </c>
      <c r="AA631">
        <v>8153</v>
      </c>
      <c r="AB631">
        <v>8</v>
      </c>
      <c r="AC631">
        <v>1</v>
      </c>
      <c r="AD631">
        <v>1</v>
      </c>
      <c r="AE631" t="s">
        <v>4</v>
      </c>
      <c r="AF631">
        <v>1</v>
      </c>
      <c r="AG631">
        <v>81</v>
      </c>
      <c r="AH631">
        <v>81</v>
      </c>
      <c r="AI631" t="s">
        <v>1805</v>
      </c>
      <c r="AJ631" t="s">
        <v>4</v>
      </c>
      <c r="AK631" t="s">
        <v>12</v>
      </c>
      <c r="AL631" t="s">
        <v>13</v>
      </c>
    </row>
    <row r="632" spans="1:38" x14ac:dyDescent="0.25">
      <c r="A632" t="s">
        <v>5</v>
      </c>
      <c r="B632" s="19">
        <v>100</v>
      </c>
      <c r="C632" t="s">
        <v>1799</v>
      </c>
      <c r="D632" s="19">
        <v>800</v>
      </c>
      <c r="E632" t="s">
        <v>1800</v>
      </c>
      <c r="F632" s="19">
        <v>1</v>
      </c>
      <c r="G632" s="19" t="s">
        <v>1801</v>
      </c>
      <c r="H632" t="s">
        <v>4</v>
      </c>
      <c r="I632" t="s">
        <v>4</v>
      </c>
      <c r="J632" t="s">
        <v>1633</v>
      </c>
      <c r="K632" t="s">
        <v>57</v>
      </c>
      <c r="L632" t="s">
        <v>1634</v>
      </c>
      <c r="M632" t="s">
        <v>1635</v>
      </c>
      <c r="N632" t="s">
        <v>2425</v>
      </c>
      <c r="O632">
        <v>18</v>
      </c>
      <c r="P632">
        <v>8</v>
      </c>
      <c r="Q632">
        <v>2001</v>
      </c>
      <c r="R632" s="18">
        <v>37121</v>
      </c>
      <c r="S632">
        <v>20</v>
      </c>
      <c r="T632">
        <v>1</v>
      </c>
      <c r="U632">
        <v>2005</v>
      </c>
      <c r="V632" s="18">
        <v>38372</v>
      </c>
      <c r="W632" t="s">
        <v>1803</v>
      </c>
      <c r="X632" t="s">
        <v>1804</v>
      </c>
      <c r="Y632">
        <v>3</v>
      </c>
      <c r="Z632">
        <v>5</v>
      </c>
      <c r="AA632">
        <v>8153</v>
      </c>
      <c r="AB632">
        <v>9</v>
      </c>
      <c r="AC632">
        <v>1</v>
      </c>
      <c r="AD632">
        <v>1</v>
      </c>
      <c r="AE632" t="s">
        <v>4</v>
      </c>
      <c r="AF632">
        <v>1</v>
      </c>
      <c r="AG632">
        <v>97</v>
      </c>
      <c r="AH632">
        <v>97</v>
      </c>
      <c r="AI632" t="s">
        <v>1805</v>
      </c>
      <c r="AJ632" t="s">
        <v>4</v>
      </c>
      <c r="AK632" t="s">
        <v>12</v>
      </c>
      <c r="AL632" t="s">
        <v>13</v>
      </c>
    </row>
    <row r="633" spans="1:38" x14ac:dyDescent="0.25">
      <c r="A633" t="s">
        <v>5</v>
      </c>
      <c r="B633" s="19">
        <v>100</v>
      </c>
      <c r="C633" t="s">
        <v>1799</v>
      </c>
      <c r="D633" s="19">
        <v>800</v>
      </c>
      <c r="E633" t="s">
        <v>1800</v>
      </c>
      <c r="F633" s="19">
        <v>1</v>
      </c>
      <c r="G633" s="19" t="s">
        <v>1801</v>
      </c>
      <c r="H633" t="s">
        <v>4</v>
      </c>
      <c r="I633" t="s">
        <v>4</v>
      </c>
      <c r="J633" t="s">
        <v>1633</v>
      </c>
      <c r="K633" t="s">
        <v>57</v>
      </c>
      <c r="L633" t="s">
        <v>1634</v>
      </c>
      <c r="M633" t="s">
        <v>1635</v>
      </c>
      <c r="N633" t="s">
        <v>2426</v>
      </c>
      <c r="O633">
        <v>30</v>
      </c>
      <c r="P633">
        <v>7</v>
      </c>
      <c r="Q633">
        <v>2001</v>
      </c>
      <c r="R633" s="18">
        <v>37102</v>
      </c>
      <c r="S633">
        <v>25</v>
      </c>
      <c r="T633">
        <v>5</v>
      </c>
      <c r="U633">
        <v>2007</v>
      </c>
      <c r="V633" s="18">
        <v>39227</v>
      </c>
      <c r="W633" t="s">
        <v>1803</v>
      </c>
      <c r="X633" t="s">
        <v>1804</v>
      </c>
      <c r="Y633">
        <v>3</v>
      </c>
      <c r="Z633">
        <v>5</v>
      </c>
      <c r="AA633">
        <v>8153</v>
      </c>
      <c r="AB633">
        <v>10</v>
      </c>
      <c r="AC633">
        <v>1</v>
      </c>
      <c r="AD633">
        <v>1</v>
      </c>
      <c r="AE633" t="s">
        <v>4</v>
      </c>
      <c r="AF633">
        <v>1</v>
      </c>
      <c r="AG633">
        <v>151</v>
      </c>
      <c r="AH633">
        <v>151</v>
      </c>
      <c r="AI633" t="s">
        <v>1805</v>
      </c>
      <c r="AJ633" t="s">
        <v>4</v>
      </c>
      <c r="AK633" t="s">
        <v>12</v>
      </c>
      <c r="AL633" t="s">
        <v>13</v>
      </c>
    </row>
    <row r="634" spans="1:38" x14ac:dyDescent="0.25">
      <c r="A634" t="s">
        <v>5</v>
      </c>
      <c r="B634" s="19">
        <v>100</v>
      </c>
      <c r="C634" t="s">
        <v>1799</v>
      </c>
      <c r="D634" s="19">
        <v>800</v>
      </c>
      <c r="E634" t="s">
        <v>1800</v>
      </c>
      <c r="F634" s="19">
        <v>1</v>
      </c>
      <c r="G634" s="19" t="s">
        <v>1801</v>
      </c>
      <c r="H634" t="s">
        <v>4</v>
      </c>
      <c r="I634" t="s">
        <v>4</v>
      </c>
      <c r="J634" t="s">
        <v>1633</v>
      </c>
      <c r="K634" t="s">
        <v>57</v>
      </c>
      <c r="L634" t="s">
        <v>1634</v>
      </c>
      <c r="M634" t="s">
        <v>1635</v>
      </c>
      <c r="N634" t="s">
        <v>2427</v>
      </c>
      <c r="O634">
        <v>7</v>
      </c>
      <c r="P634">
        <v>7</v>
      </c>
      <c r="Q634">
        <v>2001</v>
      </c>
      <c r="R634" s="18">
        <v>37079</v>
      </c>
      <c r="S634">
        <v>28</v>
      </c>
      <c r="T634">
        <v>10</v>
      </c>
      <c r="U634">
        <v>2004</v>
      </c>
      <c r="V634" s="18">
        <v>38288</v>
      </c>
      <c r="W634" t="s">
        <v>1803</v>
      </c>
      <c r="X634" t="s">
        <v>1804</v>
      </c>
      <c r="Y634">
        <v>3</v>
      </c>
      <c r="Z634">
        <v>6</v>
      </c>
      <c r="AA634">
        <v>8154</v>
      </c>
      <c r="AB634">
        <v>1</v>
      </c>
      <c r="AC634">
        <v>1</v>
      </c>
      <c r="AD634">
        <v>1</v>
      </c>
      <c r="AE634" t="s">
        <v>4</v>
      </c>
      <c r="AF634">
        <v>1</v>
      </c>
      <c r="AG634">
        <v>60</v>
      </c>
      <c r="AH634">
        <v>60</v>
      </c>
      <c r="AI634" t="s">
        <v>1805</v>
      </c>
      <c r="AJ634" t="s">
        <v>4</v>
      </c>
      <c r="AK634" t="s">
        <v>12</v>
      </c>
      <c r="AL634" t="s">
        <v>13</v>
      </c>
    </row>
    <row r="635" spans="1:38" x14ac:dyDescent="0.25">
      <c r="A635" t="s">
        <v>5</v>
      </c>
      <c r="B635" s="19">
        <v>100</v>
      </c>
      <c r="C635" t="s">
        <v>1799</v>
      </c>
      <c r="D635" s="19">
        <v>800</v>
      </c>
      <c r="E635" t="s">
        <v>1800</v>
      </c>
      <c r="F635" s="19">
        <v>1</v>
      </c>
      <c r="G635" s="19" t="s">
        <v>1801</v>
      </c>
      <c r="H635" t="s">
        <v>4</v>
      </c>
      <c r="I635" t="s">
        <v>4</v>
      </c>
      <c r="J635" t="s">
        <v>1633</v>
      </c>
      <c r="K635" t="s">
        <v>57</v>
      </c>
      <c r="L635" t="s">
        <v>1634</v>
      </c>
      <c r="M635" t="s">
        <v>1635</v>
      </c>
      <c r="N635" t="s">
        <v>2428</v>
      </c>
      <c r="O635">
        <v>6</v>
      </c>
      <c r="P635">
        <v>7</v>
      </c>
      <c r="Q635">
        <v>2001</v>
      </c>
      <c r="R635" s="18">
        <v>37078</v>
      </c>
      <c r="S635">
        <v>31</v>
      </c>
      <c r="T635">
        <v>1</v>
      </c>
      <c r="U635">
        <v>2006</v>
      </c>
      <c r="V635" s="18">
        <v>38748</v>
      </c>
      <c r="W635" t="s">
        <v>1803</v>
      </c>
      <c r="X635" t="s">
        <v>1804</v>
      </c>
      <c r="Y635">
        <v>3</v>
      </c>
      <c r="Z635">
        <v>6</v>
      </c>
      <c r="AA635">
        <v>8154</v>
      </c>
      <c r="AB635">
        <v>2</v>
      </c>
      <c r="AC635">
        <v>1</v>
      </c>
      <c r="AD635">
        <v>1</v>
      </c>
      <c r="AE635" t="s">
        <v>4</v>
      </c>
      <c r="AF635">
        <v>1</v>
      </c>
      <c r="AG635">
        <v>74</v>
      </c>
      <c r="AH635">
        <v>74</v>
      </c>
      <c r="AI635" t="s">
        <v>1805</v>
      </c>
      <c r="AJ635" t="s">
        <v>4</v>
      </c>
      <c r="AK635" t="s">
        <v>12</v>
      </c>
      <c r="AL635" t="s">
        <v>13</v>
      </c>
    </row>
    <row r="636" spans="1:38" x14ac:dyDescent="0.25">
      <c r="A636" t="s">
        <v>5</v>
      </c>
      <c r="B636" s="19">
        <v>100</v>
      </c>
      <c r="C636" t="s">
        <v>1799</v>
      </c>
      <c r="D636" s="19">
        <v>800</v>
      </c>
      <c r="E636" t="s">
        <v>1800</v>
      </c>
      <c r="F636" s="19">
        <v>1</v>
      </c>
      <c r="G636" s="19" t="s">
        <v>1801</v>
      </c>
      <c r="H636" t="s">
        <v>4</v>
      </c>
      <c r="I636" t="s">
        <v>4</v>
      </c>
      <c r="J636" t="s">
        <v>1633</v>
      </c>
      <c r="K636" t="s">
        <v>57</v>
      </c>
      <c r="L636" t="s">
        <v>1634</v>
      </c>
      <c r="M636" t="s">
        <v>1635</v>
      </c>
      <c r="N636" t="s">
        <v>2429</v>
      </c>
      <c r="O636">
        <v>23</v>
      </c>
      <c r="P636">
        <v>11</v>
      </c>
      <c r="Q636">
        <v>2001</v>
      </c>
      <c r="R636" s="18">
        <v>37218</v>
      </c>
      <c r="S636">
        <v>18</v>
      </c>
      <c r="T636">
        <v>7</v>
      </c>
      <c r="U636">
        <v>2007</v>
      </c>
      <c r="V636" s="18">
        <v>39281</v>
      </c>
      <c r="W636" t="s">
        <v>1803</v>
      </c>
      <c r="X636" t="s">
        <v>1804</v>
      </c>
      <c r="Y636">
        <v>3</v>
      </c>
      <c r="Z636">
        <v>6</v>
      </c>
      <c r="AA636">
        <v>8154</v>
      </c>
      <c r="AB636">
        <v>3</v>
      </c>
      <c r="AC636">
        <v>1</v>
      </c>
      <c r="AD636">
        <v>1</v>
      </c>
      <c r="AE636" t="s">
        <v>4</v>
      </c>
      <c r="AF636">
        <v>1</v>
      </c>
      <c r="AG636">
        <v>71</v>
      </c>
      <c r="AH636">
        <v>71</v>
      </c>
      <c r="AI636" t="s">
        <v>1805</v>
      </c>
      <c r="AJ636" t="s">
        <v>4</v>
      </c>
      <c r="AK636" t="s">
        <v>12</v>
      </c>
      <c r="AL636" t="s">
        <v>13</v>
      </c>
    </row>
    <row r="637" spans="1:38" x14ac:dyDescent="0.25">
      <c r="A637" t="s">
        <v>5</v>
      </c>
      <c r="B637" s="19">
        <v>100</v>
      </c>
      <c r="C637" t="s">
        <v>1799</v>
      </c>
      <c r="D637" s="19">
        <v>800</v>
      </c>
      <c r="E637" t="s">
        <v>1800</v>
      </c>
      <c r="F637" s="19">
        <v>1</v>
      </c>
      <c r="G637" s="19" t="s">
        <v>1801</v>
      </c>
      <c r="H637" t="s">
        <v>4</v>
      </c>
      <c r="I637" t="s">
        <v>4</v>
      </c>
      <c r="J637" t="s">
        <v>1633</v>
      </c>
      <c r="K637" t="s">
        <v>57</v>
      </c>
      <c r="L637" t="s">
        <v>1634</v>
      </c>
      <c r="M637" t="s">
        <v>1635</v>
      </c>
      <c r="N637" t="s">
        <v>2430</v>
      </c>
      <c r="O637">
        <v>17</v>
      </c>
      <c r="P637">
        <v>7</v>
      </c>
      <c r="Q637">
        <v>2001</v>
      </c>
      <c r="R637" s="18">
        <v>37089</v>
      </c>
      <c r="S637">
        <v>17</v>
      </c>
      <c r="T637">
        <v>5</v>
      </c>
      <c r="U637">
        <v>2006</v>
      </c>
      <c r="V637" s="18">
        <v>38854</v>
      </c>
      <c r="W637" t="s">
        <v>1803</v>
      </c>
      <c r="X637" t="s">
        <v>1804</v>
      </c>
      <c r="Y637">
        <v>3</v>
      </c>
      <c r="Z637">
        <v>6</v>
      </c>
      <c r="AA637">
        <v>8154</v>
      </c>
      <c r="AB637">
        <v>4</v>
      </c>
      <c r="AC637">
        <v>1</v>
      </c>
      <c r="AD637">
        <v>1</v>
      </c>
      <c r="AE637" t="s">
        <v>4</v>
      </c>
      <c r="AF637">
        <v>1</v>
      </c>
      <c r="AG637">
        <v>59</v>
      </c>
      <c r="AH637">
        <v>59</v>
      </c>
      <c r="AI637" t="s">
        <v>1805</v>
      </c>
      <c r="AJ637" t="s">
        <v>4</v>
      </c>
      <c r="AK637" t="s">
        <v>12</v>
      </c>
      <c r="AL637" t="s">
        <v>13</v>
      </c>
    </row>
    <row r="638" spans="1:38" x14ac:dyDescent="0.25">
      <c r="A638" t="s">
        <v>5</v>
      </c>
      <c r="B638" s="19">
        <v>100</v>
      </c>
      <c r="C638" t="s">
        <v>1799</v>
      </c>
      <c r="D638" s="19">
        <v>800</v>
      </c>
      <c r="E638" t="s">
        <v>1800</v>
      </c>
      <c r="F638" s="19">
        <v>1</v>
      </c>
      <c r="G638" s="19" t="s">
        <v>1801</v>
      </c>
      <c r="H638" t="s">
        <v>4</v>
      </c>
      <c r="I638" t="s">
        <v>4</v>
      </c>
      <c r="J638" t="s">
        <v>1633</v>
      </c>
      <c r="K638" t="s">
        <v>57</v>
      </c>
      <c r="L638" t="s">
        <v>1634</v>
      </c>
      <c r="M638" t="s">
        <v>1635</v>
      </c>
      <c r="N638" t="s">
        <v>2431</v>
      </c>
      <c r="O638">
        <v>16</v>
      </c>
      <c r="P638">
        <v>10</v>
      </c>
      <c r="Q638">
        <v>2001</v>
      </c>
      <c r="R638" s="18">
        <v>37180</v>
      </c>
      <c r="S638">
        <v>31</v>
      </c>
      <c r="T638">
        <v>8</v>
      </c>
      <c r="U638">
        <v>2005</v>
      </c>
      <c r="V638" s="18">
        <v>38595</v>
      </c>
      <c r="W638" t="s">
        <v>1803</v>
      </c>
      <c r="X638" t="s">
        <v>1804</v>
      </c>
      <c r="Y638">
        <v>3</v>
      </c>
      <c r="Z638">
        <v>6</v>
      </c>
      <c r="AA638">
        <v>8154</v>
      </c>
      <c r="AB638">
        <v>5</v>
      </c>
      <c r="AC638">
        <v>1</v>
      </c>
      <c r="AD638">
        <v>1</v>
      </c>
      <c r="AE638" t="s">
        <v>4</v>
      </c>
      <c r="AF638">
        <v>1</v>
      </c>
      <c r="AG638">
        <v>164</v>
      </c>
      <c r="AH638">
        <v>164</v>
      </c>
      <c r="AI638" t="s">
        <v>1805</v>
      </c>
      <c r="AJ638" t="s">
        <v>4</v>
      </c>
      <c r="AK638" t="s">
        <v>12</v>
      </c>
      <c r="AL638" t="s">
        <v>13</v>
      </c>
    </row>
    <row r="639" spans="1:38" x14ac:dyDescent="0.25">
      <c r="A639" t="s">
        <v>5</v>
      </c>
      <c r="B639" s="19">
        <v>100</v>
      </c>
      <c r="C639" t="s">
        <v>1799</v>
      </c>
      <c r="D639" s="19">
        <v>800</v>
      </c>
      <c r="E639" t="s">
        <v>1800</v>
      </c>
      <c r="F639" s="19">
        <v>1</v>
      </c>
      <c r="G639" s="19" t="s">
        <v>1801</v>
      </c>
      <c r="H639" t="s">
        <v>4</v>
      </c>
      <c r="I639" t="s">
        <v>4</v>
      </c>
      <c r="J639" t="s">
        <v>1633</v>
      </c>
      <c r="K639" t="s">
        <v>57</v>
      </c>
      <c r="L639" t="s">
        <v>1634</v>
      </c>
      <c r="M639" t="s">
        <v>1635</v>
      </c>
      <c r="N639" t="s">
        <v>2432</v>
      </c>
      <c r="O639">
        <v>15</v>
      </c>
      <c r="P639">
        <v>5</v>
      </c>
      <c r="Q639">
        <v>2001</v>
      </c>
      <c r="R639" s="18">
        <v>37026</v>
      </c>
      <c r="S639">
        <v>14</v>
      </c>
      <c r="T639">
        <v>3</v>
      </c>
      <c r="U639">
        <v>2006</v>
      </c>
      <c r="V639" s="18">
        <v>38790</v>
      </c>
      <c r="W639" t="s">
        <v>1803</v>
      </c>
      <c r="X639" t="s">
        <v>1804</v>
      </c>
      <c r="Y639">
        <v>3</v>
      </c>
      <c r="Z639">
        <v>6</v>
      </c>
      <c r="AA639">
        <v>8154</v>
      </c>
      <c r="AB639">
        <v>6</v>
      </c>
      <c r="AC639">
        <v>1</v>
      </c>
      <c r="AD639">
        <v>1</v>
      </c>
      <c r="AE639" t="s">
        <v>4</v>
      </c>
      <c r="AF639">
        <v>1</v>
      </c>
      <c r="AG639">
        <v>85</v>
      </c>
      <c r="AH639">
        <v>85</v>
      </c>
      <c r="AI639" t="s">
        <v>1805</v>
      </c>
      <c r="AJ639" t="s">
        <v>4</v>
      </c>
      <c r="AK639" t="s">
        <v>12</v>
      </c>
      <c r="AL639" t="s">
        <v>13</v>
      </c>
    </row>
    <row r="640" spans="1:38" x14ac:dyDescent="0.25">
      <c r="A640" t="s">
        <v>5</v>
      </c>
      <c r="B640" s="19">
        <v>100</v>
      </c>
      <c r="C640" t="s">
        <v>1799</v>
      </c>
      <c r="D640" s="19">
        <v>800</v>
      </c>
      <c r="E640" t="s">
        <v>1800</v>
      </c>
      <c r="F640" s="19">
        <v>1</v>
      </c>
      <c r="G640" s="19" t="s">
        <v>1801</v>
      </c>
      <c r="H640" t="s">
        <v>4</v>
      </c>
      <c r="I640" t="s">
        <v>4</v>
      </c>
      <c r="J640" t="s">
        <v>1633</v>
      </c>
      <c r="K640" t="s">
        <v>57</v>
      </c>
      <c r="L640" t="s">
        <v>1634</v>
      </c>
      <c r="M640" t="s">
        <v>1635</v>
      </c>
      <c r="N640" t="s">
        <v>2433</v>
      </c>
      <c r="O640">
        <v>22</v>
      </c>
      <c r="P640">
        <v>11</v>
      </c>
      <c r="Q640">
        <v>2001</v>
      </c>
      <c r="R640" s="18">
        <v>37217</v>
      </c>
      <c r="S640">
        <v>27</v>
      </c>
      <c r="T640">
        <v>12</v>
      </c>
      <c r="U640">
        <v>2013</v>
      </c>
      <c r="V640" s="18">
        <v>41635</v>
      </c>
      <c r="W640" t="s">
        <v>1803</v>
      </c>
      <c r="X640" t="s">
        <v>1804</v>
      </c>
      <c r="Y640">
        <v>3</v>
      </c>
      <c r="Z640">
        <v>6</v>
      </c>
      <c r="AA640">
        <v>8154</v>
      </c>
      <c r="AB640">
        <v>7</v>
      </c>
      <c r="AC640">
        <v>1</v>
      </c>
      <c r="AD640">
        <v>1</v>
      </c>
      <c r="AE640" t="s">
        <v>4</v>
      </c>
      <c r="AF640">
        <v>1</v>
      </c>
      <c r="AG640">
        <v>158</v>
      </c>
      <c r="AH640">
        <v>158</v>
      </c>
      <c r="AI640" t="s">
        <v>1805</v>
      </c>
      <c r="AJ640" t="s">
        <v>4</v>
      </c>
      <c r="AK640" t="s">
        <v>12</v>
      </c>
      <c r="AL640" t="s">
        <v>13</v>
      </c>
    </row>
    <row r="641" spans="1:38" x14ac:dyDescent="0.25">
      <c r="A641" t="s">
        <v>5</v>
      </c>
      <c r="B641" s="19">
        <v>100</v>
      </c>
      <c r="C641" t="s">
        <v>1799</v>
      </c>
      <c r="D641" s="19">
        <v>800</v>
      </c>
      <c r="E641" t="s">
        <v>1800</v>
      </c>
      <c r="F641" s="19">
        <v>1</v>
      </c>
      <c r="G641" s="19" t="s">
        <v>1801</v>
      </c>
      <c r="H641" t="s">
        <v>4</v>
      </c>
      <c r="I641" t="s">
        <v>4</v>
      </c>
      <c r="J641" t="s">
        <v>1633</v>
      </c>
      <c r="K641" t="s">
        <v>57</v>
      </c>
      <c r="L641" t="s">
        <v>1634</v>
      </c>
      <c r="M641" t="s">
        <v>1635</v>
      </c>
      <c r="N641" t="s">
        <v>2434</v>
      </c>
      <c r="O641">
        <v>11</v>
      </c>
      <c r="P641">
        <v>7</v>
      </c>
      <c r="Q641">
        <v>2000</v>
      </c>
      <c r="R641" s="18">
        <v>36718</v>
      </c>
      <c r="S641">
        <v>28</v>
      </c>
      <c r="T641">
        <v>10</v>
      </c>
      <c r="U641">
        <v>2004</v>
      </c>
      <c r="V641" s="18">
        <v>38288</v>
      </c>
      <c r="W641" t="s">
        <v>1803</v>
      </c>
      <c r="X641" t="s">
        <v>1804</v>
      </c>
      <c r="Y641">
        <v>3</v>
      </c>
      <c r="Z641">
        <v>6</v>
      </c>
      <c r="AA641">
        <v>8154</v>
      </c>
      <c r="AB641">
        <v>8</v>
      </c>
      <c r="AC641">
        <v>1</v>
      </c>
      <c r="AD641">
        <v>1</v>
      </c>
      <c r="AE641" t="s">
        <v>4</v>
      </c>
      <c r="AF641">
        <v>1</v>
      </c>
      <c r="AG641">
        <v>30</v>
      </c>
      <c r="AH641">
        <v>30</v>
      </c>
      <c r="AI641" t="s">
        <v>1805</v>
      </c>
      <c r="AJ641" t="s">
        <v>4</v>
      </c>
      <c r="AK641" t="s">
        <v>12</v>
      </c>
      <c r="AL641" t="s">
        <v>13</v>
      </c>
    </row>
    <row r="642" spans="1:38" x14ac:dyDescent="0.25">
      <c r="A642" t="s">
        <v>5</v>
      </c>
      <c r="B642" s="19">
        <v>100</v>
      </c>
      <c r="C642" t="s">
        <v>1799</v>
      </c>
      <c r="D642" s="19">
        <v>800</v>
      </c>
      <c r="E642" t="s">
        <v>1800</v>
      </c>
      <c r="F642" s="19">
        <v>1</v>
      </c>
      <c r="G642" s="19" t="s">
        <v>1801</v>
      </c>
      <c r="H642" t="s">
        <v>4</v>
      </c>
      <c r="I642" t="s">
        <v>4</v>
      </c>
      <c r="J642" t="s">
        <v>1633</v>
      </c>
      <c r="K642" t="s">
        <v>57</v>
      </c>
      <c r="L642" t="s">
        <v>1634</v>
      </c>
      <c r="M642" t="s">
        <v>1635</v>
      </c>
      <c r="N642" t="s">
        <v>2435</v>
      </c>
      <c r="O642">
        <v>7</v>
      </c>
      <c r="P642">
        <v>11</v>
      </c>
      <c r="Q642">
        <v>2001</v>
      </c>
      <c r="R642" s="18">
        <v>37202</v>
      </c>
      <c r="S642">
        <v>12</v>
      </c>
      <c r="T642">
        <v>12</v>
      </c>
      <c r="U642">
        <v>2007</v>
      </c>
      <c r="V642" s="18">
        <v>39428</v>
      </c>
      <c r="W642" t="s">
        <v>1803</v>
      </c>
      <c r="X642" t="s">
        <v>1804</v>
      </c>
      <c r="Y642">
        <v>3</v>
      </c>
      <c r="Z642">
        <v>6</v>
      </c>
      <c r="AA642">
        <v>8154</v>
      </c>
      <c r="AB642">
        <v>9</v>
      </c>
      <c r="AC642">
        <v>1</v>
      </c>
      <c r="AD642">
        <v>1</v>
      </c>
      <c r="AE642" t="s">
        <v>4</v>
      </c>
      <c r="AF642">
        <v>1</v>
      </c>
      <c r="AG642">
        <v>164</v>
      </c>
      <c r="AH642">
        <v>164</v>
      </c>
      <c r="AI642" t="s">
        <v>1805</v>
      </c>
      <c r="AJ642" t="s">
        <v>4</v>
      </c>
      <c r="AK642" t="s">
        <v>12</v>
      </c>
      <c r="AL642" t="s">
        <v>13</v>
      </c>
    </row>
    <row r="643" spans="1:38" x14ac:dyDescent="0.25">
      <c r="A643" t="s">
        <v>5</v>
      </c>
      <c r="B643" s="19">
        <v>100</v>
      </c>
      <c r="C643" t="s">
        <v>1799</v>
      </c>
      <c r="D643" s="19">
        <v>800</v>
      </c>
      <c r="E643" t="s">
        <v>1800</v>
      </c>
      <c r="F643" s="19">
        <v>1</v>
      </c>
      <c r="G643" s="19" t="s">
        <v>1801</v>
      </c>
      <c r="H643" t="s">
        <v>4</v>
      </c>
      <c r="I643" t="s">
        <v>4</v>
      </c>
      <c r="J643" t="s">
        <v>1633</v>
      </c>
      <c r="K643" t="s">
        <v>57</v>
      </c>
      <c r="L643" t="s">
        <v>1634</v>
      </c>
      <c r="M643" t="s">
        <v>1635</v>
      </c>
      <c r="N643" t="s">
        <v>2436</v>
      </c>
      <c r="O643">
        <v>12</v>
      </c>
      <c r="P643">
        <v>3</v>
      </c>
      <c r="Q643">
        <v>2001</v>
      </c>
      <c r="R643" s="18">
        <v>36962</v>
      </c>
      <c r="S643">
        <v>29</v>
      </c>
      <c r="T643">
        <v>1</v>
      </c>
      <c r="U643">
        <v>2010</v>
      </c>
      <c r="V643" s="18">
        <v>40207</v>
      </c>
      <c r="W643" t="s">
        <v>1803</v>
      </c>
      <c r="X643" t="s">
        <v>1804</v>
      </c>
      <c r="Y643">
        <v>3</v>
      </c>
      <c r="Z643">
        <v>6</v>
      </c>
      <c r="AA643">
        <v>8155</v>
      </c>
      <c r="AB643">
        <v>1</v>
      </c>
      <c r="AC643">
        <v>1</v>
      </c>
      <c r="AD643">
        <v>1</v>
      </c>
      <c r="AE643" t="s">
        <v>4</v>
      </c>
      <c r="AF643">
        <v>1</v>
      </c>
      <c r="AG643">
        <v>134</v>
      </c>
      <c r="AH643">
        <v>134</v>
      </c>
      <c r="AI643" t="s">
        <v>1805</v>
      </c>
      <c r="AJ643" t="s">
        <v>4</v>
      </c>
      <c r="AK643" t="s">
        <v>12</v>
      </c>
      <c r="AL643" t="s">
        <v>13</v>
      </c>
    </row>
    <row r="644" spans="1:38" x14ac:dyDescent="0.25">
      <c r="A644" t="s">
        <v>5</v>
      </c>
      <c r="B644" s="19">
        <v>100</v>
      </c>
      <c r="C644" t="s">
        <v>1799</v>
      </c>
      <c r="D644" s="19">
        <v>800</v>
      </c>
      <c r="E644" t="s">
        <v>1800</v>
      </c>
      <c r="F644" s="19">
        <v>1</v>
      </c>
      <c r="G644" s="19" t="s">
        <v>1801</v>
      </c>
      <c r="H644" t="s">
        <v>4</v>
      </c>
      <c r="I644" t="s">
        <v>4</v>
      </c>
      <c r="J644" t="s">
        <v>1633</v>
      </c>
      <c r="K644" t="s">
        <v>57</v>
      </c>
      <c r="L644" t="s">
        <v>1634</v>
      </c>
      <c r="M644" t="s">
        <v>1635</v>
      </c>
      <c r="N644" t="s">
        <v>2437</v>
      </c>
      <c r="O644">
        <v>5</v>
      </c>
      <c r="P644">
        <v>2</v>
      </c>
      <c r="Q644">
        <v>2001</v>
      </c>
      <c r="R644" s="18">
        <v>36927</v>
      </c>
      <c r="S644">
        <v>13</v>
      </c>
      <c r="T644">
        <v>1</v>
      </c>
      <c r="U644">
        <v>2003</v>
      </c>
      <c r="V644" s="18">
        <v>37634</v>
      </c>
      <c r="W644" t="s">
        <v>1803</v>
      </c>
      <c r="X644" t="s">
        <v>1804</v>
      </c>
      <c r="Y644">
        <v>3</v>
      </c>
      <c r="Z644">
        <v>6</v>
      </c>
      <c r="AA644">
        <v>8155</v>
      </c>
      <c r="AB644">
        <v>2</v>
      </c>
      <c r="AC644">
        <v>1</v>
      </c>
      <c r="AD644">
        <v>1</v>
      </c>
      <c r="AE644" t="s">
        <v>4</v>
      </c>
      <c r="AF644">
        <v>1</v>
      </c>
      <c r="AG644">
        <v>29</v>
      </c>
      <c r="AH644">
        <v>29</v>
      </c>
      <c r="AI644" t="s">
        <v>1805</v>
      </c>
      <c r="AJ644" t="s">
        <v>4</v>
      </c>
      <c r="AK644" t="s">
        <v>12</v>
      </c>
      <c r="AL644" t="s">
        <v>13</v>
      </c>
    </row>
    <row r="645" spans="1:38" x14ac:dyDescent="0.25">
      <c r="A645" t="s">
        <v>5</v>
      </c>
      <c r="B645" s="19">
        <v>100</v>
      </c>
      <c r="C645" t="s">
        <v>1799</v>
      </c>
      <c r="D645" s="19">
        <v>800</v>
      </c>
      <c r="E645" t="s">
        <v>1800</v>
      </c>
      <c r="F645" s="19">
        <v>1</v>
      </c>
      <c r="G645" s="19" t="s">
        <v>1801</v>
      </c>
      <c r="H645" t="s">
        <v>4</v>
      </c>
      <c r="I645" t="s">
        <v>4</v>
      </c>
      <c r="J645" t="s">
        <v>1633</v>
      </c>
      <c r="K645" t="s">
        <v>57</v>
      </c>
      <c r="L645" t="s">
        <v>1634</v>
      </c>
      <c r="M645" t="s">
        <v>1635</v>
      </c>
      <c r="N645" t="s">
        <v>2438</v>
      </c>
      <c r="O645">
        <v>29</v>
      </c>
      <c r="P645">
        <v>11</v>
      </c>
      <c r="Q645">
        <v>2001</v>
      </c>
      <c r="R645" s="18">
        <v>37224</v>
      </c>
      <c r="S645">
        <v>20</v>
      </c>
      <c r="T645">
        <v>1</v>
      </c>
      <c r="U645">
        <v>2005</v>
      </c>
      <c r="V645" s="18">
        <v>38372</v>
      </c>
      <c r="W645" t="s">
        <v>1803</v>
      </c>
      <c r="X645" t="s">
        <v>1804</v>
      </c>
      <c r="Y645">
        <v>3</v>
      </c>
      <c r="Z645">
        <v>6</v>
      </c>
      <c r="AA645">
        <v>8155</v>
      </c>
      <c r="AB645">
        <v>3</v>
      </c>
      <c r="AC645">
        <v>1</v>
      </c>
      <c r="AD645">
        <v>1</v>
      </c>
      <c r="AE645" t="s">
        <v>4</v>
      </c>
      <c r="AF645">
        <v>1</v>
      </c>
      <c r="AG645">
        <v>66</v>
      </c>
      <c r="AH645">
        <v>66</v>
      </c>
      <c r="AI645" t="s">
        <v>1805</v>
      </c>
      <c r="AJ645" t="s">
        <v>4</v>
      </c>
      <c r="AK645" t="s">
        <v>12</v>
      </c>
      <c r="AL645" t="s">
        <v>13</v>
      </c>
    </row>
    <row r="646" spans="1:38" x14ac:dyDescent="0.25">
      <c r="A646" t="s">
        <v>5</v>
      </c>
      <c r="B646" s="19">
        <v>100</v>
      </c>
      <c r="C646" t="s">
        <v>1799</v>
      </c>
      <c r="D646" s="19">
        <v>800</v>
      </c>
      <c r="E646" t="s">
        <v>1800</v>
      </c>
      <c r="F646" s="19">
        <v>1</v>
      </c>
      <c r="G646" s="19" t="s">
        <v>1801</v>
      </c>
      <c r="H646" t="s">
        <v>4</v>
      </c>
      <c r="I646" t="s">
        <v>4</v>
      </c>
      <c r="J646" t="s">
        <v>1633</v>
      </c>
      <c r="K646" t="s">
        <v>57</v>
      </c>
      <c r="L646" t="s">
        <v>1634</v>
      </c>
      <c r="M646" t="s">
        <v>1635</v>
      </c>
      <c r="N646" t="s">
        <v>2439</v>
      </c>
      <c r="O646">
        <v>9</v>
      </c>
      <c r="P646">
        <v>11</v>
      </c>
      <c r="Q646">
        <v>2001</v>
      </c>
      <c r="R646" s="18">
        <v>37204</v>
      </c>
      <c r="S646">
        <v>28</v>
      </c>
      <c r="T646">
        <v>10</v>
      </c>
      <c r="U646">
        <v>2004</v>
      </c>
      <c r="V646" s="18">
        <v>38288</v>
      </c>
      <c r="W646" t="s">
        <v>1803</v>
      </c>
      <c r="X646" t="s">
        <v>1804</v>
      </c>
      <c r="Y646">
        <v>3</v>
      </c>
      <c r="Z646">
        <v>6</v>
      </c>
      <c r="AA646">
        <v>8155</v>
      </c>
      <c r="AB646">
        <v>4</v>
      </c>
      <c r="AC646">
        <v>1</v>
      </c>
      <c r="AD646">
        <v>1</v>
      </c>
      <c r="AE646" t="s">
        <v>4</v>
      </c>
      <c r="AF646">
        <v>1</v>
      </c>
      <c r="AG646">
        <v>53</v>
      </c>
      <c r="AH646">
        <v>53</v>
      </c>
      <c r="AI646" t="s">
        <v>1805</v>
      </c>
      <c r="AJ646" t="s">
        <v>4</v>
      </c>
      <c r="AK646" t="s">
        <v>12</v>
      </c>
      <c r="AL646" t="s">
        <v>13</v>
      </c>
    </row>
    <row r="647" spans="1:38" x14ac:dyDescent="0.25">
      <c r="A647" t="s">
        <v>5</v>
      </c>
      <c r="B647" s="19">
        <v>100</v>
      </c>
      <c r="C647" t="s">
        <v>1799</v>
      </c>
      <c r="D647" s="19">
        <v>800</v>
      </c>
      <c r="E647" t="s">
        <v>1800</v>
      </c>
      <c r="F647" s="19">
        <v>1</v>
      </c>
      <c r="G647" s="19" t="s">
        <v>1801</v>
      </c>
      <c r="H647" t="s">
        <v>4</v>
      </c>
      <c r="I647" t="s">
        <v>4</v>
      </c>
      <c r="J647" t="s">
        <v>1633</v>
      </c>
      <c r="K647" t="s">
        <v>57</v>
      </c>
      <c r="L647" t="s">
        <v>1634</v>
      </c>
      <c r="M647" t="s">
        <v>1635</v>
      </c>
      <c r="N647" t="s">
        <v>2440</v>
      </c>
      <c r="O647">
        <v>22</v>
      </c>
      <c r="P647">
        <v>11</v>
      </c>
      <c r="Q647">
        <v>2001</v>
      </c>
      <c r="R647" s="18">
        <v>37217</v>
      </c>
      <c r="S647">
        <v>23</v>
      </c>
      <c r="T647">
        <v>3</v>
      </c>
      <c r="U647">
        <v>2004</v>
      </c>
      <c r="V647" s="18">
        <v>38069</v>
      </c>
      <c r="W647" t="s">
        <v>1803</v>
      </c>
      <c r="X647" t="s">
        <v>1804</v>
      </c>
      <c r="Y647">
        <v>3</v>
      </c>
      <c r="Z647">
        <v>6</v>
      </c>
      <c r="AA647">
        <v>8155</v>
      </c>
      <c r="AB647">
        <v>5</v>
      </c>
      <c r="AC647">
        <v>1</v>
      </c>
      <c r="AD647">
        <v>1</v>
      </c>
      <c r="AE647" t="s">
        <v>4</v>
      </c>
      <c r="AF647">
        <v>1</v>
      </c>
      <c r="AG647">
        <v>51</v>
      </c>
      <c r="AH647">
        <v>51</v>
      </c>
      <c r="AI647" t="s">
        <v>1805</v>
      </c>
      <c r="AJ647" t="s">
        <v>4</v>
      </c>
      <c r="AK647" t="s">
        <v>12</v>
      </c>
      <c r="AL647" t="s">
        <v>13</v>
      </c>
    </row>
    <row r="648" spans="1:38" x14ac:dyDescent="0.25">
      <c r="A648" t="s">
        <v>5</v>
      </c>
      <c r="B648" s="19">
        <v>100</v>
      </c>
      <c r="C648" t="s">
        <v>1799</v>
      </c>
      <c r="D648" s="19">
        <v>800</v>
      </c>
      <c r="E648" t="s">
        <v>1800</v>
      </c>
      <c r="F648" s="19">
        <v>1</v>
      </c>
      <c r="G648" s="19" t="s">
        <v>1801</v>
      </c>
      <c r="H648" t="s">
        <v>4</v>
      </c>
      <c r="I648" t="s">
        <v>4</v>
      </c>
      <c r="J648" t="s">
        <v>1633</v>
      </c>
      <c r="K648" t="s">
        <v>57</v>
      </c>
      <c r="L648" t="s">
        <v>1634</v>
      </c>
      <c r="M648" t="s">
        <v>1635</v>
      </c>
      <c r="N648" t="s">
        <v>2441</v>
      </c>
      <c r="O648">
        <v>28</v>
      </c>
      <c r="P648">
        <v>10</v>
      </c>
      <c r="Q648">
        <v>2001</v>
      </c>
      <c r="R648" s="18">
        <v>37192</v>
      </c>
      <c r="S648">
        <v>17</v>
      </c>
      <c r="T648">
        <v>3</v>
      </c>
      <c r="U648">
        <v>2005</v>
      </c>
      <c r="V648" s="18">
        <v>38428</v>
      </c>
      <c r="W648" t="s">
        <v>1803</v>
      </c>
      <c r="X648" t="s">
        <v>1804</v>
      </c>
      <c r="Y648">
        <v>3</v>
      </c>
      <c r="Z648">
        <v>6</v>
      </c>
      <c r="AA648">
        <v>8155</v>
      </c>
      <c r="AB648">
        <v>6</v>
      </c>
      <c r="AC648">
        <v>1</v>
      </c>
      <c r="AD648">
        <v>1</v>
      </c>
      <c r="AE648" t="s">
        <v>4</v>
      </c>
      <c r="AF648">
        <v>1</v>
      </c>
      <c r="AG648">
        <v>89</v>
      </c>
      <c r="AH648">
        <v>89</v>
      </c>
      <c r="AI648" t="s">
        <v>1805</v>
      </c>
      <c r="AJ648" t="s">
        <v>4</v>
      </c>
      <c r="AK648" t="s">
        <v>12</v>
      </c>
      <c r="AL648" t="s">
        <v>13</v>
      </c>
    </row>
    <row r="649" spans="1:38" x14ac:dyDescent="0.25">
      <c r="A649" t="s">
        <v>5</v>
      </c>
      <c r="B649" s="19">
        <v>100</v>
      </c>
      <c r="C649" t="s">
        <v>1799</v>
      </c>
      <c r="D649" s="19">
        <v>800</v>
      </c>
      <c r="E649" t="s">
        <v>1800</v>
      </c>
      <c r="F649" s="19">
        <v>1</v>
      </c>
      <c r="G649" s="19" t="s">
        <v>1801</v>
      </c>
      <c r="H649" t="s">
        <v>4</v>
      </c>
      <c r="I649" t="s">
        <v>4</v>
      </c>
      <c r="J649" t="s">
        <v>1633</v>
      </c>
      <c r="K649" t="s">
        <v>57</v>
      </c>
      <c r="L649" t="s">
        <v>1634</v>
      </c>
      <c r="M649" t="s">
        <v>1635</v>
      </c>
      <c r="N649" t="s">
        <v>2442</v>
      </c>
      <c r="O649">
        <v>6</v>
      </c>
      <c r="P649">
        <v>11</v>
      </c>
      <c r="Q649">
        <v>2001</v>
      </c>
      <c r="R649" s="18">
        <v>37201</v>
      </c>
      <c r="S649">
        <v>27</v>
      </c>
      <c r="T649">
        <v>12</v>
      </c>
      <c r="U649">
        <v>2013</v>
      </c>
      <c r="V649" s="18">
        <v>41635</v>
      </c>
      <c r="W649" t="s">
        <v>1803</v>
      </c>
      <c r="X649" t="s">
        <v>1804</v>
      </c>
      <c r="Y649">
        <v>3</v>
      </c>
      <c r="Z649">
        <v>6</v>
      </c>
      <c r="AA649">
        <v>8155</v>
      </c>
      <c r="AB649">
        <v>7</v>
      </c>
      <c r="AC649">
        <v>1</v>
      </c>
      <c r="AD649">
        <v>1</v>
      </c>
      <c r="AE649" t="s">
        <v>4</v>
      </c>
      <c r="AF649">
        <v>1</v>
      </c>
      <c r="AG649">
        <v>130</v>
      </c>
      <c r="AH649">
        <v>130</v>
      </c>
      <c r="AI649" t="s">
        <v>1805</v>
      </c>
      <c r="AJ649" t="s">
        <v>4</v>
      </c>
      <c r="AK649" t="s">
        <v>12</v>
      </c>
      <c r="AL649" t="s">
        <v>13</v>
      </c>
    </row>
    <row r="650" spans="1:38" x14ac:dyDescent="0.25">
      <c r="A650" t="s">
        <v>5</v>
      </c>
      <c r="B650" s="19">
        <v>100</v>
      </c>
      <c r="C650" t="s">
        <v>1799</v>
      </c>
      <c r="D650" s="19">
        <v>800</v>
      </c>
      <c r="E650" t="s">
        <v>1800</v>
      </c>
      <c r="F650" s="19">
        <v>1</v>
      </c>
      <c r="G650" s="19" t="s">
        <v>1801</v>
      </c>
      <c r="H650" t="s">
        <v>4</v>
      </c>
      <c r="I650" t="s">
        <v>4</v>
      </c>
      <c r="J650" t="s">
        <v>1633</v>
      </c>
      <c r="K650" t="s">
        <v>57</v>
      </c>
      <c r="L650" t="s">
        <v>1634</v>
      </c>
      <c r="M650" t="s">
        <v>1635</v>
      </c>
      <c r="N650" t="s">
        <v>2443</v>
      </c>
      <c r="O650">
        <v>8</v>
      </c>
      <c r="P650">
        <v>3</v>
      </c>
      <c r="Q650">
        <v>2001</v>
      </c>
      <c r="R650" s="18">
        <v>36958</v>
      </c>
      <c r="S650">
        <v>21</v>
      </c>
      <c r="T650">
        <v>4</v>
      </c>
      <c r="U650">
        <v>2006</v>
      </c>
      <c r="V650" s="18">
        <v>38828</v>
      </c>
      <c r="W650" t="s">
        <v>1803</v>
      </c>
      <c r="X650" t="s">
        <v>1804</v>
      </c>
      <c r="Y650">
        <v>3</v>
      </c>
      <c r="Z650">
        <v>6</v>
      </c>
      <c r="AA650">
        <v>8155</v>
      </c>
      <c r="AB650">
        <v>8</v>
      </c>
      <c r="AC650">
        <v>1</v>
      </c>
      <c r="AD650">
        <v>1</v>
      </c>
      <c r="AE650" t="s">
        <v>4</v>
      </c>
      <c r="AF650">
        <v>1</v>
      </c>
      <c r="AG650">
        <v>75</v>
      </c>
      <c r="AH650">
        <v>75</v>
      </c>
      <c r="AI650" t="s">
        <v>1805</v>
      </c>
      <c r="AJ650" t="s">
        <v>4</v>
      </c>
      <c r="AK650" t="s">
        <v>12</v>
      </c>
      <c r="AL650" t="s">
        <v>13</v>
      </c>
    </row>
    <row r="651" spans="1:38" x14ac:dyDescent="0.25">
      <c r="A651" t="s">
        <v>5</v>
      </c>
      <c r="B651" s="19">
        <v>100</v>
      </c>
      <c r="C651" t="s">
        <v>1799</v>
      </c>
      <c r="D651" s="19">
        <v>800</v>
      </c>
      <c r="E651" t="s">
        <v>1800</v>
      </c>
      <c r="F651" s="19">
        <v>1</v>
      </c>
      <c r="G651" s="19" t="s">
        <v>1801</v>
      </c>
      <c r="H651" t="s">
        <v>4</v>
      </c>
      <c r="I651" t="s">
        <v>4</v>
      </c>
      <c r="J651" t="s">
        <v>1633</v>
      </c>
      <c r="K651" t="s">
        <v>57</v>
      </c>
      <c r="L651" t="s">
        <v>1634</v>
      </c>
      <c r="M651" t="s">
        <v>1635</v>
      </c>
      <c r="N651" t="s">
        <v>2444</v>
      </c>
      <c r="O651">
        <v>21</v>
      </c>
      <c r="P651">
        <v>9</v>
      </c>
      <c r="Q651">
        <v>2000</v>
      </c>
      <c r="R651" s="18">
        <v>36790</v>
      </c>
      <c r="S651">
        <v>29</v>
      </c>
      <c r="T651">
        <v>8</v>
      </c>
      <c r="U651">
        <v>2006</v>
      </c>
      <c r="V651" s="18">
        <v>38958</v>
      </c>
      <c r="W651" t="s">
        <v>1803</v>
      </c>
      <c r="X651" t="s">
        <v>1804</v>
      </c>
      <c r="Y651">
        <v>3</v>
      </c>
      <c r="Z651">
        <v>6</v>
      </c>
      <c r="AA651">
        <v>8155</v>
      </c>
      <c r="AB651">
        <v>9</v>
      </c>
      <c r="AC651">
        <v>1</v>
      </c>
      <c r="AD651">
        <v>1</v>
      </c>
      <c r="AE651" t="s">
        <v>4</v>
      </c>
      <c r="AF651">
        <v>1</v>
      </c>
      <c r="AG651">
        <v>55</v>
      </c>
      <c r="AH651">
        <v>55</v>
      </c>
      <c r="AI651" t="s">
        <v>1805</v>
      </c>
      <c r="AJ651" t="s">
        <v>4</v>
      </c>
      <c r="AK651" t="s">
        <v>12</v>
      </c>
      <c r="AL651" t="s">
        <v>13</v>
      </c>
    </row>
    <row r="652" spans="1:38" x14ac:dyDescent="0.25">
      <c r="A652" t="s">
        <v>5</v>
      </c>
      <c r="B652" s="19">
        <v>100</v>
      </c>
      <c r="C652" t="s">
        <v>1799</v>
      </c>
      <c r="D652" s="19">
        <v>800</v>
      </c>
      <c r="E652" t="s">
        <v>1800</v>
      </c>
      <c r="F652" s="19">
        <v>1</v>
      </c>
      <c r="G652" s="19" t="s">
        <v>1801</v>
      </c>
      <c r="H652" t="s">
        <v>4</v>
      </c>
      <c r="I652" t="s">
        <v>4</v>
      </c>
      <c r="J652" t="s">
        <v>1633</v>
      </c>
      <c r="K652" t="s">
        <v>57</v>
      </c>
      <c r="L652" t="s">
        <v>1634</v>
      </c>
      <c r="M652" t="s">
        <v>1635</v>
      </c>
      <c r="N652" t="s">
        <v>2445</v>
      </c>
      <c r="O652">
        <v>19</v>
      </c>
      <c r="P652">
        <v>6</v>
      </c>
      <c r="Q652">
        <v>2001</v>
      </c>
      <c r="R652" s="18">
        <v>37061</v>
      </c>
      <c r="S652">
        <v>20</v>
      </c>
      <c r="T652">
        <v>1</v>
      </c>
      <c r="U652">
        <v>2005</v>
      </c>
      <c r="V652" s="18">
        <v>38372</v>
      </c>
      <c r="W652" t="s">
        <v>1803</v>
      </c>
      <c r="X652" t="s">
        <v>1804</v>
      </c>
      <c r="Y652">
        <v>3</v>
      </c>
      <c r="Z652">
        <v>6</v>
      </c>
      <c r="AA652">
        <v>8155</v>
      </c>
      <c r="AB652">
        <v>10</v>
      </c>
      <c r="AC652">
        <v>1</v>
      </c>
      <c r="AD652">
        <v>1</v>
      </c>
      <c r="AE652" t="s">
        <v>4</v>
      </c>
      <c r="AF652">
        <v>1</v>
      </c>
      <c r="AG652">
        <v>40</v>
      </c>
      <c r="AH652">
        <v>40</v>
      </c>
      <c r="AI652" t="s">
        <v>1805</v>
      </c>
      <c r="AJ652" t="s">
        <v>4</v>
      </c>
      <c r="AK652" t="s">
        <v>12</v>
      </c>
      <c r="AL652" t="s">
        <v>13</v>
      </c>
    </row>
    <row r="653" spans="1:38" x14ac:dyDescent="0.25">
      <c r="A653" t="s">
        <v>5</v>
      </c>
      <c r="B653" s="19">
        <v>100</v>
      </c>
      <c r="C653" t="s">
        <v>1799</v>
      </c>
      <c r="D653" s="19">
        <v>800</v>
      </c>
      <c r="E653" t="s">
        <v>1800</v>
      </c>
      <c r="F653" s="19">
        <v>1</v>
      </c>
      <c r="G653" s="19" t="s">
        <v>1801</v>
      </c>
      <c r="H653" t="s">
        <v>4</v>
      </c>
      <c r="I653" t="s">
        <v>4</v>
      </c>
      <c r="J653" t="s">
        <v>1633</v>
      </c>
      <c r="K653" t="s">
        <v>57</v>
      </c>
      <c r="L653" t="s">
        <v>1634</v>
      </c>
      <c r="M653" t="s">
        <v>1635</v>
      </c>
      <c r="N653" t="s">
        <v>2446</v>
      </c>
      <c r="O653">
        <v>5</v>
      </c>
      <c r="P653">
        <v>12</v>
      </c>
      <c r="Q653">
        <v>2001</v>
      </c>
      <c r="R653" s="18">
        <v>37230</v>
      </c>
      <c r="S653">
        <v>27</v>
      </c>
      <c r="T653">
        <v>1</v>
      </c>
      <c r="U653">
        <v>2014</v>
      </c>
      <c r="V653" s="18">
        <v>41666</v>
      </c>
      <c r="W653" t="s">
        <v>1803</v>
      </c>
      <c r="X653" t="s">
        <v>1804</v>
      </c>
      <c r="Y653">
        <v>3</v>
      </c>
      <c r="Z653">
        <v>6</v>
      </c>
      <c r="AA653">
        <v>8155</v>
      </c>
      <c r="AB653">
        <v>11</v>
      </c>
      <c r="AC653">
        <v>1</v>
      </c>
      <c r="AD653">
        <v>1</v>
      </c>
      <c r="AE653" t="s">
        <v>4</v>
      </c>
      <c r="AF653">
        <v>1</v>
      </c>
      <c r="AG653">
        <v>107</v>
      </c>
      <c r="AH653">
        <v>107</v>
      </c>
      <c r="AI653" t="s">
        <v>1805</v>
      </c>
      <c r="AJ653" t="s">
        <v>4</v>
      </c>
      <c r="AK653" t="s">
        <v>12</v>
      </c>
      <c r="AL653" t="s">
        <v>13</v>
      </c>
    </row>
    <row r="654" spans="1:38" x14ac:dyDescent="0.25">
      <c r="A654" t="s">
        <v>5</v>
      </c>
      <c r="B654" s="19">
        <v>100</v>
      </c>
      <c r="C654" t="s">
        <v>1799</v>
      </c>
      <c r="D654" s="19">
        <v>800</v>
      </c>
      <c r="E654" t="s">
        <v>1800</v>
      </c>
      <c r="F654" s="19">
        <v>1</v>
      </c>
      <c r="G654" s="19" t="s">
        <v>1801</v>
      </c>
      <c r="H654" t="s">
        <v>4</v>
      </c>
      <c r="I654" t="s">
        <v>4</v>
      </c>
      <c r="J654" t="s">
        <v>1633</v>
      </c>
      <c r="K654" t="s">
        <v>57</v>
      </c>
      <c r="L654" t="s">
        <v>1634</v>
      </c>
      <c r="M654" t="s">
        <v>1635</v>
      </c>
      <c r="N654" t="s">
        <v>2447</v>
      </c>
      <c r="O654">
        <v>22</v>
      </c>
      <c r="P654">
        <v>8</v>
      </c>
      <c r="Q654">
        <v>2001</v>
      </c>
      <c r="R654" s="18">
        <v>37125</v>
      </c>
      <c r="S654">
        <v>20</v>
      </c>
      <c r="T654">
        <v>1</v>
      </c>
      <c r="U654">
        <v>2005</v>
      </c>
      <c r="V654" s="18">
        <v>38372</v>
      </c>
      <c r="W654" t="s">
        <v>1803</v>
      </c>
      <c r="X654" t="s">
        <v>1804</v>
      </c>
      <c r="Y654">
        <v>3</v>
      </c>
      <c r="Z654">
        <v>6</v>
      </c>
      <c r="AA654">
        <v>8155</v>
      </c>
      <c r="AB654">
        <v>12</v>
      </c>
      <c r="AC654">
        <v>1</v>
      </c>
      <c r="AD654">
        <v>1</v>
      </c>
      <c r="AE654" t="s">
        <v>4</v>
      </c>
      <c r="AF654">
        <v>1</v>
      </c>
      <c r="AG654">
        <v>75</v>
      </c>
      <c r="AH654">
        <v>75</v>
      </c>
      <c r="AI654" t="s">
        <v>1805</v>
      </c>
      <c r="AJ654" t="s">
        <v>4</v>
      </c>
      <c r="AK654" t="s">
        <v>12</v>
      </c>
      <c r="AL654" t="s">
        <v>13</v>
      </c>
    </row>
    <row r="655" spans="1:38" x14ac:dyDescent="0.25">
      <c r="A655" t="s">
        <v>5</v>
      </c>
      <c r="B655" s="19">
        <v>100</v>
      </c>
      <c r="C655" t="s">
        <v>1799</v>
      </c>
      <c r="D655" s="19">
        <v>800</v>
      </c>
      <c r="E655" t="s">
        <v>1800</v>
      </c>
      <c r="F655" s="19">
        <v>1</v>
      </c>
      <c r="G655" s="19" t="s">
        <v>1801</v>
      </c>
      <c r="H655" t="s">
        <v>4</v>
      </c>
      <c r="I655" t="s">
        <v>4</v>
      </c>
      <c r="J655" t="s">
        <v>1633</v>
      </c>
      <c r="K655" t="s">
        <v>57</v>
      </c>
      <c r="L655" t="s">
        <v>1634</v>
      </c>
      <c r="M655" t="s">
        <v>1635</v>
      </c>
      <c r="N655" t="s">
        <v>2448</v>
      </c>
      <c r="O655">
        <v>14</v>
      </c>
      <c r="P655">
        <v>6</v>
      </c>
      <c r="Q655">
        <v>2001</v>
      </c>
      <c r="R655" s="18">
        <v>37056</v>
      </c>
      <c r="S655">
        <v>12</v>
      </c>
      <c r="T655">
        <v>7</v>
      </c>
      <c r="U655">
        <v>2012</v>
      </c>
      <c r="V655" s="18">
        <v>41102</v>
      </c>
      <c r="W655" t="s">
        <v>1803</v>
      </c>
      <c r="X655" t="s">
        <v>1804</v>
      </c>
      <c r="Y655">
        <v>3</v>
      </c>
      <c r="Z655">
        <v>6</v>
      </c>
      <c r="AA655">
        <v>8156</v>
      </c>
      <c r="AB655">
        <v>1</v>
      </c>
      <c r="AC655">
        <v>1</v>
      </c>
      <c r="AD655">
        <v>1</v>
      </c>
      <c r="AE655" t="s">
        <v>4</v>
      </c>
      <c r="AF655">
        <v>1</v>
      </c>
      <c r="AG655">
        <v>172</v>
      </c>
      <c r="AH655">
        <v>172</v>
      </c>
      <c r="AI655" t="s">
        <v>1805</v>
      </c>
      <c r="AJ655" t="s">
        <v>4</v>
      </c>
      <c r="AK655" t="s">
        <v>12</v>
      </c>
      <c r="AL655" t="s">
        <v>13</v>
      </c>
    </row>
    <row r="656" spans="1:38" x14ac:dyDescent="0.25">
      <c r="A656" t="s">
        <v>5</v>
      </c>
      <c r="B656" s="19">
        <v>100</v>
      </c>
      <c r="C656" t="s">
        <v>1799</v>
      </c>
      <c r="D656" s="19">
        <v>800</v>
      </c>
      <c r="E656" t="s">
        <v>1800</v>
      </c>
      <c r="F656" s="19">
        <v>1</v>
      </c>
      <c r="G656" s="19" t="s">
        <v>1801</v>
      </c>
      <c r="H656" t="s">
        <v>4</v>
      </c>
      <c r="I656" t="s">
        <v>4</v>
      </c>
      <c r="J656" t="s">
        <v>1633</v>
      </c>
      <c r="K656" t="s">
        <v>57</v>
      </c>
      <c r="L656" t="s">
        <v>1634</v>
      </c>
      <c r="M656" t="s">
        <v>1635</v>
      </c>
      <c r="N656" t="s">
        <v>2449</v>
      </c>
      <c r="O656">
        <v>18</v>
      </c>
      <c r="P656">
        <v>9</v>
      </c>
      <c r="Q656">
        <v>2001</v>
      </c>
      <c r="R656" s="18">
        <v>37152</v>
      </c>
      <c r="S656">
        <v>7</v>
      </c>
      <c r="T656">
        <v>7</v>
      </c>
      <c r="U656">
        <v>2006</v>
      </c>
      <c r="V656" s="18">
        <v>38905</v>
      </c>
      <c r="W656" t="s">
        <v>1803</v>
      </c>
      <c r="X656" t="s">
        <v>1804</v>
      </c>
      <c r="Y656">
        <v>3</v>
      </c>
      <c r="Z656">
        <v>6</v>
      </c>
      <c r="AA656">
        <v>8156</v>
      </c>
      <c r="AB656">
        <v>2</v>
      </c>
      <c r="AC656">
        <v>1</v>
      </c>
      <c r="AD656">
        <v>1</v>
      </c>
      <c r="AE656" t="s">
        <v>4</v>
      </c>
      <c r="AF656">
        <v>1</v>
      </c>
      <c r="AG656">
        <v>70</v>
      </c>
      <c r="AH656">
        <v>70</v>
      </c>
      <c r="AI656" t="s">
        <v>1805</v>
      </c>
      <c r="AJ656" t="s">
        <v>4</v>
      </c>
      <c r="AK656" t="s">
        <v>12</v>
      </c>
      <c r="AL656" t="s">
        <v>13</v>
      </c>
    </row>
    <row r="657" spans="1:38" x14ac:dyDescent="0.25">
      <c r="A657" t="s">
        <v>5</v>
      </c>
      <c r="B657" s="19">
        <v>100</v>
      </c>
      <c r="C657" t="s">
        <v>1799</v>
      </c>
      <c r="D657" s="19">
        <v>800</v>
      </c>
      <c r="E657" t="s">
        <v>1800</v>
      </c>
      <c r="F657" s="19">
        <v>1</v>
      </c>
      <c r="G657" s="19" t="s">
        <v>1801</v>
      </c>
      <c r="H657" t="s">
        <v>4</v>
      </c>
      <c r="I657" t="s">
        <v>4</v>
      </c>
      <c r="J657" t="s">
        <v>1633</v>
      </c>
      <c r="K657" t="s">
        <v>57</v>
      </c>
      <c r="L657" t="s">
        <v>1634</v>
      </c>
      <c r="M657" t="s">
        <v>1635</v>
      </c>
      <c r="N657" t="s">
        <v>2450</v>
      </c>
      <c r="O657">
        <v>27</v>
      </c>
      <c r="P657">
        <v>8</v>
      </c>
      <c r="Q657">
        <v>2001</v>
      </c>
      <c r="R657" s="18">
        <v>37130</v>
      </c>
      <c r="S657">
        <v>19</v>
      </c>
      <c r="T657">
        <v>10</v>
      </c>
      <c r="U657">
        <v>2006</v>
      </c>
      <c r="V657" s="18">
        <v>39009</v>
      </c>
      <c r="W657" t="s">
        <v>1803</v>
      </c>
      <c r="X657" t="s">
        <v>1804</v>
      </c>
      <c r="Y657">
        <v>3</v>
      </c>
      <c r="Z657">
        <v>6</v>
      </c>
      <c r="AA657">
        <v>8156</v>
      </c>
      <c r="AB657">
        <v>3</v>
      </c>
      <c r="AC657">
        <v>1</v>
      </c>
      <c r="AD657">
        <v>1</v>
      </c>
      <c r="AE657" t="s">
        <v>4</v>
      </c>
      <c r="AF657">
        <v>1</v>
      </c>
      <c r="AG657">
        <v>53</v>
      </c>
      <c r="AH657">
        <v>53</v>
      </c>
      <c r="AI657" t="s">
        <v>1805</v>
      </c>
      <c r="AJ657" t="s">
        <v>4</v>
      </c>
      <c r="AK657" t="s">
        <v>12</v>
      </c>
      <c r="AL657" t="s">
        <v>13</v>
      </c>
    </row>
    <row r="658" spans="1:38" x14ac:dyDescent="0.25">
      <c r="A658" t="s">
        <v>5</v>
      </c>
      <c r="B658" s="19">
        <v>100</v>
      </c>
      <c r="C658" t="s">
        <v>1799</v>
      </c>
      <c r="D658" s="19">
        <v>800</v>
      </c>
      <c r="E658" t="s">
        <v>1800</v>
      </c>
      <c r="F658" s="19">
        <v>1</v>
      </c>
      <c r="G658" s="19" t="s">
        <v>1801</v>
      </c>
      <c r="H658" t="s">
        <v>4</v>
      </c>
      <c r="I658" t="s">
        <v>4</v>
      </c>
      <c r="J658" t="s">
        <v>1633</v>
      </c>
      <c r="K658" t="s">
        <v>57</v>
      </c>
      <c r="L658" t="s">
        <v>1634</v>
      </c>
      <c r="M658" t="s">
        <v>1635</v>
      </c>
      <c r="N658" t="s">
        <v>2451</v>
      </c>
      <c r="O658">
        <v>27</v>
      </c>
      <c r="P658">
        <v>8</v>
      </c>
      <c r="Q658">
        <v>2001</v>
      </c>
      <c r="R658" s="18">
        <v>37130</v>
      </c>
      <c r="S658">
        <v>16</v>
      </c>
      <c r="T658">
        <v>8</v>
      </c>
      <c r="U658">
        <v>2005</v>
      </c>
      <c r="V658" s="18">
        <v>38580</v>
      </c>
      <c r="W658" t="s">
        <v>1803</v>
      </c>
      <c r="X658" t="s">
        <v>1804</v>
      </c>
      <c r="Y658">
        <v>3</v>
      </c>
      <c r="Z658">
        <v>6</v>
      </c>
      <c r="AA658">
        <v>8156</v>
      </c>
      <c r="AB658">
        <v>4</v>
      </c>
      <c r="AC658">
        <v>1</v>
      </c>
      <c r="AD658">
        <v>1</v>
      </c>
      <c r="AE658" t="s">
        <v>4</v>
      </c>
      <c r="AF658">
        <v>1</v>
      </c>
      <c r="AG658">
        <v>41</v>
      </c>
      <c r="AH658">
        <v>41</v>
      </c>
      <c r="AI658" t="s">
        <v>1805</v>
      </c>
      <c r="AJ658" t="s">
        <v>4</v>
      </c>
      <c r="AK658" t="s">
        <v>12</v>
      </c>
      <c r="AL658" t="s">
        <v>13</v>
      </c>
    </row>
    <row r="659" spans="1:38" x14ac:dyDescent="0.25">
      <c r="A659" t="s">
        <v>5</v>
      </c>
      <c r="B659" s="19">
        <v>100</v>
      </c>
      <c r="C659" t="s">
        <v>1799</v>
      </c>
      <c r="D659" s="19">
        <v>800</v>
      </c>
      <c r="E659" t="s">
        <v>1800</v>
      </c>
      <c r="F659" s="19">
        <v>1</v>
      </c>
      <c r="G659" s="19" t="s">
        <v>1801</v>
      </c>
      <c r="H659" t="s">
        <v>4</v>
      </c>
      <c r="I659" t="s">
        <v>4</v>
      </c>
      <c r="J659" t="s">
        <v>1633</v>
      </c>
      <c r="K659" t="s">
        <v>57</v>
      </c>
      <c r="L659" t="s">
        <v>1634</v>
      </c>
      <c r="M659" t="s">
        <v>1635</v>
      </c>
      <c r="N659" t="s">
        <v>2452</v>
      </c>
      <c r="O659">
        <v>9</v>
      </c>
      <c r="P659">
        <v>12</v>
      </c>
      <c r="Q659">
        <v>2002</v>
      </c>
      <c r="R659" s="18">
        <v>37599</v>
      </c>
      <c r="S659">
        <v>27</v>
      </c>
      <c r="T659">
        <v>10</v>
      </c>
      <c r="U659">
        <v>2006</v>
      </c>
      <c r="V659" s="18">
        <v>39017</v>
      </c>
      <c r="W659" t="s">
        <v>1803</v>
      </c>
      <c r="X659" t="s">
        <v>1804</v>
      </c>
      <c r="Y659">
        <v>3</v>
      </c>
      <c r="Z659">
        <v>6</v>
      </c>
      <c r="AA659">
        <v>8156</v>
      </c>
      <c r="AB659">
        <v>5</v>
      </c>
      <c r="AC659">
        <v>1</v>
      </c>
      <c r="AD659">
        <v>1</v>
      </c>
      <c r="AE659" t="s">
        <v>4</v>
      </c>
      <c r="AF659">
        <v>1</v>
      </c>
      <c r="AG659">
        <v>68</v>
      </c>
      <c r="AH659">
        <v>68</v>
      </c>
      <c r="AI659" t="s">
        <v>1805</v>
      </c>
      <c r="AJ659" t="s">
        <v>4</v>
      </c>
      <c r="AK659" t="s">
        <v>12</v>
      </c>
      <c r="AL659" t="s">
        <v>13</v>
      </c>
    </row>
    <row r="660" spans="1:38" x14ac:dyDescent="0.25">
      <c r="A660" t="s">
        <v>5</v>
      </c>
      <c r="B660" s="19">
        <v>100</v>
      </c>
      <c r="C660" t="s">
        <v>1799</v>
      </c>
      <c r="D660" s="19">
        <v>800</v>
      </c>
      <c r="E660" t="s">
        <v>1800</v>
      </c>
      <c r="F660" s="19">
        <v>1</v>
      </c>
      <c r="G660" s="19" t="s">
        <v>1801</v>
      </c>
      <c r="H660" t="s">
        <v>4</v>
      </c>
      <c r="I660" t="s">
        <v>4</v>
      </c>
      <c r="J660" t="s">
        <v>1633</v>
      </c>
      <c r="K660" t="s">
        <v>57</v>
      </c>
      <c r="L660" t="s">
        <v>1634</v>
      </c>
      <c r="M660" t="s">
        <v>1635</v>
      </c>
      <c r="N660" t="s">
        <v>2453</v>
      </c>
      <c r="O660">
        <v>19</v>
      </c>
      <c r="P660">
        <v>2</v>
      </c>
      <c r="Q660">
        <v>2001</v>
      </c>
      <c r="R660" s="18">
        <v>36941</v>
      </c>
      <c r="S660">
        <v>20</v>
      </c>
      <c r="T660">
        <v>1</v>
      </c>
      <c r="U660">
        <v>2005</v>
      </c>
      <c r="V660" s="18">
        <v>38372</v>
      </c>
      <c r="W660" t="s">
        <v>1803</v>
      </c>
      <c r="X660" t="s">
        <v>1804</v>
      </c>
      <c r="Y660">
        <v>3</v>
      </c>
      <c r="Z660">
        <v>6</v>
      </c>
      <c r="AA660">
        <v>8156</v>
      </c>
      <c r="AB660">
        <v>6</v>
      </c>
      <c r="AC660">
        <v>1</v>
      </c>
      <c r="AD660">
        <v>1</v>
      </c>
      <c r="AE660" t="s">
        <v>4</v>
      </c>
      <c r="AF660">
        <v>1</v>
      </c>
      <c r="AG660">
        <v>47</v>
      </c>
      <c r="AH660">
        <v>47</v>
      </c>
      <c r="AI660" t="s">
        <v>1805</v>
      </c>
      <c r="AJ660" t="s">
        <v>4</v>
      </c>
      <c r="AK660" t="s">
        <v>12</v>
      </c>
      <c r="AL660" t="s">
        <v>13</v>
      </c>
    </row>
    <row r="661" spans="1:38" x14ac:dyDescent="0.25">
      <c r="A661" t="s">
        <v>5</v>
      </c>
      <c r="B661" s="19">
        <v>100</v>
      </c>
      <c r="C661" t="s">
        <v>1799</v>
      </c>
      <c r="D661" s="19">
        <v>800</v>
      </c>
      <c r="E661" t="s">
        <v>1800</v>
      </c>
      <c r="F661" s="19">
        <v>1</v>
      </c>
      <c r="G661" s="19" t="s">
        <v>1801</v>
      </c>
      <c r="H661" t="s">
        <v>4</v>
      </c>
      <c r="I661" t="s">
        <v>4</v>
      </c>
      <c r="J661" t="s">
        <v>1633</v>
      </c>
      <c r="K661" t="s">
        <v>57</v>
      </c>
      <c r="L661" t="s">
        <v>1634</v>
      </c>
      <c r="M661" t="s">
        <v>1635</v>
      </c>
      <c r="N661" t="s">
        <v>2454</v>
      </c>
      <c r="O661">
        <v>27</v>
      </c>
      <c r="P661">
        <v>6</v>
      </c>
      <c r="Q661">
        <v>2001</v>
      </c>
      <c r="R661" s="18">
        <v>37069</v>
      </c>
      <c r="S661">
        <v>12</v>
      </c>
      <c r="T661">
        <v>6</v>
      </c>
      <c r="U661">
        <v>2014</v>
      </c>
      <c r="V661" s="18">
        <v>41802</v>
      </c>
      <c r="W661" t="s">
        <v>1803</v>
      </c>
      <c r="X661" t="s">
        <v>1804</v>
      </c>
      <c r="Y661">
        <v>3</v>
      </c>
      <c r="Z661">
        <v>6</v>
      </c>
      <c r="AA661">
        <v>8156</v>
      </c>
      <c r="AB661">
        <v>7</v>
      </c>
      <c r="AC661">
        <v>1</v>
      </c>
      <c r="AD661">
        <v>1</v>
      </c>
      <c r="AE661" t="s">
        <v>4</v>
      </c>
      <c r="AF661">
        <v>1</v>
      </c>
      <c r="AG661">
        <v>178</v>
      </c>
      <c r="AH661">
        <v>178</v>
      </c>
      <c r="AI661" t="s">
        <v>1805</v>
      </c>
      <c r="AJ661" t="s">
        <v>4</v>
      </c>
      <c r="AK661" t="s">
        <v>12</v>
      </c>
      <c r="AL661" t="s">
        <v>13</v>
      </c>
    </row>
    <row r="662" spans="1:38" x14ac:dyDescent="0.25">
      <c r="A662" t="s">
        <v>5</v>
      </c>
      <c r="B662" s="19">
        <v>100</v>
      </c>
      <c r="C662" t="s">
        <v>1799</v>
      </c>
      <c r="D662" s="19">
        <v>800</v>
      </c>
      <c r="E662" t="s">
        <v>1800</v>
      </c>
      <c r="F662" s="19">
        <v>1</v>
      </c>
      <c r="G662" s="19" t="s">
        <v>1801</v>
      </c>
      <c r="H662" t="s">
        <v>4</v>
      </c>
      <c r="I662" t="s">
        <v>4</v>
      </c>
      <c r="J662" t="s">
        <v>1633</v>
      </c>
      <c r="K662" t="s">
        <v>57</v>
      </c>
      <c r="L662" t="s">
        <v>1634</v>
      </c>
      <c r="M662" t="s">
        <v>1635</v>
      </c>
      <c r="N662" t="s">
        <v>2455</v>
      </c>
      <c r="O662">
        <v>22</v>
      </c>
      <c r="P662">
        <v>8</v>
      </c>
      <c r="Q662">
        <v>2001</v>
      </c>
      <c r="R662" s="18">
        <v>37125</v>
      </c>
      <c r="S662">
        <v>4</v>
      </c>
      <c r="T662">
        <v>10</v>
      </c>
      <c r="U662">
        <v>2013</v>
      </c>
      <c r="V662" s="18">
        <v>41551</v>
      </c>
      <c r="W662" t="s">
        <v>1803</v>
      </c>
      <c r="X662" t="s">
        <v>1804</v>
      </c>
      <c r="Y662">
        <v>3</v>
      </c>
      <c r="Z662">
        <v>6</v>
      </c>
      <c r="AA662">
        <v>8156</v>
      </c>
      <c r="AB662">
        <v>8</v>
      </c>
      <c r="AC662">
        <v>1</v>
      </c>
      <c r="AD662">
        <v>1</v>
      </c>
      <c r="AE662" t="s">
        <v>4</v>
      </c>
      <c r="AF662">
        <v>1</v>
      </c>
      <c r="AG662">
        <v>206</v>
      </c>
      <c r="AH662">
        <v>206</v>
      </c>
      <c r="AI662" t="s">
        <v>1805</v>
      </c>
      <c r="AJ662" t="s">
        <v>4</v>
      </c>
      <c r="AK662" t="s">
        <v>12</v>
      </c>
      <c r="AL662" t="s">
        <v>13</v>
      </c>
    </row>
    <row r="663" spans="1:38" x14ac:dyDescent="0.25">
      <c r="A663" t="s">
        <v>5</v>
      </c>
      <c r="B663" s="19">
        <v>100</v>
      </c>
      <c r="C663" t="s">
        <v>1799</v>
      </c>
      <c r="D663" s="19">
        <v>800</v>
      </c>
      <c r="E663" t="s">
        <v>1800</v>
      </c>
      <c r="F663" s="19">
        <v>1</v>
      </c>
      <c r="G663" s="19" t="s">
        <v>1801</v>
      </c>
      <c r="H663" t="s">
        <v>4</v>
      </c>
      <c r="I663" t="s">
        <v>4</v>
      </c>
      <c r="J663" t="s">
        <v>1633</v>
      </c>
      <c r="K663" t="s">
        <v>57</v>
      </c>
      <c r="L663" t="s">
        <v>1634</v>
      </c>
      <c r="M663" t="s">
        <v>1635</v>
      </c>
      <c r="N663" t="s">
        <v>2456</v>
      </c>
      <c r="O663">
        <v>12</v>
      </c>
      <c r="P663">
        <v>9</v>
      </c>
      <c r="Q663">
        <v>2001</v>
      </c>
      <c r="R663" s="18">
        <v>37146</v>
      </c>
      <c r="S663">
        <v>2</v>
      </c>
      <c r="T663">
        <v>3</v>
      </c>
      <c r="U663">
        <v>2012</v>
      </c>
      <c r="V663" s="18">
        <v>40970</v>
      </c>
      <c r="W663" t="s">
        <v>1803</v>
      </c>
      <c r="X663" t="s">
        <v>1804</v>
      </c>
      <c r="Y663">
        <v>3</v>
      </c>
      <c r="Z663">
        <v>6</v>
      </c>
      <c r="AA663">
        <v>8156</v>
      </c>
      <c r="AB663">
        <v>9</v>
      </c>
      <c r="AC663">
        <v>1</v>
      </c>
      <c r="AD663">
        <v>1</v>
      </c>
      <c r="AE663" t="s">
        <v>4</v>
      </c>
      <c r="AF663">
        <v>1</v>
      </c>
      <c r="AG663">
        <v>144</v>
      </c>
      <c r="AH663">
        <v>144</v>
      </c>
      <c r="AI663" t="s">
        <v>1805</v>
      </c>
      <c r="AJ663" t="s">
        <v>4</v>
      </c>
      <c r="AK663" t="s">
        <v>12</v>
      </c>
      <c r="AL663" t="s">
        <v>13</v>
      </c>
    </row>
    <row r="664" spans="1:38" x14ac:dyDescent="0.25">
      <c r="A664" t="s">
        <v>5</v>
      </c>
      <c r="B664" s="19">
        <v>100</v>
      </c>
      <c r="C664" t="s">
        <v>1799</v>
      </c>
      <c r="D664" s="19">
        <v>800</v>
      </c>
      <c r="E664" t="s">
        <v>1800</v>
      </c>
      <c r="F664" s="19">
        <v>1</v>
      </c>
      <c r="G664" s="19" t="s">
        <v>1801</v>
      </c>
      <c r="H664" t="s">
        <v>4</v>
      </c>
      <c r="I664" t="s">
        <v>4</v>
      </c>
      <c r="J664" t="s">
        <v>1633</v>
      </c>
      <c r="K664" t="s">
        <v>57</v>
      </c>
      <c r="L664" t="s">
        <v>1634</v>
      </c>
      <c r="M664" t="s">
        <v>1635</v>
      </c>
      <c r="N664" t="s">
        <v>2457</v>
      </c>
      <c r="O664">
        <v>4</v>
      </c>
      <c r="P664">
        <v>4</v>
      </c>
      <c r="Q664">
        <v>2001</v>
      </c>
      <c r="R664" s="18">
        <v>36985</v>
      </c>
      <c r="S664">
        <v>30</v>
      </c>
      <c r="T664">
        <v>8</v>
      </c>
      <c r="U664">
        <v>2010</v>
      </c>
      <c r="V664" s="18">
        <v>40420</v>
      </c>
      <c r="W664" t="s">
        <v>1803</v>
      </c>
      <c r="X664" t="s">
        <v>1804</v>
      </c>
      <c r="Y664">
        <v>3</v>
      </c>
      <c r="Z664">
        <v>6</v>
      </c>
      <c r="AA664">
        <v>8156</v>
      </c>
      <c r="AB664">
        <v>10</v>
      </c>
      <c r="AC664">
        <v>1</v>
      </c>
      <c r="AD664">
        <v>1</v>
      </c>
      <c r="AE664" t="s">
        <v>4</v>
      </c>
      <c r="AF664">
        <v>1</v>
      </c>
      <c r="AG664">
        <v>143</v>
      </c>
      <c r="AH664">
        <v>143</v>
      </c>
      <c r="AI664" t="s">
        <v>1805</v>
      </c>
      <c r="AJ664" t="s">
        <v>4</v>
      </c>
      <c r="AK664" t="s">
        <v>12</v>
      </c>
      <c r="AL664" t="s">
        <v>13</v>
      </c>
    </row>
    <row r="665" spans="1:38" x14ac:dyDescent="0.25">
      <c r="A665" t="s">
        <v>5</v>
      </c>
      <c r="B665" s="19">
        <v>100</v>
      </c>
      <c r="C665" t="s">
        <v>1799</v>
      </c>
      <c r="D665" s="19">
        <v>800</v>
      </c>
      <c r="E665" t="s">
        <v>1800</v>
      </c>
      <c r="F665" s="19">
        <v>1</v>
      </c>
      <c r="G665" s="19" t="s">
        <v>1801</v>
      </c>
      <c r="H665" t="s">
        <v>4</v>
      </c>
      <c r="I665" t="s">
        <v>4</v>
      </c>
      <c r="J665" t="s">
        <v>1633</v>
      </c>
      <c r="K665" t="s">
        <v>57</v>
      </c>
      <c r="L665" t="s">
        <v>1634</v>
      </c>
      <c r="M665" t="s">
        <v>1635</v>
      </c>
      <c r="N665" t="s">
        <v>2458</v>
      </c>
      <c r="O665">
        <v>22</v>
      </c>
      <c r="P665">
        <v>6</v>
      </c>
      <c r="Q665">
        <v>2001</v>
      </c>
      <c r="R665" s="18">
        <v>37064</v>
      </c>
      <c r="S665">
        <v>5</v>
      </c>
      <c r="T665">
        <v>2</v>
      </c>
      <c r="U665">
        <v>2003</v>
      </c>
      <c r="V665" s="18">
        <v>37657</v>
      </c>
      <c r="W665" t="s">
        <v>1803</v>
      </c>
      <c r="X665" t="s">
        <v>1804</v>
      </c>
      <c r="Y665">
        <v>3</v>
      </c>
      <c r="Z665">
        <v>6</v>
      </c>
      <c r="AA665">
        <v>8157</v>
      </c>
      <c r="AB665">
        <v>1</v>
      </c>
      <c r="AC665">
        <v>1</v>
      </c>
      <c r="AD665">
        <v>2</v>
      </c>
      <c r="AE665" t="s">
        <v>4</v>
      </c>
      <c r="AF665">
        <v>1</v>
      </c>
      <c r="AG665">
        <v>208</v>
      </c>
      <c r="AH665">
        <v>208</v>
      </c>
      <c r="AI665" t="s">
        <v>1805</v>
      </c>
      <c r="AJ665" t="s">
        <v>4</v>
      </c>
      <c r="AK665" t="s">
        <v>12</v>
      </c>
      <c r="AL665" t="s">
        <v>13</v>
      </c>
    </row>
    <row r="666" spans="1:38" x14ac:dyDescent="0.25">
      <c r="A666" t="s">
        <v>5</v>
      </c>
      <c r="B666" s="19">
        <v>100</v>
      </c>
      <c r="C666" t="s">
        <v>1799</v>
      </c>
      <c r="D666" s="19">
        <v>800</v>
      </c>
      <c r="E666" t="s">
        <v>1800</v>
      </c>
      <c r="F666" s="19">
        <v>1</v>
      </c>
      <c r="G666" s="19" t="s">
        <v>1801</v>
      </c>
      <c r="H666" t="s">
        <v>4</v>
      </c>
      <c r="I666" t="s">
        <v>4</v>
      </c>
      <c r="J666" t="s">
        <v>1633</v>
      </c>
      <c r="K666" t="s">
        <v>57</v>
      </c>
      <c r="L666" t="s">
        <v>1634</v>
      </c>
      <c r="M666" t="s">
        <v>1635</v>
      </c>
      <c r="N666" t="s">
        <v>2458</v>
      </c>
      <c r="O666">
        <v>5</v>
      </c>
      <c r="P666">
        <v>2</v>
      </c>
      <c r="Q666">
        <v>2003</v>
      </c>
      <c r="R666" s="18">
        <v>37657</v>
      </c>
      <c r="S666">
        <v>15</v>
      </c>
      <c r="T666">
        <v>12</v>
      </c>
      <c r="U666">
        <v>2004</v>
      </c>
      <c r="V666" s="18">
        <v>38336</v>
      </c>
      <c r="W666" t="s">
        <v>1803</v>
      </c>
      <c r="X666" t="s">
        <v>1804</v>
      </c>
      <c r="Y666">
        <v>3</v>
      </c>
      <c r="Z666">
        <v>6</v>
      </c>
      <c r="AA666">
        <v>8157</v>
      </c>
      <c r="AB666">
        <v>2</v>
      </c>
      <c r="AC666">
        <v>2</v>
      </c>
      <c r="AD666">
        <v>2</v>
      </c>
      <c r="AE666" t="s">
        <v>4</v>
      </c>
      <c r="AF666">
        <v>1</v>
      </c>
      <c r="AG666">
        <v>178</v>
      </c>
      <c r="AH666">
        <v>178</v>
      </c>
      <c r="AI666" t="s">
        <v>1805</v>
      </c>
      <c r="AJ666" t="s">
        <v>4</v>
      </c>
      <c r="AK666" t="s">
        <v>12</v>
      </c>
      <c r="AL666" t="s">
        <v>13</v>
      </c>
    </row>
    <row r="667" spans="1:38" x14ac:dyDescent="0.25">
      <c r="A667" t="s">
        <v>5</v>
      </c>
      <c r="B667" s="19">
        <v>100</v>
      </c>
      <c r="C667" t="s">
        <v>1799</v>
      </c>
      <c r="D667" s="19">
        <v>800</v>
      </c>
      <c r="E667" t="s">
        <v>1800</v>
      </c>
      <c r="F667" s="19">
        <v>1</v>
      </c>
      <c r="G667" s="19" t="s">
        <v>1801</v>
      </c>
      <c r="H667" t="s">
        <v>4</v>
      </c>
      <c r="I667" t="s">
        <v>4</v>
      </c>
      <c r="J667" t="s">
        <v>1633</v>
      </c>
      <c r="K667" t="s">
        <v>57</v>
      </c>
      <c r="L667" t="s">
        <v>1634</v>
      </c>
      <c r="M667" t="s">
        <v>1635</v>
      </c>
      <c r="N667" t="s">
        <v>2459</v>
      </c>
      <c r="O667">
        <v>24</v>
      </c>
      <c r="P667">
        <v>8</v>
      </c>
      <c r="Q667">
        <v>2001</v>
      </c>
      <c r="R667" s="18">
        <v>37127</v>
      </c>
      <c r="S667">
        <v>5</v>
      </c>
      <c r="T667">
        <v>2</v>
      </c>
      <c r="U667">
        <v>2007</v>
      </c>
      <c r="V667" s="18">
        <v>39118</v>
      </c>
      <c r="W667" t="s">
        <v>1803</v>
      </c>
      <c r="X667" t="s">
        <v>1804</v>
      </c>
      <c r="Y667">
        <v>3</v>
      </c>
      <c r="Z667">
        <v>6</v>
      </c>
      <c r="AA667">
        <v>8157</v>
      </c>
      <c r="AB667">
        <v>3</v>
      </c>
      <c r="AC667">
        <v>1</v>
      </c>
      <c r="AD667">
        <v>1</v>
      </c>
      <c r="AE667" t="s">
        <v>4</v>
      </c>
      <c r="AF667">
        <v>1</v>
      </c>
      <c r="AG667">
        <v>172</v>
      </c>
      <c r="AH667">
        <v>172</v>
      </c>
      <c r="AI667" t="s">
        <v>1805</v>
      </c>
      <c r="AJ667" t="s">
        <v>4</v>
      </c>
      <c r="AK667" t="s">
        <v>12</v>
      </c>
      <c r="AL667" t="s">
        <v>13</v>
      </c>
    </row>
    <row r="668" spans="1:38" x14ac:dyDescent="0.25">
      <c r="A668" t="s">
        <v>5</v>
      </c>
      <c r="B668" s="19">
        <v>100</v>
      </c>
      <c r="C668" t="s">
        <v>1799</v>
      </c>
      <c r="D668" s="19">
        <v>800</v>
      </c>
      <c r="E668" t="s">
        <v>1800</v>
      </c>
      <c r="F668" s="19">
        <v>1</v>
      </c>
      <c r="G668" s="19" t="s">
        <v>1801</v>
      </c>
      <c r="H668" t="s">
        <v>4</v>
      </c>
      <c r="I668" t="s">
        <v>4</v>
      </c>
      <c r="J668" t="s">
        <v>1633</v>
      </c>
      <c r="K668" t="s">
        <v>57</v>
      </c>
      <c r="L668" t="s">
        <v>1634</v>
      </c>
      <c r="M668" t="s">
        <v>1635</v>
      </c>
      <c r="N668" t="s">
        <v>2460</v>
      </c>
      <c r="O668">
        <v>22</v>
      </c>
      <c r="P668">
        <v>2</v>
      </c>
      <c r="Q668">
        <v>2001</v>
      </c>
      <c r="R668" s="18">
        <v>36944</v>
      </c>
      <c r="S668">
        <v>20</v>
      </c>
      <c r="T668">
        <v>1</v>
      </c>
      <c r="U668">
        <v>2005</v>
      </c>
      <c r="V668" s="18">
        <v>38372</v>
      </c>
      <c r="W668" t="s">
        <v>1803</v>
      </c>
      <c r="X668" t="s">
        <v>1804</v>
      </c>
      <c r="Y668">
        <v>3</v>
      </c>
      <c r="Z668">
        <v>6</v>
      </c>
      <c r="AA668">
        <v>8157</v>
      </c>
      <c r="AB668">
        <v>4</v>
      </c>
      <c r="AC668">
        <v>1</v>
      </c>
      <c r="AD668">
        <v>1</v>
      </c>
      <c r="AE668" t="s">
        <v>4</v>
      </c>
      <c r="AF668">
        <v>1</v>
      </c>
      <c r="AG668">
        <v>97</v>
      </c>
      <c r="AH668">
        <v>97</v>
      </c>
      <c r="AI668" t="s">
        <v>1805</v>
      </c>
      <c r="AJ668" t="s">
        <v>4</v>
      </c>
      <c r="AK668" t="s">
        <v>12</v>
      </c>
      <c r="AL668" t="s">
        <v>13</v>
      </c>
    </row>
    <row r="669" spans="1:38" x14ac:dyDescent="0.25">
      <c r="A669" t="s">
        <v>5</v>
      </c>
      <c r="B669" s="19">
        <v>100</v>
      </c>
      <c r="C669" t="s">
        <v>1799</v>
      </c>
      <c r="D669" s="19">
        <v>800</v>
      </c>
      <c r="E669" t="s">
        <v>1800</v>
      </c>
      <c r="F669" s="19">
        <v>1</v>
      </c>
      <c r="G669" s="19" t="s">
        <v>1801</v>
      </c>
      <c r="H669" t="s">
        <v>4</v>
      </c>
      <c r="I669" t="s">
        <v>4</v>
      </c>
      <c r="J669" t="s">
        <v>1633</v>
      </c>
      <c r="K669" t="s">
        <v>57</v>
      </c>
      <c r="L669" t="s">
        <v>1634</v>
      </c>
      <c r="M669" t="s">
        <v>1635</v>
      </c>
      <c r="N669" t="s">
        <v>2461</v>
      </c>
      <c r="O669">
        <v>22</v>
      </c>
      <c r="P669">
        <v>8</v>
      </c>
      <c r="Q669">
        <v>2001</v>
      </c>
      <c r="R669" s="18">
        <v>37125</v>
      </c>
      <c r="S669">
        <v>27</v>
      </c>
      <c r="T669">
        <v>1</v>
      </c>
      <c r="U669">
        <v>2014</v>
      </c>
      <c r="V669" s="18">
        <v>41666</v>
      </c>
      <c r="W669" t="s">
        <v>1803</v>
      </c>
      <c r="X669" t="s">
        <v>1804</v>
      </c>
      <c r="Y669">
        <v>3</v>
      </c>
      <c r="Z669">
        <v>6</v>
      </c>
      <c r="AA669">
        <v>8157</v>
      </c>
      <c r="AB669">
        <v>5</v>
      </c>
      <c r="AC669">
        <v>1</v>
      </c>
      <c r="AD669">
        <v>1</v>
      </c>
      <c r="AE669" t="s">
        <v>4</v>
      </c>
      <c r="AF669">
        <v>1</v>
      </c>
      <c r="AG669">
        <v>101</v>
      </c>
      <c r="AH669">
        <v>101</v>
      </c>
      <c r="AI669" t="s">
        <v>1805</v>
      </c>
      <c r="AJ669" t="s">
        <v>4</v>
      </c>
      <c r="AK669" t="s">
        <v>12</v>
      </c>
      <c r="AL669" t="s">
        <v>13</v>
      </c>
    </row>
    <row r="670" spans="1:38" x14ac:dyDescent="0.25">
      <c r="A670" t="s">
        <v>5</v>
      </c>
      <c r="B670" s="19">
        <v>100</v>
      </c>
      <c r="C670" t="s">
        <v>1799</v>
      </c>
      <c r="D670" s="19">
        <v>800</v>
      </c>
      <c r="E670" t="s">
        <v>1800</v>
      </c>
      <c r="F670" s="19">
        <v>1</v>
      </c>
      <c r="G670" s="19" t="s">
        <v>1801</v>
      </c>
      <c r="H670" t="s">
        <v>4</v>
      </c>
      <c r="I670" t="s">
        <v>4</v>
      </c>
      <c r="J670" t="s">
        <v>1633</v>
      </c>
      <c r="K670" t="s">
        <v>57</v>
      </c>
      <c r="L670" t="s">
        <v>1634</v>
      </c>
      <c r="M670" t="s">
        <v>1635</v>
      </c>
      <c r="N670" t="s">
        <v>2462</v>
      </c>
      <c r="O670">
        <v>16</v>
      </c>
      <c r="P670">
        <v>4</v>
      </c>
      <c r="Q670">
        <v>2001</v>
      </c>
      <c r="R670" s="18">
        <v>36997</v>
      </c>
      <c r="S670">
        <v>18</v>
      </c>
      <c r="T670">
        <v>9</v>
      </c>
      <c r="U670">
        <v>2006</v>
      </c>
      <c r="V670" s="18">
        <v>38978</v>
      </c>
      <c r="W670" t="s">
        <v>1803</v>
      </c>
      <c r="X670" t="s">
        <v>1804</v>
      </c>
      <c r="Y670">
        <v>3</v>
      </c>
      <c r="Z670">
        <v>6</v>
      </c>
      <c r="AA670">
        <v>8157</v>
      </c>
      <c r="AB670">
        <v>6</v>
      </c>
      <c r="AC670">
        <v>1</v>
      </c>
      <c r="AD670">
        <v>1</v>
      </c>
      <c r="AE670" t="s">
        <v>4</v>
      </c>
      <c r="AF670">
        <v>1</v>
      </c>
      <c r="AG670">
        <v>201</v>
      </c>
      <c r="AH670">
        <v>201</v>
      </c>
      <c r="AI670" t="s">
        <v>1805</v>
      </c>
      <c r="AJ670" t="s">
        <v>4</v>
      </c>
      <c r="AK670" t="s">
        <v>12</v>
      </c>
      <c r="AL670" t="s">
        <v>13</v>
      </c>
    </row>
    <row r="671" spans="1:38" x14ac:dyDescent="0.25">
      <c r="A671" t="s">
        <v>5</v>
      </c>
      <c r="B671" s="19">
        <v>100</v>
      </c>
      <c r="C671" t="s">
        <v>1799</v>
      </c>
      <c r="D671" s="19">
        <v>800</v>
      </c>
      <c r="E671" t="s">
        <v>1800</v>
      </c>
      <c r="F671" s="19">
        <v>1</v>
      </c>
      <c r="G671" s="19" t="s">
        <v>1801</v>
      </c>
      <c r="H671" t="s">
        <v>4</v>
      </c>
      <c r="I671" t="s">
        <v>4</v>
      </c>
      <c r="J671" t="s">
        <v>1633</v>
      </c>
      <c r="K671" t="s">
        <v>57</v>
      </c>
      <c r="L671" t="s">
        <v>1634</v>
      </c>
      <c r="M671" t="s">
        <v>1635</v>
      </c>
      <c r="N671" t="s">
        <v>2463</v>
      </c>
      <c r="O671">
        <v>27</v>
      </c>
      <c r="P671">
        <v>8</v>
      </c>
      <c r="Q671">
        <v>2001</v>
      </c>
      <c r="R671" s="18">
        <v>37130</v>
      </c>
      <c r="S671">
        <v>6</v>
      </c>
      <c r="T671">
        <v>7</v>
      </c>
      <c r="U671">
        <v>2006</v>
      </c>
      <c r="V671" s="18">
        <v>38904</v>
      </c>
      <c r="W671" t="s">
        <v>1803</v>
      </c>
      <c r="X671" t="s">
        <v>1804</v>
      </c>
      <c r="Y671">
        <v>3</v>
      </c>
      <c r="Z671">
        <v>6</v>
      </c>
      <c r="AA671">
        <v>8157</v>
      </c>
      <c r="AB671">
        <v>7</v>
      </c>
      <c r="AC671">
        <v>1</v>
      </c>
      <c r="AD671">
        <v>1</v>
      </c>
      <c r="AE671" t="s">
        <v>4</v>
      </c>
      <c r="AF671">
        <v>1</v>
      </c>
      <c r="AG671">
        <v>95</v>
      </c>
      <c r="AH671">
        <v>95</v>
      </c>
      <c r="AI671" t="s">
        <v>1805</v>
      </c>
      <c r="AJ671" t="s">
        <v>4</v>
      </c>
      <c r="AK671" t="s">
        <v>12</v>
      </c>
      <c r="AL671" t="s">
        <v>13</v>
      </c>
    </row>
    <row r="672" spans="1:38" x14ac:dyDescent="0.25">
      <c r="A672" t="s">
        <v>5</v>
      </c>
      <c r="B672" s="19">
        <v>100</v>
      </c>
      <c r="C672" t="s">
        <v>1799</v>
      </c>
      <c r="D672" s="19">
        <v>800</v>
      </c>
      <c r="E672" t="s">
        <v>1800</v>
      </c>
      <c r="F672" s="19">
        <v>1</v>
      </c>
      <c r="G672" s="19" t="s">
        <v>1801</v>
      </c>
      <c r="H672" t="s">
        <v>4</v>
      </c>
      <c r="I672" t="s">
        <v>4</v>
      </c>
      <c r="J672" t="s">
        <v>1633</v>
      </c>
      <c r="K672" t="s">
        <v>57</v>
      </c>
      <c r="L672" t="s">
        <v>1634</v>
      </c>
      <c r="M672" t="s">
        <v>1635</v>
      </c>
      <c r="N672" t="s">
        <v>2464</v>
      </c>
      <c r="O672">
        <v>29</v>
      </c>
      <c r="P672">
        <v>9</v>
      </c>
      <c r="Q672">
        <v>2000</v>
      </c>
      <c r="R672" s="18">
        <v>36798</v>
      </c>
      <c r="S672">
        <v>31</v>
      </c>
      <c r="T672">
        <v>10</v>
      </c>
      <c r="U672">
        <v>2006</v>
      </c>
      <c r="V672" s="18">
        <v>39021</v>
      </c>
      <c r="W672" t="s">
        <v>1803</v>
      </c>
      <c r="X672" t="s">
        <v>1804</v>
      </c>
      <c r="Y672">
        <v>3</v>
      </c>
      <c r="Z672">
        <v>6</v>
      </c>
      <c r="AA672">
        <v>8157</v>
      </c>
      <c r="AB672">
        <v>8</v>
      </c>
      <c r="AC672">
        <v>1</v>
      </c>
      <c r="AD672">
        <v>1</v>
      </c>
      <c r="AE672" t="s">
        <v>4</v>
      </c>
      <c r="AF672">
        <v>1</v>
      </c>
      <c r="AG672">
        <v>71</v>
      </c>
      <c r="AH672">
        <v>71</v>
      </c>
      <c r="AI672" t="s">
        <v>1805</v>
      </c>
      <c r="AJ672" t="s">
        <v>4</v>
      </c>
      <c r="AK672" t="s">
        <v>12</v>
      </c>
      <c r="AL672" t="s">
        <v>13</v>
      </c>
    </row>
    <row r="673" spans="1:38" x14ac:dyDescent="0.25">
      <c r="A673" t="s">
        <v>5</v>
      </c>
      <c r="B673" s="19">
        <v>100</v>
      </c>
      <c r="C673" t="s">
        <v>1799</v>
      </c>
      <c r="D673" s="19">
        <v>800</v>
      </c>
      <c r="E673" t="s">
        <v>1800</v>
      </c>
      <c r="F673" s="19">
        <v>1</v>
      </c>
      <c r="G673" s="19" t="s">
        <v>1801</v>
      </c>
      <c r="H673" t="s">
        <v>4</v>
      </c>
      <c r="I673" t="s">
        <v>4</v>
      </c>
      <c r="J673" t="s">
        <v>1633</v>
      </c>
      <c r="K673" t="s">
        <v>57</v>
      </c>
      <c r="L673" t="s">
        <v>1634</v>
      </c>
      <c r="M673" t="s">
        <v>1635</v>
      </c>
      <c r="N673" t="s">
        <v>2465</v>
      </c>
      <c r="O673">
        <v>15</v>
      </c>
      <c r="P673">
        <v>8</v>
      </c>
      <c r="Q673">
        <v>2000</v>
      </c>
      <c r="R673" s="18">
        <v>36753</v>
      </c>
      <c r="S673">
        <v>20</v>
      </c>
      <c r="T673">
        <v>1</v>
      </c>
      <c r="U673">
        <v>2005</v>
      </c>
      <c r="V673" s="18">
        <v>38372</v>
      </c>
      <c r="W673" t="s">
        <v>1803</v>
      </c>
      <c r="X673" t="s">
        <v>1804</v>
      </c>
      <c r="Y673">
        <v>3</v>
      </c>
      <c r="Z673">
        <v>7</v>
      </c>
      <c r="AA673">
        <v>8158</v>
      </c>
      <c r="AB673">
        <v>1</v>
      </c>
      <c r="AC673">
        <v>1</v>
      </c>
      <c r="AD673">
        <v>1</v>
      </c>
      <c r="AE673" t="s">
        <v>4</v>
      </c>
      <c r="AF673">
        <v>1</v>
      </c>
      <c r="AG673">
        <v>70</v>
      </c>
      <c r="AH673">
        <v>70</v>
      </c>
      <c r="AI673" t="s">
        <v>1805</v>
      </c>
      <c r="AJ673" t="s">
        <v>4</v>
      </c>
      <c r="AK673" t="s">
        <v>12</v>
      </c>
      <c r="AL673" t="s">
        <v>13</v>
      </c>
    </row>
    <row r="674" spans="1:38" x14ac:dyDescent="0.25">
      <c r="A674" t="s">
        <v>5</v>
      </c>
      <c r="B674" s="19">
        <v>100</v>
      </c>
      <c r="C674" t="s">
        <v>1799</v>
      </c>
      <c r="D674" s="19">
        <v>800</v>
      </c>
      <c r="E674" t="s">
        <v>1800</v>
      </c>
      <c r="F674" s="19">
        <v>1</v>
      </c>
      <c r="G674" s="19" t="s">
        <v>1801</v>
      </c>
      <c r="H674" t="s">
        <v>4</v>
      </c>
      <c r="I674" t="s">
        <v>4</v>
      </c>
      <c r="J674" t="s">
        <v>1633</v>
      </c>
      <c r="K674" t="s">
        <v>57</v>
      </c>
      <c r="L674" t="s">
        <v>1634</v>
      </c>
      <c r="M674" t="s">
        <v>1635</v>
      </c>
      <c r="N674" t="s">
        <v>2466</v>
      </c>
      <c r="O674">
        <v>24</v>
      </c>
      <c r="P674">
        <v>9</v>
      </c>
      <c r="Q674">
        <v>2001</v>
      </c>
      <c r="R674" s="18">
        <v>37158</v>
      </c>
      <c r="S674">
        <v>27</v>
      </c>
      <c r="T674">
        <v>1</v>
      </c>
      <c r="U674">
        <v>2014</v>
      </c>
      <c r="V674" s="18">
        <v>41666</v>
      </c>
      <c r="W674" t="s">
        <v>1803</v>
      </c>
      <c r="X674" t="s">
        <v>1804</v>
      </c>
      <c r="Y674">
        <v>3</v>
      </c>
      <c r="Z674">
        <v>7</v>
      </c>
      <c r="AA674">
        <v>8158</v>
      </c>
      <c r="AB674">
        <v>2</v>
      </c>
      <c r="AC674">
        <v>1</v>
      </c>
      <c r="AD674">
        <v>1</v>
      </c>
      <c r="AE674" t="s">
        <v>4</v>
      </c>
      <c r="AF674">
        <v>1</v>
      </c>
      <c r="AG674">
        <v>139</v>
      </c>
      <c r="AH674">
        <v>139</v>
      </c>
      <c r="AI674" t="s">
        <v>1805</v>
      </c>
      <c r="AJ674" t="s">
        <v>4</v>
      </c>
      <c r="AK674" t="s">
        <v>12</v>
      </c>
      <c r="AL674" t="s">
        <v>13</v>
      </c>
    </row>
    <row r="675" spans="1:38" x14ac:dyDescent="0.25">
      <c r="A675" t="s">
        <v>5</v>
      </c>
      <c r="B675" s="19">
        <v>100</v>
      </c>
      <c r="C675" t="s">
        <v>1799</v>
      </c>
      <c r="D675" s="19">
        <v>800</v>
      </c>
      <c r="E675" t="s">
        <v>1800</v>
      </c>
      <c r="F675" s="19">
        <v>1</v>
      </c>
      <c r="G675" s="19" t="s">
        <v>1801</v>
      </c>
      <c r="H675" t="s">
        <v>4</v>
      </c>
      <c r="I675" t="s">
        <v>4</v>
      </c>
      <c r="J675" t="s">
        <v>1633</v>
      </c>
      <c r="K675" t="s">
        <v>57</v>
      </c>
      <c r="L675" t="s">
        <v>1634</v>
      </c>
      <c r="M675" t="s">
        <v>1635</v>
      </c>
      <c r="N675" t="s">
        <v>2467</v>
      </c>
      <c r="O675">
        <v>6</v>
      </c>
      <c r="P675">
        <v>7</v>
      </c>
      <c r="Q675">
        <v>2001</v>
      </c>
      <c r="R675" s="18">
        <v>37078</v>
      </c>
      <c r="S675">
        <v>28</v>
      </c>
      <c r="T675">
        <v>10</v>
      </c>
      <c r="U675">
        <v>2004</v>
      </c>
      <c r="V675" s="18">
        <v>38288</v>
      </c>
      <c r="W675" t="s">
        <v>1803</v>
      </c>
      <c r="X675" t="s">
        <v>1804</v>
      </c>
      <c r="Y675">
        <v>3</v>
      </c>
      <c r="Z675">
        <v>7</v>
      </c>
      <c r="AA675">
        <v>8158</v>
      </c>
      <c r="AB675">
        <v>3</v>
      </c>
      <c r="AC675">
        <v>1</v>
      </c>
      <c r="AD675">
        <v>1</v>
      </c>
      <c r="AE675" t="s">
        <v>4</v>
      </c>
      <c r="AF675">
        <v>1</v>
      </c>
      <c r="AG675">
        <v>89</v>
      </c>
      <c r="AH675">
        <v>89</v>
      </c>
      <c r="AI675" t="s">
        <v>1805</v>
      </c>
      <c r="AJ675" t="s">
        <v>4</v>
      </c>
      <c r="AK675" t="s">
        <v>12</v>
      </c>
      <c r="AL675" t="s">
        <v>13</v>
      </c>
    </row>
    <row r="676" spans="1:38" x14ac:dyDescent="0.25">
      <c r="A676" t="s">
        <v>5</v>
      </c>
      <c r="B676" s="19">
        <v>100</v>
      </c>
      <c r="C676" t="s">
        <v>1799</v>
      </c>
      <c r="D676" s="19">
        <v>800</v>
      </c>
      <c r="E676" t="s">
        <v>1800</v>
      </c>
      <c r="F676" s="19">
        <v>1</v>
      </c>
      <c r="G676" s="19" t="s">
        <v>1801</v>
      </c>
      <c r="H676" t="s">
        <v>4</v>
      </c>
      <c r="I676" t="s">
        <v>4</v>
      </c>
      <c r="J676" t="s">
        <v>1633</v>
      </c>
      <c r="K676" t="s">
        <v>57</v>
      </c>
      <c r="L676" t="s">
        <v>1634</v>
      </c>
      <c r="M676" t="s">
        <v>1635</v>
      </c>
      <c r="N676" t="s">
        <v>2468</v>
      </c>
      <c r="O676">
        <v>22</v>
      </c>
      <c r="P676">
        <v>6</v>
      </c>
      <c r="Q676">
        <v>2001</v>
      </c>
      <c r="R676" s="18">
        <v>37064</v>
      </c>
      <c r="S676">
        <v>17</v>
      </c>
      <c r="T676">
        <v>1</v>
      </c>
      <c r="U676">
        <v>2005</v>
      </c>
      <c r="V676" s="18">
        <v>38369</v>
      </c>
      <c r="W676" t="s">
        <v>1803</v>
      </c>
      <c r="X676" t="s">
        <v>1804</v>
      </c>
      <c r="Y676">
        <v>3</v>
      </c>
      <c r="Z676">
        <v>7</v>
      </c>
      <c r="AA676">
        <v>8158</v>
      </c>
      <c r="AB676">
        <v>4</v>
      </c>
      <c r="AC676">
        <v>1</v>
      </c>
      <c r="AD676">
        <v>1</v>
      </c>
      <c r="AE676" t="s">
        <v>4</v>
      </c>
      <c r="AF676">
        <v>1</v>
      </c>
      <c r="AG676">
        <v>33</v>
      </c>
      <c r="AH676">
        <v>33</v>
      </c>
      <c r="AI676" t="s">
        <v>1805</v>
      </c>
      <c r="AJ676" t="s">
        <v>4</v>
      </c>
      <c r="AK676" t="s">
        <v>12</v>
      </c>
      <c r="AL676" t="s">
        <v>13</v>
      </c>
    </row>
    <row r="677" spans="1:38" x14ac:dyDescent="0.25">
      <c r="A677" t="s">
        <v>5</v>
      </c>
      <c r="B677" s="19">
        <v>100</v>
      </c>
      <c r="C677" t="s">
        <v>1799</v>
      </c>
      <c r="D677" s="19">
        <v>800</v>
      </c>
      <c r="E677" t="s">
        <v>1800</v>
      </c>
      <c r="F677" s="19">
        <v>1</v>
      </c>
      <c r="G677" s="19" t="s">
        <v>1801</v>
      </c>
      <c r="H677" t="s">
        <v>4</v>
      </c>
      <c r="I677" t="s">
        <v>4</v>
      </c>
      <c r="J677" t="s">
        <v>1633</v>
      </c>
      <c r="K677" t="s">
        <v>57</v>
      </c>
      <c r="L677" t="s">
        <v>1634</v>
      </c>
      <c r="M677" t="s">
        <v>1635</v>
      </c>
      <c r="N677" t="s">
        <v>2469</v>
      </c>
      <c r="O677">
        <v>21</v>
      </c>
      <c r="P677">
        <v>9</v>
      </c>
      <c r="Q677">
        <v>2001</v>
      </c>
      <c r="R677" s="18">
        <v>37155</v>
      </c>
      <c r="S677">
        <v>3</v>
      </c>
      <c r="T677">
        <v>10</v>
      </c>
      <c r="U677">
        <v>2005</v>
      </c>
      <c r="V677" s="18">
        <v>38628</v>
      </c>
      <c r="W677" t="s">
        <v>1803</v>
      </c>
      <c r="X677" t="s">
        <v>1804</v>
      </c>
      <c r="Y677">
        <v>3</v>
      </c>
      <c r="Z677">
        <v>7</v>
      </c>
      <c r="AA677">
        <v>8158</v>
      </c>
      <c r="AB677">
        <v>5</v>
      </c>
      <c r="AC677">
        <v>1</v>
      </c>
      <c r="AD677">
        <v>1</v>
      </c>
      <c r="AE677" t="s">
        <v>4</v>
      </c>
      <c r="AF677">
        <v>1</v>
      </c>
      <c r="AG677">
        <v>101</v>
      </c>
      <c r="AH677">
        <v>101</v>
      </c>
      <c r="AI677" t="s">
        <v>1805</v>
      </c>
      <c r="AJ677" t="s">
        <v>4</v>
      </c>
      <c r="AK677" t="s">
        <v>12</v>
      </c>
      <c r="AL677" t="s">
        <v>13</v>
      </c>
    </row>
    <row r="678" spans="1:38" x14ac:dyDescent="0.25">
      <c r="A678" t="s">
        <v>5</v>
      </c>
      <c r="B678" s="19">
        <v>100</v>
      </c>
      <c r="C678" t="s">
        <v>1799</v>
      </c>
      <c r="D678" s="19">
        <v>800</v>
      </c>
      <c r="E678" t="s">
        <v>1800</v>
      </c>
      <c r="F678" s="19">
        <v>1</v>
      </c>
      <c r="G678" s="19" t="s">
        <v>1801</v>
      </c>
      <c r="H678" t="s">
        <v>4</v>
      </c>
      <c r="I678" t="s">
        <v>4</v>
      </c>
      <c r="J678" t="s">
        <v>1633</v>
      </c>
      <c r="K678" t="s">
        <v>57</v>
      </c>
      <c r="L678" t="s">
        <v>1634</v>
      </c>
      <c r="M678" t="s">
        <v>1635</v>
      </c>
      <c r="N678" t="s">
        <v>2470</v>
      </c>
      <c r="O678">
        <v>14</v>
      </c>
      <c r="P678">
        <v>9</v>
      </c>
      <c r="Q678">
        <v>2001</v>
      </c>
      <c r="R678" s="18">
        <v>37148</v>
      </c>
      <c r="S678">
        <v>10</v>
      </c>
      <c r="T678">
        <v>8</v>
      </c>
      <c r="U678">
        <v>2006</v>
      </c>
      <c r="V678" s="18">
        <v>38939</v>
      </c>
      <c r="W678" t="s">
        <v>1803</v>
      </c>
      <c r="X678" t="s">
        <v>1804</v>
      </c>
      <c r="Y678">
        <v>3</v>
      </c>
      <c r="Z678">
        <v>7</v>
      </c>
      <c r="AA678">
        <v>8158</v>
      </c>
      <c r="AB678">
        <v>6</v>
      </c>
      <c r="AC678">
        <v>1</v>
      </c>
      <c r="AD678">
        <v>1</v>
      </c>
      <c r="AE678" t="s">
        <v>4</v>
      </c>
      <c r="AF678">
        <v>1</v>
      </c>
      <c r="AG678">
        <v>154</v>
      </c>
      <c r="AH678">
        <v>154</v>
      </c>
      <c r="AI678" t="s">
        <v>1805</v>
      </c>
      <c r="AJ678" t="s">
        <v>4</v>
      </c>
      <c r="AK678" t="s">
        <v>12</v>
      </c>
      <c r="AL678" t="s">
        <v>13</v>
      </c>
    </row>
    <row r="679" spans="1:38" x14ac:dyDescent="0.25">
      <c r="A679" t="s">
        <v>5</v>
      </c>
      <c r="B679" s="19">
        <v>100</v>
      </c>
      <c r="C679" t="s">
        <v>1799</v>
      </c>
      <c r="D679" s="19">
        <v>800</v>
      </c>
      <c r="E679" t="s">
        <v>1800</v>
      </c>
      <c r="F679" s="19">
        <v>1</v>
      </c>
      <c r="G679" s="19" t="s">
        <v>1801</v>
      </c>
      <c r="H679" t="s">
        <v>4</v>
      </c>
      <c r="I679" t="s">
        <v>4</v>
      </c>
      <c r="J679" t="s">
        <v>1633</v>
      </c>
      <c r="K679" t="s">
        <v>57</v>
      </c>
      <c r="L679" t="s">
        <v>1634</v>
      </c>
      <c r="M679" t="s">
        <v>1635</v>
      </c>
      <c r="N679" t="s">
        <v>2471</v>
      </c>
      <c r="O679">
        <v>16</v>
      </c>
      <c r="P679">
        <v>7</v>
      </c>
      <c r="Q679">
        <v>2001</v>
      </c>
      <c r="R679" s="18">
        <v>37088</v>
      </c>
      <c r="S679">
        <v>23</v>
      </c>
      <c r="T679">
        <v>5</v>
      </c>
      <c r="U679">
        <v>2007</v>
      </c>
      <c r="V679" s="18">
        <v>39225</v>
      </c>
      <c r="W679" t="s">
        <v>1803</v>
      </c>
      <c r="X679" t="s">
        <v>1804</v>
      </c>
      <c r="Y679">
        <v>3</v>
      </c>
      <c r="Z679">
        <v>7</v>
      </c>
      <c r="AA679">
        <v>8158</v>
      </c>
      <c r="AB679">
        <v>7</v>
      </c>
      <c r="AC679">
        <v>1</v>
      </c>
      <c r="AD679">
        <v>1</v>
      </c>
      <c r="AE679" t="s">
        <v>4</v>
      </c>
      <c r="AF679">
        <v>1</v>
      </c>
      <c r="AG679">
        <v>117</v>
      </c>
      <c r="AH679">
        <v>117</v>
      </c>
      <c r="AI679" t="s">
        <v>1805</v>
      </c>
      <c r="AJ679" t="s">
        <v>4</v>
      </c>
      <c r="AK679" t="s">
        <v>12</v>
      </c>
      <c r="AL679" t="s">
        <v>13</v>
      </c>
    </row>
    <row r="680" spans="1:38" x14ac:dyDescent="0.25">
      <c r="A680" t="s">
        <v>5</v>
      </c>
      <c r="B680" s="19">
        <v>100</v>
      </c>
      <c r="C680" t="s">
        <v>1799</v>
      </c>
      <c r="D680" s="19">
        <v>800</v>
      </c>
      <c r="E680" t="s">
        <v>1800</v>
      </c>
      <c r="F680" s="19">
        <v>1</v>
      </c>
      <c r="G680" s="19" t="s">
        <v>1801</v>
      </c>
      <c r="H680" t="s">
        <v>4</v>
      </c>
      <c r="I680" t="s">
        <v>4</v>
      </c>
      <c r="J680" t="s">
        <v>1633</v>
      </c>
      <c r="K680" t="s">
        <v>57</v>
      </c>
      <c r="L680" t="s">
        <v>1634</v>
      </c>
      <c r="M680" t="s">
        <v>1635</v>
      </c>
      <c r="N680" t="s">
        <v>2472</v>
      </c>
      <c r="O680">
        <v>17</v>
      </c>
      <c r="P680">
        <v>8</v>
      </c>
      <c r="Q680">
        <v>2000</v>
      </c>
      <c r="R680" s="18">
        <v>36755</v>
      </c>
      <c r="S680">
        <v>20</v>
      </c>
      <c r="T680">
        <v>6</v>
      </c>
      <c r="U680">
        <v>2008</v>
      </c>
      <c r="V680" s="18">
        <v>39619</v>
      </c>
      <c r="W680" t="s">
        <v>1803</v>
      </c>
      <c r="X680" t="s">
        <v>1804</v>
      </c>
      <c r="Y680">
        <v>3</v>
      </c>
      <c r="Z680">
        <v>7</v>
      </c>
      <c r="AA680">
        <v>8158</v>
      </c>
      <c r="AB680">
        <v>8</v>
      </c>
      <c r="AC680">
        <v>1</v>
      </c>
      <c r="AD680">
        <v>1</v>
      </c>
      <c r="AE680" t="s">
        <v>4</v>
      </c>
      <c r="AF680">
        <v>1</v>
      </c>
      <c r="AG680">
        <v>89</v>
      </c>
      <c r="AH680">
        <v>89</v>
      </c>
      <c r="AI680" t="s">
        <v>1805</v>
      </c>
      <c r="AJ680" t="s">
        <v>4</v>
      </c>
      <c r="AK680" t="s">
        <v>12</v>
      </c>
      <c r="AL680" t="s">
        <v>13</v>
      </c>
    </row>
    <row r="681" spans="1:38" x14ac:dyDescent="0.25">
      <c r="A681" t="s">
        <v>5</v>
      </c>
      <c r="B681" s="19">
        <v>100</v>
      </c>
      <c r="C681" t="s">
        <v>1799</v>
      </c>
      <c r="D681" s="19">
        <v>800</v>
      </c>
      <c r="E681" t="s">
        <v>1800</v>
      </c>
      <c r="F681" s="19">
        <v>1</v>
      </c>
      <c r="G681" s="19" t="s">
        <v>1801</v>
      </c>
      <c r="H681" t="s">
        <v>4</v>
      </c>
      <c r="I681" t="s">
        <v>4</v>
      </c>
      <c r="J681" t="s">
        <v>1633</v>
      </c>
      <c r="K681" t="s">
        <v>57</v>
      </c>
      <c r="L681" t="s">
        <v>1634</v>
      </c>
      <c r="M681" t="s">
        <v>1635</v>
      </c>
      <c r="N681" t="s">
        <v>2473</v>
      </c>
      <c r="O681">
        <v>22</v>
      </c>
      <c r="P681">
        <v>2</v>
      </c>
      <c r="Q681">
        <v>2001</v>
      </c>
      <c r="R681" s="18">
        <v>36944</v>
      </c>
      <c r="S681">
        <v>9</v>
      </c>
      <c r="T681">
        <v>9</v>
      </c>
      <c r="U681">
        <v>2011</v>
      </c>
      <c r="V681" s="18">
        <v>40795</v>
      </c>
      <c r="W681" t="s">
        <v>1803</v>
      </c>
      <c r="X681" t="s">
        <v>1804</v>
      </c>
      <c r="Y681">
        <v>3</v>
      </c>
      <c r="Z681">
        <v>7</v>
      </c>
      <c r="AA681">
        <v>8159</v>
      </c>
      <c r="AB681">
        <v>1</v>
      </c>
      <c r="AC681">
        <v>1</v>
      </c>
      <c r="AD681">
        <v>1</v>
      </c>
      <c r="AE681" t="s">
        <v>4</v>
      </c>
      <c r="AF681">
        <v>1</v>
      </c>
      <c r="AG681">
        <v>112</v>
      </c>
      <c r="AH681">
        <v>112</v>
      </c>
      <c r="AI681" t="s">
        <v>1805</v>
      </c>
      <c r="AJ681" t="s">
        <v>4</v>
      </c>
      <c r="AK681" t="s">
        <v>12</v>
      </c>
      <c r="AL681" t="s">
        <v>13</v>
      </c>
    </row>
    <row r="682" spans="1:38" x14ac:dyDescent="0.25">
      <c r="A682" t="s">
        <v>5</v>
      </c>
      <c r="B682" s="19">
        <v>100</v>
      </c>
      <c r="C682" t="s">
        <v>1799</v>
      </c>
      <c r="D682" s="19">
        <v>800</v>
      </c>
      <c r="E682" t="s">
        <v>1800</v>
      </c>
      <c r="F682" s="19">
        <v>1</v>
      </c>
      <c r="G682" s="19" t="s">
        <v>1801</v>
      </c>
      <c r="H682" t="s">
        <v>4</v>
      </c>
      <c r="I682" t="s">
        <v>4</v>
      </c>
      <c r="J682" t="s">
        <v>1633</v>
      </c>
      <c r="K682" t="s">
        <v>57</v>
      </c>
      <c r="L682" t="s">
        <v>1634</v>
      </c>
      <c r="M682" t="s">
        <v>1635</v>
      </c>
      <c r="N682" t="s">
        <v>2474</v>
      </c>
      <c r="O682">
        <v>9</v>
      </c>
      <c r="P682">
        <v>12</v>
      </c>
      <c r="Q682">
        <v>2002</v>
      </c>
      <c r="R682" s="18">
        <v>37599</v>
      </c>
      <c r="S682">
        <v>28</v>
      </c>
      <c r="T682">
        <v>10</v>
      </c>
      <c r="U682">
        <v>2004</v>
      </c>
      <c r="V682" s="18">
        <v>38288</v>
      </c>
      <c r="W682" t="s">
        <v>1803</v>
      </c>
      <c r="X682" t="s">
        <v>1804</v>
      </c>
      <c r="Y682">
        <v>3</v>
      </c>
      <c r="Z682">
        <v>7</v>
      </c>
      <c r="AA682">
        <v>8159</v>
      </c>
      <c r="AB682">
        <v>2</v>
      </c>
      <c r="AC682">
        <v>1</v>
      </c>
      <c r="AD682">
        <v>1</v>
      </c>
      <c r="AE682" t="s">
        <v>4</v>
      </c>
      <c r="AF682">
        <v>1</v>
      </c>
      <c r="AG682">
        <v>69</v>
      </c>
      <c r="AH682">
        <v>69</v>
      </c>
      <c r="AI682" t="s">
        <v>1805</v>
      </c>
      <c r="AJ682" t="s">
        <v>4</v>
      </c>
      <c r="AK682" t="s">
        <v>12</v>
      </c>
      <c r="AL682" t="s">
        <v>13</v>
      </c>
    </row>
    <row r="683" spans="1:38" x14ac:dyDescent="0.25">
      <c r="A683" t="s">
        <v>5</v>
      </c>
      <c r="B683" s="19">
        <v>100</v>
      </c>
      <c r="C683" t="s">
        <v>1799</v>
      </c>
      <c r="D683" s="19">
        <v>800</v>
      </c>
      <c r="E683" t="s">
        <v>1800</v>
      </c>
      <c r="F683" s="19">
        <v>1</v>
      </c>
      <c r="G683" s="19" t="s">
        <v>1801</v>
      </c>
      <c r="H683" t="s">
        <v>4</v>
      </c>
      <c r="I683" t="s">
        <v>4</v>
      </c>
      <c r="J683" t="s">
        <v>1633</v>
      </c>
      <c r="K683" t="s">
        <v>57</v>
      </c>
      <c r="L683" t="s">
        <v>1634</v>
      </c>
      <c r="M683" t="s">
        <v>1635</v>
      </c>
      <c r="N683" t="s">
        <v>2475</v>
      </c>
      <c r="O683">
        <v>26</v>
      </c>
      <c r="P683">
        <v>9</v>
      </c>
      <c r="Q683">
        <v>2000</v>
      </c>
      <c r="R683" s="18">
        <v>36795</v>
      </c>
      <c r="S683">
        <v>22</v>
      </c>
      <c r="T683">
        <v>3</v>
      </c>
      <c r="U683">
        <v>2005</v>
      </c>
      <c r="V683" s="18">
        <v>38433</v>
      </c>
      <c r="W683" t="s">
        <v>1803</v>
      </c>
      <c r="X683" t="s">
        <v>1804</v>
      </c>
      <c r="Y683">
        <v>3</v>
      </c>
      <c r="Z683">
        <v>7</v>
      </c>
      <c r="AA683">
        <v>8159</v>
      </c>
      <c r="AB683">
        <v>3</v>
      </c>
      <c r="AC683">
        <v>1</v>
      </c>
      <c r="AD683">
        <v>1</v>
      </c>
      <c r="AE683" t="s">
        <v>4</v>
      </c>
      <c r="AF683">
        <v>1</v>
      </c>
      <c r="AG683">
        <v>174</v>
      </c>
      <c r="AH683">
        <v>174</v>
      </c>
      <c r="AI683" t="s">
        <v>1805</v>
      </c>
      <c r="AJ683" t="s">
        <v>4</v>
      </c>
      <c r="AK683" t="s">
        <v>12</v>
      </c>
      <c r="AL683" t="s">
        <v>13</v>
      </c>
    </row>
    <row r="684" spans="1:38" x14ac:dyDescent="0.25">
      <c r="A684" t="s">
        <v>5</v>
      </c>
      <c r="B684" s="19">
        <v>100</v>
      </c>
      <c r="C684" t="s">
        <v>1799</v>
      </c>
      <c r="D684" s="19">
        <v>800</v>
      </c>
      <c r="E684" t="s">
        <v>1800</v>
      </c>
      <c r="F684" s="19">
        <v>1</v>
      </c>
      <c r="G684" s="19" t="s">
        <v>1801</v>
      </c>
      <c r="H684" t="s">
        <v>4</v>
      </c>
      <c r="I684" t="s">
        <v>4</v>
      </c>
      <c r="J684" t="s">
        <v>1633</v>
      </c>
      <c r="K684" t="s">
        <v>57</v>
      </c>
      <c r="L684" t="s">
        <v>1634</v>
      </c>
      <c r="M684" t="s">
        <v>1635</v>
      </c>
      <c r="N684" t="s">
        <v>2476</v>
      </c>
      <c r="O684">
        <v>27</v>
      </c>
      <c r="P684">
        <v>3</v>
      </c>
      <c r="Q684">
        <v>2001</v>
      </c>
      <c r="R684" s="18">
        <v>36977</v>
      </c>
      <c r="S684">
        <v>22</v>
      </c>
      <c r="T684">
        <v>3</v>
      </c>
      <c r="U684">
        <v>2005</v>
      </c>
      <c r="V684" s="18">
        <v>38433</v>
      </c>
      <c r="W684" t="s">
        <v>1803</v>
      </c>
      <c r="X684" t="s">
        <v>1804</v>
      </c>
      <c r="Y684">
        <v>3</v>
      </c>
      <c r="Z684">
        <v>7</v>
      </c>
      <c r="AA684">
        <v>8159</v>
      </c>
      <c r="AB684">
        <v>4</v>
      </c>
      <c r="AC684">
        <v>1</v>
      </c>
      <c r="AD684">
        <v>1</v>
      </c>
      <c r="AE684" t="s">
        <v>4</v>
      </c>
      <c r="AF684">
        <v>1</v>
      </c>
      <c r="AG684">
        <v>52</v>
      </c>
      <c r="AH684">
        <v>52</v>
      </c>
      <c r="AI684" t="s">
        <v>1805</v>
      </c>
      <c r="AJ684" t="s">
        <v>4</v>
      </c>
      <c r="AK684" t="s">
        <v>12</v>
      </c>
      <c r="AL684" t="s">
        <v>13</v>
      </c>
    </row>
    <row r="685" spans="1:38" x14ac:dyDescent="0.25">
      <c r="A685" t="s">
        <v>5</v>
      </c>
      <c r="B685" s="19">
        <v>100</v>
      </c>
      <c r="C685" t="s">
        <v>1799</v>
      </c>
      <c r="D685" s="19">
        <v>800</v>
      </c>
      <c r="E685" t="s">
        <v>1800</v>
      </c>
      <c r="F685" s="19">
        <v>1</v>
      </c>
      <c r="G685" s="19" t="s">
        <v>1801</v>
      </c>
      <c r="H685" t="s">
        <v>4</v>
      </c>
      <c r="I685" t="s">
        <v>4</v>
      </c>
      <c r="J685" t="s">
        <v>1633</v>
      </c>
      <c r="K685" t="s">
        <v>57</v>
      </c>
      <c r="L685" t="s">
        <v>1634</v>
      </c>
      <c r="M685" t="s">
        <v>1635</v>
      </c>
      <c r="N685" t="s">
        <v>2477</v>
      </c>
      <c r="O685">
        <v>18</v>
      </c>
      <c r="P685">
        <v>9</v>
      </c>
      <c r="Q685">
        <v>2001</v>
      </c>
      <c r="R685" s="18">
        <v>37152</v>
      </c>
      <c r="S685">
        <v>9</v>
      </c>
      <c r="T685">
        <v>10</v>
      </c>
      <c r="U685">
        <v>2006</v>
      </c>
      <c r="V685" s="18">
        <v>38999</v>
      </c>
      <c r="W685" t="s">
        <v>1803</v>
      </c>
      <c r="X685" t="s">
        <v>1804</v>
      </c>
      <c r="Y685">
        <v>3</v>
      </c>
      <c r="Z685">
        <v>7</v>
      </c>
      <c r="AA685">
        <v>8159</v>
      </c>
      <c r="AB685">
        <v>5</v>
      </c>
      <c r="AC685">
        <v>1</v>
      </c>
      <c r="AD685">
        <v>1</v>
      </c>
      <c r="AE685" t="s">
        <v>4</v>
      </c>
      <c r="AF685">
        <v>1</v>
      </c>
      <c r="AG685">
        <v>85</v>
      </c>
      <c r="AH685">
        <v>85</v>
      </c>
      <c r="AI685" t="s">
        <v>1805</v>
      </c>
      <c r="AJ685" t="s">
        <v>4</v>
      </c>
      <c r="AK685" t="s">
        <v>12</v>
      </c>
      <c r="AL685" t="s">
        <v>13</v>
      </c>
    </row>
    <row r="686" spans="1:38" x14ac:dyDescent="0.25">
      <c r="A686" t="s">
        <v>5</v>
      </c>
      <c r="B686" s="19">
        <v>100</v>
      </c>
      <c r="C686" t="s">
        <v>1799</v>
      </c>
      <c r="D686" s="19">
        <v>800</v>
      </c>
      <c r="E686" t="s">
        <v>1800</v>
      </c>
      <c r="F686" s="19">
        <v>1</v>
      </c>
      <c r="G686" s="19" t="s">
        <v>1801</v>
      </c>
      <c r="H686" t="s">
        <v>4</v>
      </c>
      <c r="I686" t="s">
        <v>4</v>
      </c>
      <c r="J686" t="s">
        <v>1633</v>
      </c>
      <c r="K686" t="s">
        <v>57</v>
      </c>
      <c r="L686" t="s">
        <v>1634</v>
      </c>
      <c r="M686" t="s">
        <v>1635</v>
      </c>
      <c r="N686" t="s">
        <v>2478</v>
      </c>
      <c r="O686">
        <v>22</v>
      </c>
      <c r="P686">
        <v>11</v>
      </c>
      <c r="Q686">
        <v>2001</v>
      </c>
      <c r="R686" s="18">
        <v>37217</v>
      </c>
      <c r="S686">
        <v>17</v>
      </c>
      <c r="T686">
        <v>1</v>
      </c>
      <c r="U686">
        <v>2011</v>
      </c>
      <c r="V686" s="18">
        <v>40560</v>
      </c>
      <c r="W686" t="s">
        <v>1803</v>
      </c>
      <c r="X686" t="s">
        <v>1804</v>
      </c>
      <c r="Y686">
        <v>3</v>
      </c>
      <c r="Z686">
        <v>7</v>
      </c>
      <c r="AA686">
        <v>8159</v>
      </c>
      <c r="AB686">
        <v>6</v>
      </c>
      <c r="AC686">
        <v>1</v>
      </c>
      <c r="AD686">
        <v>1</v>
      </c>
      <c r="AE686" t="s">
        <v>4</v>
      </c>
      <c r="AF686">
        <v>1</v>
      </c>
      <c r="AG686">
        <v>115</v>
      </c>
      <c r="AH686">
        <v>115</v>
      </c>
      <c r="AI686" t="s">
        <v>1805</v>
      </c>
      <c r="AJ686" t="s">
        <v>4</v>
      </c>
      <c r="AK686" t="s">
        <v>12</v>
      </c>
      <c r="AL686" t="s">
        <v>13</v>
      </c>
    </row>
    <row r="687" spans="1:38" x14ac:dyDescent="0.25">
      <c r="A687" t="s">
        <v>5</v>
      </c>
      <c r="B687" s="19">
        <v>100</v>
      </c>
      <c r="C687" t="s">
        <v>1799</v>
      </c>
      <c r="D687" s="19">
        <v>800</v>
      </c>
      <c r="E687" t="s">
        <v>1800</v>
      </c>
      <c r="F687" s="19">
        <v>1</v>
      </c>
      <c r="G687" s="19" t="s">
        <v>1801</v>
      </c>
      <c r="H687" t="s">
        <v>4</v>
      </c>
      <c r="I687" t="s">
        <v>4</v>
      </c>
      <c r="J687" t="s">
        <v>1633</v>
      </c>
      <c r="K687" t="s">
        <v>57</v>
      </c>
      <c r="L687" t="s">
        <v>1634</v>
      </c>
      <c r="M687" t="s">
        <v>1635</v>
      </c>
      <c r="N687" t="s">
        <v>2479</v>
      </c>
      <c r="O687">
        <v>26</v>
      </c>
      <c r="P687">
        <v>7</v>
      </c>
      <c r="Q687">
        <v>2001</v>
      </c>
      <c r="R687" s="18">
        <v>37098</v>
      </c>
      <c r="S687">
        <v>9</v>
      </c>
      <c r="T687">
        <v>5</v>
      </c>
      <c r="U687">
        <v>2007</v>
      </c>
      <c r="V687" s="18">
        <v>39211</v>
      </c>
      <c r="W687" t="s">
        <v>1803</v>
      </c>
      <c r="X687" t="s">
        <v>1804</v>
      </c>
      <c r="Y687">
        <v>3</v>
      </c>
      <c r="Z687">
        <v>7</v>
      </c>
      <c r="AA687">
        <v>8159</v>
      </c>
      <c r="AB687">
        <v>7</v>
      </c>
      <c r="AC687">
        <v>1</v>
      </c>
      <c r="AD687">
        <v>1</v>
      </c>
      <c r="AE687" t="s">
        <v>4</v>
      </c>
      <c r="AF687">
        <v>1</v>
      </c>
      <c r="AG687">
        <v>122</v>
      </c>
      <c r="AH687">
        <v>122</v>
      </c>
      <c r="AI687" t="s">
        <v>1805</v>
      </c>
      <c r="AJ687" t="s">
        <v>4</v>
      </c>
      <c r="AK687" t="s">
        <v>12</v>
      </c>
      <c r="AL687" t="s">
        <v>13</v>
      </c>
    </row>
    <row r="688" spans="1:38" x14ac:dyDescent="0.25">
      <c r="A688" t="s">
        <v>5</v>
      </c>
      <c r="B688" s="19">
        <v>100</v>
      </c>
      <c r="C688" t="s">
        <v>1799</v>
      </c>
      <c r="D688" s="19">
        <v>800</v>
      </c>
      <c r="E688" t="s">
        <v>1800</v>
      </c>
      <c r="F688" s="19">
        <v>1</v>
      </c>
      <c r="G688" s="19" t="s">
        <v>1801</v>
      </c>
      <c r="H688" t="s">
        <v>4</v>
      </c>
      <c r="I688" t="s">
        <v>4</v>
      </c>
      <c r="J688" t="s">
        <v>1633</v>
      </c>
      <c r="K688" t="s">
        <v>57</v>
      </c>
      <c r="L688" t="s">
        <v>1634</v>
      </c>
      <c r="M688" t="s">
        <v>1635</v>
      </c>
      <c r="N688" t="s">
        <v>2480</v>
      </c>
      <c r="O688">
        <v>5</v>
      </c>
      <c r="P688">
        <v>10</v>
      </c>
      <c r="Q688">
        <v>2000</v>
      </c>
      <c r="R688" s="18">
        <v>36804</v>
      </c>
      <c r="S688">
        <v>28</v>
      </c>
      <c r="T688">
        <v>10</v>
      </c>
      <c r="U688">
        <v>2004</v>
      </c>
      <c r="V688" s="18">
        <v>38288</v>
      </c>
      <c r="W688" t="s">
        <v>1803</v>
      </c>
      <c r="X688" t="s">
        <v>1804</v>
      </c>
      <c r="Y688">
        <v>3</v>
      </c>
      <c r="Z688">
        <v>7</v>
      </c>
      <c r="AA688">
        <v>8159</v>
      </c>
      <c r="AB688">
        <v>8</v>
      </c>
      <c r="AC688">
        <v>1</v>
      </c>
      <c r="AD688">
        <v>1</v>
      </c>
      <c r="AE688" t="s">
        <v>4</v>
      </c>
      <c r="AF688">
        <v>1</v>
      </c>
      <c r="AG688">
        <v>89</v>
      </c>
      <c r="AH688">
        <v>89</v>
      </c>
      <c r="AI688" t="s">
        <v>1805</v>
      </c>
      <c r="AJ688" t="s">
        <v>4</v>
      </c>
      <c r="AK688" t="s">
        <v>12</v>
      </c>
      <c r="AL688" t="s">
        <v>13</v>
      </c>
    </row>
    <row r="689" spans="1:38" x14ac:dyDescent="0.25">
      <c r="A689" t="s">
        <v>5</v>
      </c>
      <c r="B689" s="19">
        <v>100</v>
      </c>
      <c r="C689" t="s">
        <v>1799</v>
      </c>
      <c r="D689" s="19">
        <v>800</v>
      </c>
      <c r="E689" t="s">
        <v>1800</v>
      </c>
      <c r="F689" s="19">
        <v>1</v>
      </c>
      <c r="G689" s="19" t="s">
        <v>1801</v>
      </c>
      <c r="H689" t="s">
        <v>4</v>
      </c>
      <c r="I689" t="s">
        <v>4</v>
      </c>
      <c r="J689" t="s">
        <v>1633</v>
      </c>
      <c r="K689" t="s">
        <v>57</v>
      </c>
      <c r="L689" t="s">
        <v>1634</v>
      </c>
      <c r="M689" t="s">
        <v>1635</v>
      </c>
      <c r="N689" t="s">
        <v>2481</v>
      </c>
      <c r="O689">
        <v>11</v>
      </c>
      <c r="P689">
        <v>9</v>
      </c>
      <c r="Q689">
        <v>2000</v>
      </c>
      <c r="R689" s="18">
        <v>36780</v>
      </c>
      <c r="S689">
        <v>17</v>
      </c>
      <c r="T689">
        <v>1</v>
      </c>
      <c r="U689">
        <v>2005</v>
      </c>
      <c r="V689" s="18">
        <v>38369</v>
      </c>
      <c r="W689" t="s">
        <v>1803</v>
      </c>
      <c r="X689" t="s">
        <v>1804</v>
      </c>
      <c r="Y689">
        <v>3</v>
      </c>
      <c r="Z689">
        <v>7</v>
      </c>
      <c r="AA689">
        <v>8160</v>
      </c>
      <c r="AB689">
        <v>1</v>
      </c>
      <c r="AC689">
        <v>1</v>
      </c>
      <c r="AD689">
        <v>1</v>
      </c>
      <c r="AE689" t="s">
        <v>4</v>
      </c>
      <c r="AF689">
        <v>1</v>
      </c>
      <c r="AG689">
        <v>53</v>
      </c>
      <c r="AH689">
        <v>53</v>
      </c>
      <c r="AI689" t="s">
        <v>1805</v>
      </c>
      <c r="AJ689" t="s">
        <v>4</v>
      </c>
      <c r="AK689" t="s">
        <v>12</v>
      </c>
      <c r="AL689" t="s">
        <v>13</v>
      </c>
    </row>
    <row r="690" spans="1:38" x14ac:dyDescent="0.25">
      <c r="A690" t="s">
        <v>5</v>
      </c>
      <c r="B690" s="19">
        <v>100</v>
      </c>
      <c r="C690" t="s">
        <v>1799</v>
      </c>
      <c r="D690" s="19">
        <v>800</v>
      </c>
      <c r="E690" t="s">
        <v>1800</v>
      </c>
      <c r="F690" s="19">
        <v>1</v>
      </c>
      <c r="G690" s="19" t="s">
        <v>1801</v>
      </c>
      <c r="H690" t="s">
        <v>4</v>
      </c>
      <c r="I690" t="s">
        <v>4</v>
      </c>
      <c r="J690" t="s">
        <v>1633</v>
      </c>
      <c r="K690" t="s">
        <v>57</v>
      </c>
      <c r="L690" t="s">
        <v>1634</v>
      </c>
      <c r="M690" t="s">
        <v>1635</v>
      </c>
      <c r="N690" t="s">
        <v>2482</v>
      </c>
      <c r="O690">
        <v>5</v>
      </c>
      <c r="P690">
        <v>12</v>
      </c>
      <c r="Q690">
        <v>2001</v>
      </c>
      <c r="R690" s="18">
        <v>37230</v>
      </c>
      <c r="S690">
        <v>24</v>
      </c>
      <c r="T690">
        <v>10</v>
      </c>
      <c r="U690">
        <v>2005</v>
      </c>
      <c r="V690" s="18">
        <v>38649</v>
      </c>
      <c r="W690" t="s">
        <v>1803</v>
      </c>
      <c r="X690" t="s">
        <v>1804</v>
      </c>
      <c r="Y690">
        <v>3</v>
      </c>
      <c r="Z690">
        <v>7</v>
      </c>
      <c r="AA690">
        <v>8160</v>
      </c>
      <c r="AB690">
        <v>2</v>
      </c>
      <c r="AC690">
        <v>1</v>
      </c>
      <c r="AD690">
        <v>1</v>
      </c>
      <c r="AE690" t="s">
        <v>4</v>
      </c>
      <c r="AF690">
        <v>1</v>
      </c>
      <c r="AG690">
        <v>107</v>
      </c>
      <c r="AH690">
        <v>107</v>
      </c>
      <c r="AI690" t="s">
        <v>1805</v>
      </c>
      <c r="AJ690" t="s">
        <v>4</v>
      </c>
      <c r="AK690" t="s">
        <v>12</v>
      </c>
      <c r="AL690" t="s">
        <v>13</v>
      </c>
    </row>
    <row r="691" spans="1:38" x14ac:dyDescent="0.25">
      <c r="A691" t="s">
        <v>5</v>
      </c>
      <c r="B691" s="19">
        <v>100</v>
      </c>
      <c r="C691" t="s">
        <v>1799</v>
      </c>
      <c r="D691" s="19">
        <v>800</v>
      </c>
      <c r="E691" t="s">
        <v>1800</v>
      </c>
      <c r="F691" s="19">
        <v>1</v>
      </c>
      <c r="G691" s="19" t="s">
        <v>1801</v>
      </c>
      <c r="H691" t="s">
        <v>4</v>
      </c>
      <c r="I691" t="s">
        <v>4</v>
      </c>
      <c r="J691" t="s">
        <v>1633</v>
      </c>
      <c r="K691" t="s">
        <v>57</v>
      </c>
      <c r="L691" t="s">
        <v>1634</v>
      </c>
      <c r="M691" t="s">
        <v>1635</v>
      </c>
      <c r="N691" t="s">
        <v>2483</v>
      </c>
      <c r="O691">
        <v>11</v>
      </c>
      <c r="P691">
        <v>7</v>
      </c>
      <c r="Q691">
        <v>2001</v>
      </c>
      <c r="R691" s="18">
        <v>37083</v>
      </c>
      <c r="S691">
        <v>17</v>
      </c>
      <c r="T691">
        <v>3</v>
      </c>
      <c r="U691">
        <v>2005</v>
      </c>
      <c r="V691" s="18">
        <v>38428</v>
      </c>
      <c r="W691" t="s">
        <v>1803</v>
      </c>
      <c r="X691" t="s">
        <v>1804</v>
      </c>
      <c r="Y691">
        <v>3</v>
      </c>
      <c r="Z691">
        <v>7</v>
      </c>
      <c r="AA691">
        <v>8160</v>
      </c>
      <c r="AB691">
        <v>3</v>
      </c>
      <c r="AC691">
        <v>1</v>
      </c>
      <c r="AD691">
        <v>1</v>
      </c>
      <c r="AE691" t="s">
        <v>4</v>
      </c>
      <c r="AF691">
        <v>1</v>
      </c>
      <c r="AG691">
        <v>88</v>
      </c>
      <c r="AH691">
        <v>88</v>
      </c>
      <c r="AI691" t="s">
        <v>1805</v>
      </c>
      <c r="AJ691" t="s">
        <v>4</v>
      </c>
      <c r="AK691" t="s">
        <v>12</v>
      </c>
      <c r="AL691" t="s">
        <v>13</v>
      </c>
    </row>
    <row r="692" spans="1:38" x14ac:dyDescent="0.25">
      <c r="A692" t="s">
        <v>5</v>
      </c>
      <c r="B692" s="19">
        <v>100</v>
      </c>
      <c r="C692" t="s">
        <v>1799</v>
      </c>
      <c r="D692" s="19">
        <v>800</v>
      </c>
      <c r="E692" t="s">
        <v>1800</v>
      </c>
      <c r="F692" s="19">
        <v>1</v>
      </c>
      <c r="G692" s="19" t="s">
        <v>1801</v>
      </c>
      <c r="H692" t="s">
        <v>4</v>
      </c>
      <c r="I692" t="s">
        <v>4</v>
      </c>
      <c r="J692" t="s">
        <v>1633</v>
      </c>
      <c r="K692" t="s">
        <v>57</v>
      </c>
      <c r="L692" t="s">
        <v>1634</v>
      </c>
      <c r="M692" t="s">
        <v>1635</v>
      </c>
      <c r="N692" t="s">
        <v>2484</v>
      </c>
      <c r="O692">
        <v>31</v>
      </c>
      <c r="P692">
        <v>1</v>
      </c>
      <c r="Q692">
        <v>2001</v>
      </c>
      <c r="R692" s="18">
        <v>36922</v>
      </c>
      <c r="S692">
        <v>20</v>
      </c>
      <c r="T692">
        <v>10</v>
      </c>
      <c r="U692">
        <v>2006</v>
      </c>
      <c r="V692" s="18">
        <v>39010</v>
      </c>
      <c r="W692" t="s">
        <v>1803</v>
      </c>
      <c r="X692" t="s">
        <v>1804</v>
      </c>
      <c r="Y692">
        <v>3</v>
      </c>
      <c r="Z692">
        <v>7</v>
      </c>
      <c r="AA692">
        <v>8160</v>
      </c>
      <c r="AB692">
        <v>4</v>
      </c>
      <c r="AC692">
        <v>1</v>
      </c>
      <c r="AD692">
        <v>1</v>
      </c>
      <c r="AE692" t="s">
        <v>4</v>
      </c>
      <c r="AF692">
        <v>1</v>
      </c>
      <c r="AG692">
        <v>66</v>
      </c>
      <c r="AH692">
        <v>66</v>
      </c>
      <c r="AI692" t="s">
        <v>1805</v>
      </c>
      <c r="AJ692" t="s">
        <v>4</v>
      </c>
      <c r="AK692" t="s">
        <v>12</v>
      </c>
      <c r="AL692" t="s">
        <v>13</v>
      </c>
    </row>
    <row r="693" spans="1:38" x14ac:dyDescent="0.25">
      <c r="A693" t="s">
        <v>5</v>
      </c>
      <c r="B693" s="19">
        <v>100</v>
      </c>
      <c r="C693" t="s">
        <v>1799</v>
      </c>
      <c r="D693" s="19">
        <v>800</v>
      </c>
      <c r="E693" t="s">
        <v>1800</v>
      </c>
      <c r="F693" s="19">
        <v>1</v>
      </c>
      <c r="G693" s="19" t="s">
        <v>1801</v>
      </c>
      <c r="H693" t="s">
        <v>4</v>
      </c>
      <c r="I693" t="s">
        <v>4</v>
      </c>
      <c r="J693" t="s">
        <v>1633</v>
      </c>
      <c r="K693" t="s">
        <v>57</v>
      </c>
      <c r="L693" t="s">
        <v>1634</v>
      </c>
      <c r="M693" t="s">
        <v>1635</v>
      </c>
      <c r="N693" t="s">
        <v>2485</v>
      </c>
      <c r="O693">
        <v>8</v>
      </c>
      <c r="P693">
        <v>2</v>
      </c>
      <c r="Q693">
        <v>2001</v>
      </c>
      <c r="R693" s="18">
        <v>36930</v>
      </c>
      <c r="S693">
        <v>6</v>
      </c>
      <c r="T693">
        <v>4</v>
      </c>
      <c r="U693">
        <v>2005</v>
      </c>
      <c r="V693" s="18">
        <v>38448</v>
      </c>
      <c r="W693" t="s">
        <v>1803</v>
      </c>
      <c r="X693" t="s">
        <v>1804</v>
      </c>
      <c r="Y693">
        <v>3</v>
      </c>
      <c r="Z693">
        <v>7</v>
      </c>
      <c r="AA693">
        <v>8160</v>
      </c>
      <c r="AB693">
        <v>5</v>
      </c>
      <c r="AC693">
        <v>1</v>
      </c>
      <c r="AD693">
        <v>1</v>
      </c>
      <c r="AE693" t="s">
        <v>4</v>
      </c>
      <c r="AF693">
        <v>1</v>
      </c>
      <c r="AG693">
        <v>42</v>
      </c>
      <c r="AH693">
        <v>42</v>
      </c>
      <c r="AI693" t="s">
        <v>1805</v>
      </c>
      <c r="AJ693" t="s">
        <v>4</v>
      </c>
      <c r="AK693" t="s">
        <v>12</v>
      </c>
      <c r="AL693" t="s">
        <v>13</v>
      </c>
    </row>
    <row r="694" spans="1:38" x14ac:dyDescent="0.25">
      <c r="A694" t="s">
        <v>5</v>
      </c>
      <c r="B694" s="19">
        <v>100</v>
      </c>
      <c r="C694" t="s">
        <v>1799</v>
      </c>
      <c r="D694" s="19">
        <v>800</v>
      </c>
      <c r="E694" t="s">
        <v>1800</v>
      </c>
      <c r="F694" s="19">
        <v>1</v>
      </c>
      <c r="G694" s="19" t="s">
        <v>1801</v>
      </c>
      <c r="H694" t="s">
        <v>4</v>
      </c>
      <c r="I694" t="s">
        <v>4</v>
      </c>
      <c r="J694" t="s">
        <v>1633</v>
      </c>
      <c r="K694" t="s">
        <v>57</v>
      </c>
      <c r="L694" t="s">
        <v>1634</v>
      </c>
      <c r="M694" t="s">
        <v>1635</v>
      </c>
      <c r="N694" t="s">
        <v>2486</v>
      </c>
      <c r="O694">
        <v>22</v>
      </c>
      <c r="P694">
        <v>3</v>
      </c>
      <c r="Q694">
        <v>2001</v>
      </c>
      <c r="R694" s="18">
        <v>36972</v>
      </c>
      <c r="S694">
        <v>27</v>
      </c>
      <c r="T694">
        <v>1</v>
      </c>
      <c r="U694">
        <v>2014</v>
      </c>
      <c r="V694" s="18">
        <v>41666</v>
      </c>
      <c r="W694" t="s">
        <v>1803</v>
      </c>
      <c r="X694" t="s">
        <v>1804</v>
      </c>
      <c r="Y694">
        <v>3</v>
      </c>
      <c r="Z694">
        <v>7</v>
      </c>
      <c r="AA694">
        <v>8160</v>
      </c>
      <c r="AB694">
        <v>6</v>
      </c>
      <c r="AC694">
        <v>1</v>
      </c>
      <c r="AD694">
        <v>1</v>
      </c>
      <c r="AE694" t="s">
        <v>4</v>
      </c>
      <c r="AF694">
        <v>1</v>
      </c>
      <c r="AG694">
        <v>186</v>
      </c>
      <c r="AH694">
        <v>186</v>
      </c>
      <c r="AI694" t="s">
        <v>1805</v>
      </c>
      <c r="AJ694" t="s">
        <v>4</v>
      </c>
      <c r="AK694" t="s">
        <v>12</v>
      </c>
      <c r="AL694" t="s">
        <v>13</v>
      </c>
    </row>
    <row r="695" spans="1:38" x14ac:dyDescent="0.25">
      <c r="A695" t="s">
        <v>5</v>
      </c>
      <c r="B695" s="19">
        <v>100</v>
      </c>
      <c r="C695" t="s">
        <v>1799</v>
      </c>
      <c r="D695" s="19">
        <v>800</v>
      </c>
      <c r="E695" t="s">
        <v>1800</v>
      </c>
      <c r="F695" s="19">
        <v>1</v>
      </c>
      <c r="G695" s="19" t="s">
        <v>1801</v>
      </c>
      <c r="H695" t="s">
        <v>4</v>
      </c>
      <c r="I695" t="s">
        <v>4</v>
      </c>
      <c r="J695" t="s">
        <v>1633</v>
      </c>
      <c r="K695" t="s">
        <v>57</v>
      </c>
      <c r="L695" t="s">
        <v>1634</v>
      </c>
      <c r="M695" t="s">
        <v>1635</v>
      </c>
      <c r="N695" t="s">
        <v>2487</v>
      </c>
      <c r="O695">
        <v>10</v>
      </c>
      <c r="P695">
        <v>4</v>
      </c>
      <c r="Q695">
        <v>2000</v>
      </c>
      <c r="R695" s="18">
        <v>36626</v>
      </c>
      <c r="S695">
        <v>3</v>
      </c>
      <c r="T695">
        <v>11</v>
      </c>
      <c r="U695">
        <v>2004</v>
      </c>
      <c r="V695" s="18">
        <v>38294</v>
      </c>
      <c r="W695" t="s">
        <v>1803</v>
      </c>
      <c r="X695" t="s">
        <v>1804</v>
      </c>
      <c r="Y695">
        <v>3</v>
      </c>
      <c r="Z695">
        <v>7</v>
      </c>
      <c r="AA695">
        <v>8160</v>
      </c>
      <c r="AB695">
        <v>7</v>
      </c>
      <c r="AC695">
        <v>1</v>
      </c>
      <c r="AD695">
        <v>1</v>
      </c>
      <c r="AE695" t="s">
        <v>4</v>
      </c>
      <c r="AF695">
        <v>1</v>
      </c>
      <c r="AG695">
        <v>72</v>
      </c>
      <c r="AH695">
        <v>72</v>
      </c>
      <c r="AI695" t="s">
        <v>1805</v>
      </c>
      <c r="AJ695" t="s">
        <v>4</v>
      </c>
      <c r="AK695" t="s">
        <v>12</v>
      </c>
      <c r="AL695" t="s">
        <v>13</v>
      </c>
    </row>
    <row r="696" spans="1:38" x14ac:dyDescent="0.25">
      <c r="A696" t="s">
        <v>5</v>
      </c>
      <c r="B696" s="19">
        <v>100</v>
      </c>
      <c r="C696" t="s">
        <v>1799</v>
      </c>
      <c r="D696" s="19">
        <v>800</v>
      </c>
      <c r="E696" t="s">
        <v>1800</v>
      </c>
      <c r="F696" s="19">
        <v>1</v>
      </c>
      <c r="G696" s="19" t="s">
        <v>1801</v>
      </c>
      <c r="H696" t="s">
        <v>4</v>
      </c>
      <c r="I696" t="s">
        <v>4</v>
      </c>
      <c r="J696" t="s">
        <v>1633</v>
      </c>
      <c r="K696" t="s">
        <v>57</v>
      </c>
      <c r="L696" t="s">
        <v>1634</v>
      </c>
      <c r="M696" t="s">
        <v>1635</v>
      </c>
      <c r="N696" t="s">
        <v>2488</v>
      </c>
      <c r="O696">
        <v>8</v>
      </c>
      <c r="P696">
        <v>4</v>
      </c>
      <c r="Q696">
        <v>2003</v>
      </c>
      <c r="R696" s="18">
        <v>37719</v>
      </c>
      <c r="S696">
        <v>14</v>
      </c>
      <c r="T696">
        <v>12</v>
      </c>
      <c r="U696">
        <v>2011</v>
      </c>
      <c r="V696" s="18">
        <v>40891</v>
      </c>
      <c r="W696" t="s">
        <v>1803</v>
      </c>
      <c r="X696" t="s">
        <v>1804</v>
      </c>
      <c r="Y696">
        <v>3</v>
      </c>
      <c r="Z696">
        <v>7</v>
      </c>
      <c r="AA696">
        <v>8161</v>
      </c>
      <c r="AB696">
        <v>1</v>
      </c>
      <c r="AC696">
        <v>1</v>
      </c>
      <c r="AD696">
        <v>1</v>
      </c>
      <c r="AE696" t="s">
        <v>4</v>
      </c>
      <c r="AF696">
        <v>1</v>
      </c>
      <c r="AG696">
        <v>45</v>
      </c>
      <c r="AH696">
        <v>45</v>
      </c>
      <c r="AI696" t="s">
        <v>1805</v>
      </c>
      <c r="AJ696" t="s">
        <v>4</v>
      </c>
      <c r="AK696" t="s">
        <v>12</v>
      </c>
      <c r="AL696" t="s">
        <v>13</v>
      </c>
    </row>
    <row r="697" spans="1:38" x14ac:dyDescent="0.25">
      <c r="A697" t="s">
        <v>5</v>
      </c>
      <c r="B697" s="19">
        <v>100</v>
      </c>
      <c r="C697" t="s">
        <v>1799</v>
      </c>
      <c r="D697" s="19">
        <v>800</v>
      </c>
      <c r="E697" t="s">
        <v>1800</v>
      </c>
      <c r="F697" s="19">
        <v>1</v>
      </c>
      <c r="G697" s="19" t="s">
        <v>1801</v>
      </c>
      <c r="H697" t="s">
        <v>4</v>
      </c>
      <c r="I697" t="s">
        <v>4</v>
      </c>
      <c r="J697" t="s">
        <v>1633</v>
      </c>
      <c r="K697" t="s">
        <v>57</v>
      </c>
      <c r="L697" t="s">
        <v>1634</v>
      </c>
      <c r="M697" t="s">
        <v>1635</v>
      </c>
      <c r="N697" t="s">
        <v>2489</v>
      </c>
      <c r="O697">
        <v>10</v>
      </c>
      <c r="P697">
        <v>9</v>
      </c>
      <c r="Q697">
        <v>2003</v>
      </c>
      <c r="R697" s="18">
        <v>37874</v>
      </c>
      <c r="S697">
        <v>14</v>
      </c>
      <c r="T697">
        <v>12</v>
      </c>
      <c r="U697">
        <v>2011</v>
      </c>
      <c r="V697" s="18">
        <v>40891</v>
      </c>
      <c r="W697" t="s">
        <v>1803</v>
      </c>
      <c r="X697" t="s">
        <v>1804</v>
      </c>
      <c r="Y697">
        <v>3</v>
      </c>
      <c r="Z697">
        <v>7</v>
      </c>
      <c r="AA697">
        <v>8161</v>
      </c>
      <c r="AB697">
        <v>2</v>
      </c>
      <c r="AC697">
        <v>1</v>
      </c>
      <c r="AD697">
        <v>1</v>
      </c>
      <c r="AE697" t="s">
        <v>4</v>
      </c>
      <c r="AF697">
        <v>1</v>
      </c>
      <c r="AG697">
        <v>46</v>
      </c>
      <c r="AH697">
        <v>46</v>
      </c>
      <c r="AI697" t="s">
        <v>1805</v>
      </c>
      <c r="AJ697" t="s">
        <v>4</v>
      </c>
      <c r="AK697" t="s">
        <v>12</v>
      </c>
      <c r="AL697" t="s">
        <v>13</v>
      </c>
    </row>
    <row r="698" spans="1:38" x14ac:dyDescent="0.25">
      <c r="A698" t="s">
        <v>5</v>
      </c>
      <c r="B698" s="19">
        <v>100</v>
      </c>
      <c r="C698" t="s">
        <v>1799</v>
      </c>
      <c r="D698" s="19">
        <v>800</v>
      </c>
      <c r="E698" t="s">
        <v>1800</v>
      </c>
      <c r="F698" s="19">
        <v>1</v>
      </c>
      <c r="G698" s="19" t="s">
        <v>1801</v>
      </c>
      <c r="H698" t="s">
        <v>4</v>
      </c>
      <c r="I698" t="s">
        <v>4</v>
      </c>
      <c r="J698" t="s">
        <v>1633</v>
      </c>
      <c r="K698" t="s">
        <v>57</v>
      </c>
      <c r="L698" t="s">
        <v>1634</v>
      </c>
      <c r="M698" t="s">
        <v>1635</v>
      </c>
      <c r="N698" t="s">
        <v>2490</v>
      </c>
      <c r="O698">
        <v>22</v>
      </c>
      <c r="P698">
        <v>8</v>
      </c>
      <c r="Q698">
        <v>2000</v>
      </c>
      <c r="R698" s="18">
        <v>36760</v>
      </c>
      <c r="S698">
        <v>4</v>
      </c>
      <c r="T698">
        <v>2</v>
      </c>
      <c r="U698">
        <v>2004</v>
      </c>
      <c r="V698" s="18">
        <v>38021</v>
      </c>
      <c r="W698" t="s">
        <v>1803</v>
      </c>
      <c r="X698" t="s">
        <v>2491</v>
      </c>
      <c r="Y698">
        <v>1</v>
      </c>
      <c r="Z698">
        <v>1</v>
      </c>
      <c r="AA698">
        <v>8162</v>
      </c>
      <c r="AB698">
        <v>1</v>
      </c>
      <c r="AC698">
        <v>1</v>
      </c>
      <c r="AD698">
        <v>1</v>
      </c>
      <c r="AE698" t="s">
        <v>4</v>
      </c>
      <c r="AF698">
        <v>1</v>
      </c>
      <c r="AG698" t="s">
        <v>2492</v>
      </c>
      <c r="AH698" t="s">
        <v>2492</v>
      </c>
      <c r="AI698" t="s">
        <v>1805</v>
      </c>
      <c r="AJ698" t="s">
        <v>4</v>
      </c>
      <c r="AK698" t="s">
        <v>12</v>
      </c>
      <c r="AL698" t="s">
        <v>13</v>
      </c>
    </row>
    <row r="699" spans="1:38" x14ac:dyDescent="0.25">
      <c r="A699" t="s">
        <v>5</v>
      </c>
      <c r="B699" s="19">
        <v>100</v>
      </c>
      <c r="C699" t="s">
        <v>1799</v>
      </c>
      <c r="D699" s="19">
        <v>800</v>
      </c>
      <c r="E699" t="s">
        <v>1800</v>
      </c>
      <c r="F699" s="19">
        <v>1</v>
      </c>
      <c r="G699" s="19" t="s">
        <v>1801</v>
      </c>
      <c r="H699" t="s">
        <v>4</v>
      </c>
      <c r="I699" t="s">
        <v>4</v>
      </c>
      <c r="J699" t="s">
        <v>1633</v>
      </c>
      <c r="K699" t="s">
        <v>57</v>
      </c>
      <c r="L699" t="s">
        <v>1634</v>
      </c>
      <c r="M699" t="s">
        <v>1635</v>
      </c>
      <c r="N699" t="s">
        <v>2493</v>
      </c>
      <c r="O699">
        <v>29</v>
      </c>
      <c r="P699">
        <v>6</v>
      </c>
      <c r="Q699">
        <v>2000</v>
      </c>
      <c r="R699" s="18">
        <v>36706</v>
      </c>
      <c r="S699">
        <v>5</v>
      </c>
      <c r="T699">
        <v>3</v>
      </c>
      <c r="U699">
        <v>2004</v>
      </c>
      <c r="V699" s="18">
        <v>38051</v>
      </c>
      <c r="W699" t="s">
        <v>1803</v>
      </c>
      <c r="X699" t="s">
        <v>2491</v>
      </c>
      <c r="Y699">
        <v>1</v>
      </c>
      <c r="Z699">
        <v>1</v>
      </c>
      <c r="AA699">
        <v>8162</v>
      </c>
      <c r="AB699">
        <v>2</v>
      </c>
      <c r="AC699">
        <v>1</v>
      </c>
      <c r="AD699">
        <v>1</v>
      </c>
      <c r="AE699" t="s">
        <v>4</v>
      </c>
      <c r="AF699">
        <v>1</v>
      </c>
      <c r="AG699">
        <v>23</v>
      </c>
      <c r="AH699">
        <v>23</v>
      </c>
      <c r="AI699" t="s">
        <v>1805</v>
      </c>
      <c r="AJ699" t="s">
        <v>4</v>
      </c>
      <c r="AK699" t="s">
        <v>12</v>
      </c>
      <c r="AL699" t="s">
        <v>13</v>
      </c>
    </row>
    <row r="700" spans="1:38" x14ac:dyDescent="0.25">
      <c r="A700" t="s">
        <v>5</v>
      </c>
      <c r="B700" s="19">
        <v>100</v>
      </c>
      <c r="C700" t="s">
        <v>1799</v>
      </c>
      <c r="D700" s="19">
        <v>800</v>
      </c>
      <c r="E700" t="s">
        <v>1800</v>
      </c>
      <c r="F700" s="19">
        <v>1</v>
      </c>
      <c r="G700" s="19" t="s">
        <v>1801</v>
      </c>
      <c r="H700" t="s">
        <v>4</v>
      </c>
      <c r="I700" t="s">
        <v>4</v>
      </c>
      <c r="J700" t="s">
        <v>1633</v>
      </c>
      <c r="K700" t="s">
        <v>57</v>
      </c>
      <c r="L700" t="s">
        <v>1634</v>
      </c>
      <c r="M700" t="s">
        <v>1635</v>
      </c>
      <c r="N700" t="s">
        <v>2494</v>
      </c>
      <c r="O700">
        <v>22</v>
      </c>
      <c r="P700">
        <v>3</v>
      </c>
      <c r="Q700">
        <v>2000</v>
      </c>
      <c r="R700" s="18">
        <v>36607</v>
      </c>
      <c r="S700">
        <v>21</v>
      </c>
      <c r="T700">
        <v>2</v>
      </c>
      <c r="U700">
        <v>2005</v>
      </c>
      <c r="V700" s="18">
        <v>38404</v>
      </c>
      <c r="W700" t="s">
        <v>1803</v>
      </c>
      <c r="X700" t="s">
        <v>2491</v>
      </c>
      <c r="Y700">
        <v>1</v>
      </c>
      <c r="Z700">
        <v>1</v>
      </c>
      <c r="AA700">
        <v>8162</v>
      </c>
      <c r="AB700">
        <v>3</v>
      </c>
      <c r="AC700">
        <v>1</v>
      </c>
      <c r="AD700">
        <v>1</v>
      </c>
      <c r="AE700" t="s">
        <v>4</v>
      </c>
      <c r="AF700">
        <v>1</v>
      </c>
      <c r="AG700">
        <v>28</v>
      </c>
      <c r="AH700">
        <v>28</v>
      </c>
      <c r="AI700" t="s">
        <v>1805</v>
      </c>
      <c r="AJ700" t="s">
        <v>4</v>
      </c>
      <c r="AK700" t="s">
        <v>12</v>
      </c>
      <c r="AL700" t="s">
        <v>13</v>
      </c>
    </row>
    <row r="701" spans="1:38" x14ac:dyDescent="0.25">
      <c r="A701" t="s">
        <v>5</v>
      </c>
      <c r="B701" s="19">
        <v>100</v>
      </c>
      <c r="C701" t="s">
        <v>1799</v>
      </c>
      <c r="D701" s="19">
        <v>800</v>
      </c>
      <c r="E701" t="s">
        <v>1800</v>
      </c>
      <c r="F701" s="19">
        <v>1</v>
      </c>
      <c r="G701" s="19" t="s">
        <v>1801</v>
      </c>
      <c r="H701" t="s">
        <v>4</v>
      </c>
      <c r="I701" t="s">
        <v>4</v>
      </c>
      <c r="J701" t="s">
        <v>1633</v>
      </c>
      <c r="K701" t="s">
        <v>57</v>
      </c>
      <c r="L701" t="s">
        <v>1634</v>
      </c>
      <c r="M701" t="s">
        <v>1635</v>
      </c>
      <c r="N701" t="s">
        <v>2495</v>
      </c>
      <c r="O701">
        <v>15</v>
      </c>
      <c r="P701">
        <v>9</v>
      </c>
      <c r="Q701">
        <v>2000</v>
      </c>
      <c r="R701" s="18">
        <v>36784</v>
      </c>
      <c r="S701">
        <v>21</v>
      </c>
      <c r="T701">
        <v>9</v>
      </c>
      <c r="U701">
        <v>2004</v>
      </c>
      <c r="V701" s="18">
        <v>38251</v>
      </c>
      <c r="W701" t="s">
        <v>1803</v>
      </c>
      <c r="X701" t="s">
        <v>2491</v>
      </c>
      <c r="Y701">
        <v>1</v>
      </c>
      <c r="Z701">
        <v>1</v>
      </c>
      <c r="AA701">
        <v>8162</v>
      </c>
      <c r="AB701">
        <v>4</v>
      </c>
      <c r="AC701">
        <v>1</v>
      </c>
      <c r="AD701">
        <v>1</v>
      </c>
      <c r="AE701" t="s">
        <v>4</v>
      </c>
      <c r="AF701">
        <v>1</v>
      </c>
      <c r="AG701">
        <v>41</v>
      </c>
      <c r="AH701">
        <v>41</v>
      </c>
      <c r="AI701" t="s">
        <v>1805</v>
      </c>
      <c r="AJ701" t="s">
        <v>4</v>
      </c>
      <c r="AK701" t="s">
        <v>12</v>
      </c>
      <c r="AL701" t="s">
        <v>13</v>
      </c>
    </row>
    <row r="702" spans="1:38" x14ac:dyDescent="0.25">
      <c r="A702" t="s">
        <v>5</v>
      </c>
      <c r="B702" s="19">
        <v>100</v>
      </c>
      <c r="C702" t="s">
        <v>1799</v>
      </c>
      <c r="D702" s="19">
        <v>800</v>
      </c>
      <c r="E702" t="s">
        <v>1800</v>
      </c>
      <c r="F702" s="19">
        <v>1</v>
      </c>
      <c r="G702" s="19" t="s">
        <v>1801</v>
      </c>
      <c r="H702" t="s">
        <v>4</v>
      </c>
      <c r="I702" t="s">
        <v>4</v>
      </c>
      <c r="J702" t="s">
        <v>1633</v>
      </c>
      <c r="K702" t="s">
        <v>57</v>
      </c>
      <c r="L702" t="s">
        <v>1634</v>
      </c>
      <c r="M702" t="s">
        <v>1635</v>
      </c>
      <c r="N702" t="s">
        <v>2496</v>
      </c>
      <c r="O702">
        <v>26</v>
      </c>
      <c r="P702">
        <v>1</v>
      </c>
      <c r="Q702">
        <v>2000</v>
      </c>
      <c r="R702" s="18">
        <v>36551</v>
      </c>
      <c r="S702">
        <v>8</v>
      </c>
      <c r="T702">
        <v>7</v>
      </c>
      <c r="U702">
        <v>2005</v>
      </c>
      <c r="V702" s="18">
        <v>38541</v>
      </c>
      <c r="W702" t="s">
        <v>1803</v>
      </c>
      <c r="X702" t="s">
        <v>2491</v>
      </c>
      <c r="Y702">
        <v>1</v>
      </c>
      <c r="Z702">
        <v>1</v>
      </c>
      <c r="AA702">
        <v>8162</v>
      </c>
      <c r="AB702">
        <v>5</v>
      </c>
      <c r="AC702">
        <v>1</v>
      </c>
      <c r="AD702">
        <v>1</v>
      </c>
      <c r="AE702" t="s">
        <v>4</v>
      </c>
      <c r="AF702">
        <v>1</v>
      </c>
      <c r="AG702">
        <v>153</v>
      </c>
      <c r="AH702">
        <v>153</v>
      </c>
      <c r="AI702" t="s">
        <v>1805</v>
      </c>
      <c r="AJ702" t="s">
        <v>4</v>
      </c>
      <c r="AK702" t="s">
        <v>12</v>
      </c>
      <c r="AL702" t="s">
        <v>13</v>
      </c>
    </row>
    <row r="703" spans="1:38" x14ac:dyDescent="0.25">
      <c r="A703" t="s">
        <v>5</v>
      </c>
      <c r="B703" s="19">
        <v>100</v>
      </c>
      <c r="C703" t="s">
        <v>1799</v>
      </c>
      <c r="D703" s="19">
        <v>800</v>
      </c>
      <c r="E703" t="s">
        <v>1800</v>
      </c>
      <c r="F703" s="19">
        <v>1</v>
      </c>
      <c r="G703" s="19" t="s">
        <v>1801</v>
      </c>
      <c r="H703" t="s">
        <v>4</v>
      </c>
      <c r="I703" t="s">
        <v>4</v>
      </c>
      <c r="J703" t="s">
        <v>1633</v>
      </c>
      <c r="K703" t="s">
        <v>57</v>
      </c>
      <c r="L703" t="s">
        <v>1634</v>
      </c>
      <c r="M703" t="s">
        <v>1635</v>
      </c>
      <c r="N703" t="s">
        <v>2497</v>
      </c>
      <c r="O703">
        <v>9</v>
      </c>
      <c r="P703">
        <v>2</v>
      </c>
      <c r="Q703">
        <v>2000</v>
      </c>
      <c r="R703" s="18">
        <v>36565</v>
      </c>
      <c r="S703">
        <v>15</v>
      </c>
      <c r="T703">
        <v>12</v>
      </c>
      <c r="U703">
        <v>2009</v>
      </c>
      <c r="V703" s="18">
        <v>40162</v>
      </c>
      <c r="W703" t="s">
        <v>1803</v>
      </c>
      <c r="X703" t="s">
        <v>2491</v>
      </c>
      <c r="Y703">
        <v>1</v>
      </c>
      <c r="Z703">
        <v>1</v>
      </c>
      <c r="AA703">
        <v>8162</v>
      </c>
      <c r="AB703">
        <v>6</v>
      </c>
      <c r="AC703">
        <v>1</v>
      </c>
      <c r="AD703">
        <v>1</v>
      </c>
      <c r="AE703" t="s">
        <v>4</v>
      </c>
      <c r="AF703">
        <v>1</v>
      </c>
      <c r="AG703">
        <v>176</v>
      </c>
      <c r="AH703">
        <v>176</v>
      </c>
      <c r="AI703" t="s">
        <v>1805</v>
      </c>
      <c r="AJ703" t="s">
        <v>4</v>
      </c>
      <c r="AK703" t="s">
        <v>12</v>
      </c>
      <c r="AL703" t="s">
        <v>13</v>
      </c>
    </row>
    <row r="704" spans="1:38" x14ac:dyDescent="0.25">
      <c r="A704" t="s">
        <v>5</v>
      </c>
      <c r="B704" s="19">
        <v>100</v>
      </c>
      <c r="C704" t="s">
        <v>1799</v>
      </c>
      <c r="D704" s="19">
        <v>800</v>
      </c>
      <c r="E704" t="s">
        <v>1800</v>
      </c>
      <c r="F704" s="19">
        <v>1</v>
      </c>
      <c r="G704" s="19" t="s">
        <v>1801</v>
      </c>
      <c r="H704" t="s">
        <v>4</v>
      </c>
      <c r="I704" t="s">
        <v>4</v>
      </c>
      <c r="J704" t="s">
        <v>1633</v>
      </c>
      <c r="K704" t="s">
        <v>57</v>
      </c>
      <c r="L704" t="s">
        <v>1634</v>
      </c>
      <c r="M704" t="s">
        <v>1635</v>
      </c>
      <c r="N704" t="s">
        <v>2498</v>
      </c>
      <c r="O704">
        <v>22</v>
      </c>
      <c r="P704">
        <v>11</v>
      </c>
      <c r="Q704">
        <v>2000</v>
      </c>
      <c r="R704" s="18">
        <v>36852</v>
      </c>
      <c r="S704">
        <v>23</v>
      </c>
      <c r="T704">
        <v>2</v>
      </c>
      <c r="U704">
        <v>2005</v>
      </c>
      <c r="V704" s="18">
        <v>38406</v>
      </c>
      <c r="W704" t="s">
        <v>1803</v>
      </c>
      <c r="X704" t="s">
        <v>2491</v>
      </c>
      <c r="Y704">
        <v>1</v>
      </c>
      <c r="Z704">
        <v>1</v>
      </c>
      <c r="AA704">
        <v>8162</v>
      </c>
      <c r="AB704">
        <v>7</v>
      </c>
      <c r="AC704">
        <v>1</v>
      </c>
      <c r="AD704">
        <v>1</v>
      </c>
      <c r="AE704" t="s">
        <v>4</v>
      </c>
      <c r="AF704">
        <v>1</v>
      </c>
      <c r="AG704">
        <v>56</v>
      </c>
      <c r="AH704">
        <v>56</v>
      </c>
      <c r="AI704" t="s">
        <v>1805</v>
      </c>
      <c r="AJ704" t="s">
        <v>4</v>
      </c>
      <c r="AK704" t="s">
        <v>12</v>
      </c>
      <c r="AL704" t="s">
        <v>13</v>
      </c>
    </row>
    <row r="705" spans="1:38" x14ac:dyDescent="0.25">
      <c r="A705" t="s">
        <v>5</v>
      </c>
      <c r="B705" s="19">
        <v>100</v>
      </c>
      <c r="C705" t="s">
        <v>1799</v>
      </c>
      <c r="D705" s="19">
        <v>800</v>
      </c>
      <c r="E705" t="s">
        <v>1800</v>
      </c>
      <c r="F705" s="19">
        <v>1</v>
      </c>
      <c r="G705" s="19" t="s">
        <v>1801</v>
      </c>
      <c r="H705" t="s">
        <v>4</v>
      </c>
      <c r="I705" t="s">
        <v>4</v>
      </c>
      <c r="J705" t="s">
        <v>1633</v>
      </c>
      <c r="K705" t="s">
        <v>57</v>
      </c>
      <c r="L705" t="s">
        <v>1634</v>
      </c>
      <c r="M705" t="s">
        <v>1635</v>
      </c>
      <c r="N705" t="s">
        <v>2499</v>
      </c>
      <c r="O705">
        <v>30</v>
      </c>
      <c r="P705">
        <v>8</v>
      </c>
      <c r="Q705">
        <v>2000</v>
      </c>
      <c r="R705" s="18">
        <v>36768</v>
      </c>
      <c r="S705">
        <v>25</v>
      </c>
      <c r="T705">
        <v>5</v>
      </c>
      <c r="U705">
        <v>2007</v>
      </c>
      <c r="V705" s="18">
        <v>39227</v>
      </c>
      <c r="W705" t="s">
        <v>1803</v>
      </c>
      <c r="X705" t="s">
        <v>2491</v>
      </c>
      <c r="Y705">
        <v>1</v>
      </c>
      <c r="Z705">
        <v>1</v>
      </c>
      <c r="AA705">
        <v>8162</v>
      </c>
      <c r="AB705">
        <v>8</v>
      </c>
      <c r="AC705">
        <v>1</v>
      </c>
      <c r="AD705">
        <v>1</v>
      </c>
      <c r="AE705" t="s">
        <v>4</v>
      </c>
      <c r="AF705">
        <v>1</v>
      </c>
      <c r="AG705">
        <v>52</v>
      </c>
      <c r="AH705">
        <v>52</v>
      </c>
      <c r="AI705" t="s">
        <v>1805</v>
      </c>
      <c r="AJ705" t="s">
        <v>4</v>
      </c>
      <c r="AK705" t="s">
        <v>12</v>
      </c>
      <c r="AL705" t="s">
        <v>13</v>
      </c>
    </row>
    <row r="706" spans="1:38" x14ac:dyDescent="0.25">
      <c r="A706" t="s">
        <v>5</v>
      </c>
      <c r="B706" s="19">
        <v>100</v>
      </c>
      <c r="C706" t="s">
        <v>1799</v>
      </c>
      <c r="D706" s="19">
        <v>800</v>
      </c>
      <c r="E706" t="s">
        <v>1800</v>
      </c>
      <c r="F706" s="19">
        <v>1</v>
      </c>
      <c r="G706" s="19" t="s">
        <v>1801</v>
      </c>
      <c r="H706" t="s">
        <v>4</v>
      </c>
      <c r="I706" t="s">
        <v>4</v>
      </c>
      <c r="J706" t="s">
        <v>1633</v>
      </c>
      <c r="K706" t="s">
        <v>57</v>
      </c>
      <c r="L706" t="s">
        <v>1634</v>
      </c>
      <c r="M706" t="s">
        <v>1635</v>
      </c>
      <c r="N706" t="s">
        <v>2500</v>
      </c>
      <c r="O706">
        <v>27</v>
      </c>
      <c r="P706">
        <v>11</v>
      </c>
      <c r="Q706">
        <v>2001</v>
      </c>
      <c r="R706" s="18">
        <v>37222</v>
      </c>
      <c r="S706">
        <v>17</v>
      </c>
      <c r="T706">
        <v>1</v>
      </c>
      <c r="U706">
        <v>2005</v>
      </c>
      <c r="V706" s="18">
        <v>38369</v>
      </c>
      <c r="W706" t="s">
        <v>1803</v>
      </c>
      <c r="X706" t="s">
        <v>2491</v>
      </c>
      <c r="Y706">
        <v>1</v>
      </c>
      <c r="Z706">
        <v>1</v>
      </c>
      <c r="AA706">
        <v>8162</v>
      </c>
      <c r="AB706">
        <v>9</v>
      </c>
      <c r="AC706">
        <v>1</v>
      </c>
      <c r="AD706">
        <v>1</v>
      </c>
      <c r="AE706" t="s">
        <v>4</v>
      </c>
      <c r="AF706">
        <v>1</v>
      </c>
      <c r="AG706">
        <v>27</v>
      </c>
      <c r="AH706">
        <v>27</v>
      </c>
      <c r="AI706" t="s">
        <v>1805</v>
      </c>
      <c r="AJ706" t="s">
        <v>4</v>
      </c>
      <c r="AK706" t="s">
        <v>12</v>
      </c>
      <c r="AL706" t="s">
        <v>13</v>
      </c>
    </row>
    <row r="707" spans="1:38" x14ac:dyDescent="0.25">
      <c r="A707" t="s">
        <v>5</v>
      </c>
      <c r="B707" s="19">
        <v>100</v>
      </c>
      <c r="C707" t="s">
        <v>1799</v>
      </c>
      <c r="D707" s="19">
        <v>800</v>
      </c>
      <c r="E707" t="s">
        <v>1800</v>
      </c>
      <c r="F707" s="19">
        <v>1</v>
      </c>
      <c r="G707" s="19" t="s">
        <v>1801</v>
      </c>
      <c r="H707" t="s">
        <v>4</v>
      </c>
      <c r="I707" t="s">
        <v>4</v>
      </c>
      <c r="J707" t="s">
        <v>1633</v>
      </c>
      <c r="K707" t="s">
        <v>57</v>
      </c>
      <c r="L707" t="s">
        <v>1634</v>
      </c>
      <c r="M707" t="s">
        <v>1635</v>
      </c>
      <c r="N707" t="s">
        <v>2501</v>
      </c>
      <c r="O707">
        <v>15</v>
      </c>
      <c r="P707">
        <v>8</v>
      </c>
      <c r="Q707">
        <v>2000</v>
      </c>
      <c r="R707" s="18">
        <v>36753</v>
      </c>
      <c r="S707">
        <v>14</v>
      </c>
      <c r="T707">
        <v>1</v>
      </c>
      <c r="U707">
        <v>2005</v>
      </c>
      <c r="V707" s="18">
        <v>38366</v>
      </c>
      <c r="W707" t="s">
        <v>1803</v>
      </c>
      <c r="X707" t="s">
        <v>2491</v>
      </c>
      <c r="Y707">
        <v>1</v>
      </c>
      <c r="Z707">
        <v>1</v>
      </c>
      <c r="AA707">
        <v>8162</v>
      </c>
      <c r="AB707">
        <v>10</v>
      </c>
      <c r="AC707">
        <v>1</v>
      </c>
      <c r="AD707">
        <v>1</v>
      </c>
      <c r="AE707" t="s">
        <v>4</v>
      </c>
      <c r="AF707">
        <v>1</v>
      </c>
      <c r="AG707">
        <v>26</v>
      </c>
      <c r="AH707">
        <v>26</v>
      </c>
      <c r="AI707" t="s">
        <v>1805</v>
      </c>
      <c r="AJ707" t="s">
        <v>4</v>
      </c>
      <c r="AK707" t="s">
        <v>12</v>
      </c>
      <c r="AL707" t="s">
        <v>13</v>
      </c>
    </row>
    <row r="708" spans="1:38" x14ac:dyDescent="0.25">
      <c r="A708" t="s">
        <v>5</v>
      </c>
      <c r="B708" s="19">
        <v>100</v>
      </c>
      <c r="C708" t="s">
        <v>1799</v>
      </c>
      <c r="D708" s="19">
        <v>800</v>
      </c>
      <c r="E708" t="s">
        <v>1800</v>
      </c>
      <c r="F708" s="19">
        <v>1</v>
      </c>
      <c r="G708" s="19" t="s">
        <v>1801</v>
      </c>
      <c r="H708" t="s">
        <v>4</v>
      </c>
      <c r="I708" t="s">
        <v>4</v>
      </c>
      <c r="J708" t="s">
        <v>1633</v>
      </c>
      <c r="K708" t="s">
        <v>57</v>
      </c>
      <c r="L708" t="s">
        <v>1634</v>
      </c>
      <c r="M708" t="s">
        <v>1635</v>
      </c>
      <c r="N708" t="s">
        <v>2502</v>
      </c>
      <c r="O708">
        <v>7</v>
      </c>
      <c r="P708">
        <v>9</v>
      </c>
      <c r="Q708">
        <v>2000</v>
      </c>
      <c r="R708" s="18">
        <v>36776</v>
      </c>
      <c r="S708">
        <v>23</v>
      </c>
      <c r="T708">
        <v>5</v>
      </c>
      <c r="U708">
        <v>2011</v>
      </c>
      <c r="V708" s="18">
        <v>40686</v>
      </c>
      <c r="W708" t="s">
        <v>1803</v>
      </c>
      <c r="X708" t="s">
        <v>2491</v>
      </c>
      <c r="Y708">
        <v>1</v>
      </c>
      <c r="Z708">
        <v>1</v>
      </c>
      <c r="AA708">
        <v>8162</v>
      </c>
      <c r="AB708">
        <v>11</v>
      </c>
      <c r="AC708">
        <v>1</v>
      </c>
      <c r="AD708">
        <v>1</v>
      </c>
      <c r="AE708" t="s">
        <v>4</v>
      </c>
      <c r="AF708">
        <v>1</v>
      </c>
      <c r="AG708">
        <v>121</v>
      </c>
      <c r="AH708">
        <v>121</v>
      </c>
      <c r="AI708" t="s">
        <v>1805</v>
      </c>
      <c r="AJ708" t="s">
        <v>4</v>
      </c>
      <c r="AK708" t="s">
        <v>12</v>
      </c>
      <c r="AL708" t="s">
        <v>13</v>
      </c>
    </row>
    <row r="709" spans="1:38" x14ac:dyDescent="0.25">
      <c r="A709" t="s">
        <v>5</v>
      </c>
      <c r="B709" s="19">
        <v>100</v>
      </c>
      <c r="C709" t="s">
        <v>1799</v>
      </c>
      <c r="D709" s="19">
        <v>800</v>
      </c>
      <c r="E709" t="s">
        <v>1800</v>
      </c>
      <c r="F709" s="19">
        <v>1</v>
      </c>
      <c r="G709" s="19" t="s">
        <v>1801</v>
      </c>
      <c r="H709" t="s">
        <v>4</v>
      </c>
      <c r="I709" t="s">
        <v>4</v>
      </c>
      <c r="J709" t="s">
        <v>1633</v>
      </c>
      <c r="K709" t="s">
        <v>57</v>
      </c>
      <c r="L709" t="s">
        <v>1634</v>
      </c>
      <c r="M709" t="s">
        <v>1635</v>
      </c>
      <c r="N709" t="s">
        <v>2503</v>
      </c>
      <c r="O709">
        <v>4</v>
      </c>
      <c r="P709">
        <v>4</v>
      </c>
      <c r="Q709">
        <v>2001</v>
      </c>
      <c r="R709" s="18">
        <v>36985</v>
      </c>
      <c r="S709">
        <v>28</v>
      </c>
      <c r="T709">
        <v>1</v>
      </c>
      <c r="U709">
        <v>2003</v>
      </c>
      <c r="V709" s="18">
        <v>37649</v>
      </c>
      <c r="W709" t="s">
        <v>1803</v>
      </c>
      <c r="X709" t="s">
        <v>2491</v>
      </c>
      <c r="Y709">
        <v>1</v>
      </c>
      <c r="Z709">
        <v>1</v>
      </c>
      <c r="AA709">
        <v>8162</v>
      </c>
      <c r="AB709">
        <v>12</v>
      </c>
      <c r="AC709">
        <v>1</v>
      </c>
      <c r="AD709">
        <v>1</v>
      </c>
      <c r="AE709" t="s">
        <v>4</v>
      </c>
      <c r="AF709">
        <v>1</v>
      </c>
      <c r="AG709">
        <v>11</v>
      </c>
      <c r="AH709">
        <v>11</v>
      </c>
      <c r="AI709" t="s">
        <v>1805</v>
      </c>
      <c r="AJ709" t="s">
        <v>4</v>
      </c>
      <c r="AK709" t="s">
        <v>12</v>
      </c>
      <c r="AL709" t="s">
        <v>13</v>
      </c>
    </row>
    <row r="710" spans="1:38" x14ac:dyDescent="0.25">
      <c r="A710" t="s">
        <v>5</v>
      </c>
      <c r="B710" s="19">
        <v>100</v>
      </c>
      <c r="C710" t="s">
        <v>1799</v>
      </c>
      <c r="D710" s="19">
        <v>800</v>
      </c>
      <c r="E710" t="s">
        <v>1800</v>
      </c>
      <c r="F710" s="19">
        <v>1</v>
      </c>
      <c r="G710" s="19" t="s">
        <v>1801</v>
      </c>
      <c r="H710" t="s">
        <v>4</v>
      </c>
      <c r="I710" t="s">
        <v>4</v>
      </c>
      <c r="J710" t="s">
        <v>1633</v>
      </c>
      <c r="K710" t="s">
        <v>57</v>
      </c>
      <c r="L710" t="s">
        <v>1634</v>
      </c>
      <c r="M710" t="s">
        <v>1635</v>
      </c>
      <c r="N710" t="s">
        <v>2504</v>
      </c>
      <c r="O710">
        <v>8</v>
      </c>
      <c r="P710">
        <v>2</v>
      </c>
      <c r="Q710">
        <v>2001</v>
      </c>
      <c r="R710" s="18">
        <v>36930</v>
      </c>
      <c r="S710">
        <v>28</v>
      </c>
      <c r="T710">
        <v>1</v>
      </c>
      <c r="U710">
        <v>2003</v>
      </c>
      <c r="V710" s="18">
        <v>37649</v>
      </c>
      <c r="W710" t="s">
        <v>1803</v>
      </c>
      <c r="X710" t="s">
        <v>2491</v>
      </c>
      <c r="Y710">
        <v>1</v>
      </c>
      <c r="Z710">
        <v>1</v>
      </c>
      <c r="AA710">
        <v>8162</v>
      </c>
      <c r="AB710">
        <v>13</v>
      </c>
      <c r="AC710">
        <v>1</v>
      </c>
      <c r="AD710">
        <v>1</v>
      </c>
      <c r="AE710" t="s">
        <v>4</v>
      </c>
      <c r="AF710">
        <v>1</v>
      </c>
      <c r="AG710">
        <v>4</v>
      </c>
      <c r="AH710">
        <v>4</v>
      </c>
      <c r="AI710" t="s">
        <v>1805</v>
      </c>
      <c r="AJ710" t="s">
        <v>4</v>
      </c>
      <c r="AK710" t="s">
        <v>12</v>
      </c>
      <c r="AL710" t="s">
        <v>13</v>
      </c>
    </row>
    <row r="711" spans="1:38" x14ac:dyDescent="0.25">
      <c r="A711" t="s">
        <v>5</v>
      </c>
      <c r="B711" s="19">
        <v>100</v>
      </c>
      <c r="C711" t="s">
        <v>1799</v>
      </c>
      <c r="D711" s="19">
        <v>800</v>
      </c>
      <c r="E711" t="s">
        <v>1800</v>
      </c>
      <c r="F711" s="19">
        <v>1</v>
      </c>
      <c r="G711" s="19" t="s">
        <v>1801</v>
      </c>
      <c r="H711" t="s">
        <v>4</v>
      </c>
      <c r="I711" t="s">
        <v>4</v>
      </c>
      <c r="J711" t="s">
        <v>1633</v>
      </c>
      <c r="K711" t="s">
        <v>57</v>
      </c>
      <c r="L711" t="s">
        <v>1634</v>
      </c>
      <c r="M711" t="s">
        <v>1635</v>
      </c>
      <c r="N711" t="s">
        <v>2505</v>
      </c>
      <c r="O711">
        <v>5</v>
      </c>
      <c r="P711">
        <v>10</v>
      </c>
      <c r="Q711">
        <v>2000</v>
      </c>
      <c r="R711" s="18">
        <v>36804</v>
      </c>
      <c r="S711">
        <v>27</v>
      </c>
      <c r="T711">
        <v>1</v>
      </c>
      <c r="U711">
        <v>2014</v>
      </c>
      <c r="V711" s="18">
        <v>41666</v>
      </c>
      <c r="W711" t="s">
        <v>1803</v>
      </c>
      <c r="X711" t="s">
        <v>2491</v>
      </c>
      <c r="Y711">
        <v>1</v>
      </c>
      <c r="Z711">
        <v>1</v>
      </c>
      <c r="AA711">
        <v>8162</v>
      </c>
      <c r="AB711">
        <v>14</v>
      </c>
      <c r="AC711">
        <v>1</v>
      </c>
      <c r="AD711">
        <v>1</v>
      </c>
      <c r="AE711" t="s">
        <v>4</v>
      </c>
      <c r="AF711">
        <v>1</v>
      </c>
      <c r="AG711">
        <v>111</v>
      </c>
      <c r="AH711">
        <v>111</v>
      </c>
      <c r="AI711" t="s">
        <v>1805</v>
      </c>
      <c r="AJ711" t="s">
        <v>4</v>
      </c>
      <c r="AK711" t="s">
        <v>12</v>
      </c>
      <c r="AL711" t="s">
        <v>13</v>
      </c>
    </row>
    <row r="712" spans="1:38" x14ac:dyDescent="0.25">
      <c r="A712" t="s">
        <v>5</v>
      </c>
      <c r="B712" s="19">
        <v>100</v>
      </c>
      <c r="C712" t="s">
        <v>1799</v>
      </c>
      <c r="D712" s="19">
        <v>800</v>
      </c>
      <c r="E712" t="s">
        <v>1800</v>
      </c>
      <c r="F712" s="19">
        <v>1</v>
      </c>
      <c r="G712" s="19" t="s">
        <v>1801</v>
      </c>
      <c r="H712" t="s">
        <v>4</v>
      </c>
      <c r="I712" t="s">
        <v>4</v>
      </c>
      <c r="J712" t="s">
        <v>1633</v>
      </c>
      <c r="K712" t="s">
        <v>57</v>
      </c>
      <c r="L712" t="s">
        <v>1634</v>
      </c>
      <c r="M712" t="s">
        <v>1635</v>
      </c>
      <c r="N712" t="s">
        <v>2506</v>
      </c>
      <c r="O712">
        <v>18</v>
      </c>
      <c r="P712">
        <v>7</v>
      </c>
      <c r="Q712">
        <v>2000</v>
      </c>
      <c r="R712" s="18">
        <v>36725</v>
      </c>
      <c r="S712">
        <v>2</v>
      </c>
      <c r="T712">
        <v>7</v>
      </c>
      <c r="U712">
        <v>2008</v>
      </c>
      <c r="V712" s="18">
        <v>39631</v>
      </c>
      <c r="W712" t="s">
        <v>1803</v>
      </c>
      <c r="X712" t="s">
        <v>2491</v>
      </c>
      <c r="Y712">
        <v>1</v>
      </c>
      <c r="Z712">
        <v>1</v>
      </c>
      <c r="AA712">
        <v>8162</v>
      </c>
      <c r="AB712">
        <v>15</v>
      </c>
      <c r="AC712">
        <v>1</v>
      </c>
      <c r="AD712">
        <v>1</v>
      </c>
      <c r="AE712" t="s">
        <v>4</v>
      </c>
      <c r="AF712">
        <v>1</v>
      </c>
      <c r="AG712">
        <v>85</v>
      </c>
      <c r="AH712">
        <v>85</v>
      </c>
      <c r="AI712" t="s">
        <v>1805</v>
      </c>
      <c r="AJ712" t="s">
        <v>4</v>
      </c>
      <c r="AK712" t="s">
        <v>12</v>
      </c>
      <c r="AL712" t="s">
        <v>13</v>
      </c>
    </row>
    <row r="713" spans="1:38" x14ac:dyDescent="0.25">
      <c r="A713" t="s">
        <v>5</v>
      </c>
      <c r="B713" s="19">
        <v>100</v>
      </c>
      <c r="C713" t="s">
        <v>1799</v>
      </c>
      <c r="D713" s="19">
        <v>800</v>
      </c>
      <c r="E713" t="s">
        <v>1800</v>
      </c>
      <c r="F713" s="19">
        <v>1</v>
      </c>
      <c r="G713" s="19" t="s">
        <v>1801</v>
      </c>
      <c r="H713" t="s">
        <v>4</v>
      </c>
      <c r="I713" t="s">
        <v>4</v>
      </c>
      <c r="J713" t="s">
        <v>1633</v>
      </c>
      <c r="K713" t="s">
        <v>57</v>
      </c>
      <c r="L713" t="s">
        <v>1634</v>
      </c>
      <c r="M713" t="s">
        <v>1635</v>
      </c>
      <c r="N713" t="s">
        <v>2507</v>
      </c>
      <c r="O713">
        <v>19</v>
      </c>
      <c r="P713">
        <v>1</v>
      </c>
      <c r="Q713">
        <v>2001</v>
      </c>
      <c r="R713" s="18">
        <v>36910</v>
      </c>
      <c r="S713">
        <v>14</v>
      </c>
      <c r="T713">
        <v>12</v>
      </c>
      <c r="U713">
        <v>2010</v>
      </c>
      <c r="V713" s="18">
        <v>40526</v>
      </c>
      <c r="W713" t="s">
        <v>1803</v>
      </c>
      <c r="X713" t="s">
        <v>2491</v>
      </c>
      <c r="Y713">
        <v>1</v>
      </c>
      <c r="Z713">
        <v>1</v>
      </c>
      <c r="AA713">
        <v>8163</v>
      </c>
      <c r="AB713">
        <v>1</v>
      </c>
      <c r="AC713">
        <v>1</v>
      </c>
      <c r="AD713">
        <v>1</v>
      </c>
      <c r="AE713" t="s">
        <v>4</v>
      </c>
      <c r="AF713">
        <v>1</v>
      </c>
      <c r="AG713">
        <v>220</v>
      </c>
      <c r="AH713">
        <v>220</v>
      </c>
      <c r="AI713" t="s">
        <v>1805</v>
      </c>
      <c r="AJ713" t="s">
        <v>4</v>
      </c>
      <c r="AK713" t="s">
        <v>12</v>
      </c>
      <c r="AL713" t="s">
        <v>13</v>
      </c>
    </row>
    <row r="714" spans="1:38" x14ac:dyDescent="0.25">
      <c r="A714" t="s">
        <v>5</v>
      </c>
      <c r="B714" s="19">
        <v>100</v>
      </c>
      <c r="C714" t="s">
        <v>1799</v>
      </c>
      <c r="D714" s="19">
        <v>800</v>
      </c>
      <c r="E714" t="s">
        <v>1800</v>
      </c>
      <c r="F714" s="19">
        <v>1</v>
      </c>
      <c r="G714" s="19" t="s">
        <v>1801</v>
      </c>
      <c r="H714" t="s">
        <v>4</v>
      </c>
      <c r="I714" t="s">
        <v>4</v>
      </c>
      <c r="J714" t="s">
        <v>1633</v>
      </c>
      <c r="K714" t="s">
        <v>57</v>
      </c>
      <c r="L714" t="s">
        <v>1634</v>
      </c>
      <c r="M714" t="s">
        <v>1635</v>
      </c>
      <c r="N714" t="s">
        <v>2508</v>
      </c>
      <c r="O714">
        <v>12</v>
      </c>
      <c r="P714">
        <v>1</v>
      </c>
      <c r="Q714">
        <v>2001</v>
      </c>
      <c r="R714" s="18">
        <v>36903</v>
      </c>
      <c r="S714">
        <v>27</v>
      </c>
      <c r="T714">
        <v>10</v>
      </c>
      <c r="U714">
        <v>2006</v>
      </c>
      <c r="V714" s="18">
        <v>39017</v>
      </c>
      <c r="W714" t="s">
        <v>1803</v>
      </c>
      <c r="X714" t="s">
        <v>2491</v>
      </c>
      <c r="Y714">
        <v>1</v>
      </c>
      <c r="Z714">
        <v>1</v>
      </c>
      <c r="AA714">
        <v>8163</v>
      </c>
      <c r="AB714">
        <v>2</v>
      </c>
      <c r="AC714">
        <v>1</v>
      </c>
      <c r="AD714">
        <v>1</v>
      </c>
      <c r="AE714" t="s">
        <v>4</v>
      </c>
      <c r="AF714">
        <v>1</v>
      </c>
      <c r="AG714">
        <v>109</v>
      </c>
      <c r="AH714">
        <v>109</v>
      </c>
      <c r="AI714" t="s">
        <v>1805</v>
      </c>
      <c r="AJ714" t="s">
        <v>4</v>
      </c>
      <c r="AK714" t="s">
        <v>12</v>
      </c>
      <c r="AL714" t="s">
        <v>13</v>
      </c>
    </row>
    <row r="715" spans="1:38" x14ac:dyDescent="0.25">
      <c r="A715" t="s">
        <v>5</v>
      </c>
      <c r="B715" s="19">
        <v>100</v>
      </c>
      <c r="C715" t="s">
        <v>1799</v>
      </c>
      <c r="D715" s="19">
        <v>800</v>
      </c>
      <c r="E715" t="s">
        <v>1800</v>
      </c>
      <c r="F715" s="19">
        <v>1</v>
      </c>
      <c r="G715" s="19" t="s">
        <v>1801</v>
      </c>
      <c r="H715" t="s">
        <v>4</v>
      </c>
      <c r="I715" t="s">
        <v>4</v>
      </c>
      <c r="J715" t="s">
        <v>1633</v>
      </c>
      <c r="K715" t="s">
        <v>57</v>
      </c>
      <c r="L715" t="s">
        <v>1634</v>
      </c>
      <c r="M715" t="s">
        <v>1635</v>
      </c>
      <c r="N715" t="s">
        <v>2509</v>
      </c>
      <c r="O715">
        <v>16</v>
      </c>
      <c r="P715">
        <v>3</v>
      </c>
      <c r="Q715">
        <v>2001</v>
      </c>
      <c r="R715" s="18">
        <v>36966</v>
      </c>
      <c r="S715">
        <v>14</v>
      </c>
      <c r="T715">
        <v>1</v>
      </c>
      <c r="U715">
        <v>2005</v>
      </c>
      <c r="V715" s="18">
        <v>38366</v>
      </c>
      <c r="W715" t="s">
        <v>1803</v>
      </c>
      <c r="X715" t="s">
        <v>2491</v>
      </c>
      <c r="Y715">
        <v>1</v>
      </c>
      <c r="Z715">
        <v>1</v>
      </c>
      <c r="AA715">
        <v>8163</v>
      </c>
      <c r="AB715">
        <v>3</v>
      </c>
      <c r="AC715">
        <v>1</v>
      </c>
      <c r="AD715">
        <v>1</v>
      </c>
      <c r="AE715" t="s">
        <v>4</v>
      </c>
      <c r="AF715">
        <v>1</v>
      </c>
      <c r="AG715">
        <v>53</v>
      </c>
      <c r="AH715">
        <v>53</v>
      </c>
      <c r="AI715" t="s">
        <v>1805</v>
      </c>
      <c r="AJ715" t="s">
        <v>4</v>
      </c>
      <c r="AK715" t="s">
        <v>12</v>
      </c>
      <c r="AL715" t="s">
        <v>13</v>
      </c>
    </row>
    <row r="716" spans="1:38" x14ac:dyDescent="0.25">
      <c r="A716" t="s">
        <v>5</v>
      </c>
      <c r="B716" s="19">
        <v>100</v>
      </c>
      <c r="C716" t="s">
        <v>1799</v>
      </c>
      <c r="D716" s="19">
        <v>800</v>
      </c>
      <c r="E716" t="s">
        <v>1800</v>
      </c>
      <c r="F716" s="19">
        <v>1</v>
      </c>
      <c r="G716" s="19" t="s">
        <v>1801</v>
      </c>
      <c r="H716" t="s">
        <v>4</v>
      </c>
      <c r="I716" t="s">
        <v>4</v>
      </c>
      <c r="J716" t="s">
        <v>1633</v>
      </c>
      <c r="K716" t="s">
        <v>57</v>
      </c>
      <c r="L716" t="s">
        <v>1634</v>
      </c>
      <c r="M716" t="s">
        <v>1635</v>
      </c>
      <c r="N716" t="s">
        <v>2510</v>
      </c>
      <c r="O716">
        <v>26</v>
      </c>
      <c r="P716">
        <v>7</v>
      </c>
      <c r="Q716">
        <v>2001</v>
      </c>
      <c r="R716" s="18">
        <v>37098</v>
      </c>
      <c r="S716">
        <v>7</v>
      </c>
      <c r="T716">
        <v>7</v>
      </c>
      <c r="U716">
        <v>2003</v>
      </c>
      <c r="V716" s="18">
        <v>37809</v>
      </c>
      <c r="W716" t="s">
        <v>1803</v>
      </c>
      <c r="X716" t="s">
        <v>2491</v>
      </c>
      <c r="Y716">
        <v>1</v>
      </c>
      <c r="Z716">
        <v>1</v>
      </c>
      <c r="AA716">
        <v>8163</v>
      </c>
      <c r="AB716">
        <v>4</v>
      </c>
      <c r="AC716">
        <v>1</v>
      </c>
      <c r="AD716">
        <v>1</v>
      </c>
      <c r="AE716" t="s">
        <v>4</v>
      </c>
      <c r="AF716">
        <v>1</v>
      </c>
      <c r="AG716">
        <v>39</v>
      </c>
      <c r="AH716">
        <v>39</v>
      </c>
      <c r="AI716" t="s">
        <v>1805</v>
      </c>
      <c r="AJ716" t="s">
        <v>4</v>
      </c>
      <c r="AK716" t="s">
        <v>12</v>
      </c>
      <c r="AL716" t="s">
        <v>13</v>
      </c>
    </row>
    <row r="717" spans="1:38" x14ac:dyDescent="0.25">
      <c r="A717" t="s">
        <v>5</v>
      </c>
      <c r="B717" s="19">
        <v>100</v>
      </c>
      <c r="C717" t="s">
        <v>1799</v>
      </c>
      <c r="D717" s="19">
        <v>800</v>
      </c>
      <c r="E717" t="s">
        <v>1800</v>
      </c>
      <c r="F717" s="19">
        <v>1</v>
      </c>
      <c r="G717" s="19" t="s">
        <v>1801</v>
      </c>
      <c r="H717" t="s">
        <v>4</v>
      </c>
      <c r="I717" t="s">
        <v>4</v>
      </c>
      <c r="J717" t="s">
        <v>1633</v>
      </c>
      <c r="K717" t="s">
        <v>57</v>
      </c>
      <c r="L717" t="s">
        <v>1634</v>
      </c>
      <c r="M717" t="s">
        <v>1635</v>
      </c>
      <c r="N717" t="s">
        <v>2511</v>
      </c>
      <c r="O717">
        <v>21</v>
      </c>
      <c r="P717">
        <v>9</v>
      </c>
      <c r="Q717">
        <v>2001</v>
      </c>
      <c r="R717" s="18">
        <v>37155</v>
      </c>
      <c r="S717">
        <v>14</v>
      </c>
      <c r="T717">
        <v>1</v>
      </c>
      <c r="U717">
        <v>2005</v>
      </c>
      <c r="V717" s="18">
        <v>38366</v>
      </c>
      <c r="W717" t="s">
        <v>1803</v>
      </c>
      <c r="X717" t="s">
        <v>2491</v>
      </c>
      <c r="Y717">
        <v>1</v>
      </c>
      <c r="Z717">
        <v>1</v>
      </c>
      <c r="AA717">
        <v>8163</v>
      </c>
      <c r="AB717">
        <v>5</v>
      </c>
      <c r="AC717">
        <v>1</v>
      </c>
      <c r="AD717">
        <v>1</v>
      </c>
      <c r="AE717" t="s">
        <v>4</v>
      </c>
      <c r="AF717">
        <v>1</v>
      </c>
      <c r="AG717">
        <v>30</v>
      </c>
      <c r="AH717">
        <v>30</v>
      </c>
      <c r="AI717" t="s">
        <v>1805</v>
      </c>
      <c r="AJ717" t="s">
        <v>4</v>
      </c>
      <c r="AK717" t="s">
        <v>12</v>
      </c>
      <c r="AL717" t="s">
        <v>13</v>
      </c>
    </row>
    <row r="718" spans="1:38" x14ac:dyDescent="0.25">
      <c r="A718" t="s">
        <v>5</v>
      </c>
      <c r="B718" s="19">
        <v>100</v>
      </c>
      <c r="C718" t="s">
        <v>1799</v>
      </c>
      <c r="D718" s="19">
        <v>800</v>
      </c>
      <c r="E718" t="s">
        <v>1800</v>
      </c>
      <c r="F718" s="19">
        <v>1</v>
      </c>
      <c r="G718" s="19" t="s">
        <v>1801</v>
      </c>
      <c r="H718" t="s">
        <v>4</v>
      </c>
      <c r="I718" t="s">
        <v>4</v>
      </c>
      <c r="J718" t="s">
        <v>1633</v>
      </c>
      <c r="K718" t="s">
        <v>57</v>
      </c>
      <c r="L718" t="s">
        <v>1634</v>
      </c>
      <c r="M718" t="s">
        <v>1635</v>
      </c>
      <c r="N718" t="s">
        <v>2512</v>
      </c>
      <c r="O718">
        <v>13</v>
      </c>
      <c r="P718">
        <v>6</v>
      </c>
      <c r="Q718">
        <v>2001</v>
      </c>
      <c r="R718" s="18">
        <v>37055</v>
      </c>
      <c r="S718">
        <v>14</v>
      </c>
      <c r="T718">
        <v>1</v>
      </c>
      <c r="U718">
        <v>2005</v>
      </c>
      <c r="V718" s="18">
        <v>38366</v>
      </c>
      <c r="W718" t="s">
        <v>1803</v>
      </c>
      <c r="X718" t="s">
        <v>2491</v>
      </c>
      <c r="Y718">
        <v>1</v>
      </c>
      <c r="Z718">
        <v>1</v>
      </c>
      <c r="AA718">
        <v>8163</v>
      </c>
      <c r="AB718">
        <v>6</v>
      </c>
      <c r="AC718">
        <v>1</v>
      </c>
      <c r="AD718">
        <v>1</v>
      </c>
      <c r="AE718" t="s">
        <v>4</v>
      </c>
      <c r="AF718">
        <v>1</v>
      </c>
      <c r="AG718">
        <v>77</v>
      </c>
      <c r="AH718">
        <v>77</v>
      </c>
      <c r="AI718" t="s">
        <v>1805</v>
      </c>
      <c r="AJ718" t="s">
        <v>4</v>
      </c>
      <c r="AK718" t="s">
        <v>12</v>
      </c>
      <c r="AL718" t="s">
        <v>13</v>
      </c>
    </row>
    <row r="719" spans="1:38" x14ac:dyDescent="0.25">
      <c r="A719" t="s">
        <v>5</v>
      </c>
      <c r="B719" s="19">
        <v>100</v>
      </c>
      <c r="C719" t="s">
        <v>1799</v>
      </c>
      <c r="D719" s="19">
        <v>800</v>
      </c>
      <c r="E719" t="s">
        <v>1800</v>
      </c>
      <c r="F719" s="19">
        <v>1</v>
      </c>
      <c r="G719" s="19" t="s">
        <v>1801</v>
      </c>
      <c r="H719" t="s">
        <v>4</v>
      </c>
      <c r="I719" t="s">
        <v>4</v>
      </c>
      <c r="J719" t="s">
        <v>1633</v>
      </c>
      <c r="K719" t="s">
        <v>57</v>
      </c>
      <c r="L719" t="s">
        <v>1634</v>
      </c>
      <c r="M719" t="s">
        <v>1635</v>
      </c>
      <c r="N719" t="s">
        <v>2513</v>
      </c>
      <c r="O719">
        <v>26</v>
      </c>
      <c r="P719">
        <v>11</v>
      </c>
      <c r="Q719">
        <v>2001</v>
      </c>
      <c r="R719" s="18">
        <v>37221</v>
      </c>
      <c r="S719">
        <v>16</v>
      </c>
      <c r="T719">
        <v>12</v>
      </c>
      <c r="U719">
        <v>2013</v>
      </c>
      <c r="V719" s="18">
        <v>41624</v>
      </c>
      <c r="W719" t="s">
        <v>1803</v>
      </c>
      <c r="X719" t="s">
        <v>2491</v>
      </c>
      <c r="Y719">
        <v>1</v>
      </c>
      <c r="Z719">
        <v>1</v>
      </c>
      <c r="AA719">
        <v>8163</v>
      </c>
      <c r="AB719">
        <v>7</v>
      </c>
      <c r="AC719">
        <v>1</v>
      </c>
      <c r="AD719">
        <v>1</v>
      </c>
      <c r="AE719" t="s">
        <v>4</v>
      </c>
      <c r="AF719">
        <v>1</v>
      </c>
      <c r="AG719">
        <v>204</v>
      </c>
      <c r="AH719">
        <v>204</v>
      </c>
      <c r="AI719" t="s">
        <v>1805</v>
      </c>
      <c r="AJ719" t="s">
        <v>4</v>
      </c>
      <c r="AK719" t="s">
        <v>12</v>
      </c>
      <c r="AL719" t="s">
        <v>13</v>
      </c>
    </row>
    <row r="720" spans="1:38" x14ac:dyDescent="0.25">
      <c r="A720" t="s">
        <v>5</v>
      </c>
      <c r="B720" s="19">
        <v>100</v>
      </c>
      <c r="C720" t="s">
        <v>1799</v>
      </c>
      <c r="D720" s="19">
        <v>800</v>
      </c>
      <c r="E720" t="s">
        <v>1800</v>
      </c>
      <c r="F720" s="19">
        <v>1</v>
      </c>
      <c r="G720" s="19" t="s">
        <v>1801</v>
      </c>
      <c r="H720" t="s">
        <v>4</v>
      </c>
      <c r="I720" t="s">
        <v>4</v>
      </c>
      <c r="J720" t="s">
        <v>1633</v>
      </c>
      <c r="K720" t="s">
        <v>57</v>
      </c>
      <c r="L720" t="s">
        <v>1634</v>
      </c>
      <c r="M720" t="s">
        <v>1635</v>
      </c>
      <c r="N720" t="s">
        <v>2514</v>
      </c>
      <c r="O720">
        <v>20</v>
      </c>
      <c r="P720">
        <v>2</v>
      </c>
      <c r="Q720">
        <v>2001</v>
      </c>
      <c r="R720" s="18">
        <v>36942</v>
      </c>
      <c r="S720">
        <v>14</v>
      </c>
      <c r="T720">
        <v>10</v>
      </c>
      <c r="U720">
        <v>2008</v>
      </c>
      <c r="V720" s="18">
        <v>39735</v>
      </c>
      <c r="W720" t="s">
        <v>1803</v>
      </c>
      <c r="X720" t="s">
        <v>2491</v>
      </c>
      <c r="Y720">
        <v>1</v>
      </c>
      <c r="Z720">
        <v>1</v>
      </c>
      <c r="AA720">
        <v>8163</v>
      </c>
      <c r="AB720">
        <v>8</v>
      </c>
      <c r="AC720">
        <v>1</v>
      </c>
      <c r="AD720">
        <v>1</v>
      </c>
      <c r="AE720" t="s">
        <v>4</v>
      </c>
      <c r="AF720">
        <v>1</v>
      </c>
      <c r="AG720">
        <v>135</v>
      </c>
      <c r="AH720">
        <v>135</v>
      </c>
      <c r="AI720" t="s">
        <v>1805</v>
      </c>
      <c r="AJ720" t="s">
        <v>4</v>
      </c>
      <c r="AK720" t="s">
        <v>12</v>
      </c>
      <c r="AL720" t="s">
        <v>13</v>
      </c>
    </row>
    <row r="721" spans="1:38" x14ac:dyDescent="0.25">
      <c r="A721" t="s">
        <v>5</v>
      </c>
      <c r="B721" s="19">
        <v>100</v>
      </c>
      <c r="C721" t="s">
        <v>1799</v>
      </c>
      <c r="D721" s="19">
        <v>800</v>
      </c>
      <c r="E721" t="s">
        <v>1800</v>
      </c>
      <c r="F721" s="19">
        <v>1</v>
      </c>
      <c r="G721" s="19" t="s">
        <v>1801</v>
      </c>
      <c r="H721" t="s">
        <v>4</v>
      </c>
      <c r="I721" t="s">
        <v>4</v>
      </c>
      <c r="J721" t="s">
        <v>1633</v>
      </c>
      <c r="K721" t="s">
        <v>57</v>
      </c>
      <c r="L721" t="s">
        <v>1634</v>
      </c>
      <c r="M721" t="s">
        <v>1635</v>
      </c>
      <c r="N721" t="s">
        <v>2515</v>
      </c>
      <c r="O721">
        <v>18</v>
      </c>
      <c r="P721">
        <v>9</v>
      </c>
      <c r="Q721">
        <v>2001</v>
      </c>
      <c r="R721" s="18">
        <v>37152</v>
      </c>
      <c r="S721">
        <v>15</v>
      </c>
      <c r="T721">
        <v>7</v>
      </c>
      <c r="U721">
        <v>2005</v>
      </c>
      <c r="V721" s="18">
        <v>38548</v>
      </c>
      <c r="W721" t="s">
        <v>1803</v>
      </c>
      <c r="X721" t="s">
        <v>2491</v>
      </c>
      <c r="Y721">
        <v>1</v>
      </c>
      <c r="Z721">
        <v>1</v>
      </c>
      <c r="AA721">
        <v>8163</v>
      </c>
      <c r="AB721">
        <v>9</v>
      </c>
      <c r="AC721">
        <v>1</v>
      </c>
      <c r="AD721">
        <v>1</v>
      </c>
      <c r="AE721" t="s">
        <v>4</v>
      </c>
      <c r="AF721">
        <v>1</v>
      </c>
      <c r="AG721">
        <v>78</v>
      </c>
      <c r="AH721">
        <v>78</v>
      </c>
      <c r="AI721" t="s">
        <v>1805</v>
      </c>
      <c r="AJ721" t="s">
        <v>4</v>
      </c>
      <c r="AK721" t="s">
        <v>12</v>
      </c>
      <c r="AL721" t="s">
        <v>13</v>
      </c>
    </row>
    <row r="722" spans="1:38" x14ac:dyDescent="0.25">
      <c r="A722" t="s">
        <v>5</v>
      </c>
      <c r="B722" s="19">
        <v>100</v>
      </c>
      <c r="C722" t="s">
        <v>1799</v>
      </c>
      <c r="D722" s="19">
        <v>800</v>
      </c>
      <c r="E722" t="s">
        <v>1800</v>
      </c>
      <c r="F722" s="19">
        <v>1</v>
      </c>
      <c r="G722" s="19" t="s">
        <v>1801</v>
      </c>
      <c r="H722" t="s">
        <v>4</v>
      </c>
      <c r="I722" t="s">
        <v>4</v>
      </c>
      <c r="J722" t="s">
        <v>1633</v>
      </c>
      <c r="K722" t="s">
        <v>57</v>
      </c>
      <c r="L722" t="s">
        <v>1634</v>
      </c>
      <c r="M722" t="s">
        <v>1635</v>
      </c>
      <c r="N722" t="s">
        <v>2516</v>
      </c>
      <c r="O722">
        <v>13</v>
      </c>
      <c r="P722">
        <v>9</v>
      </c>
      <c r="Q722">
        <v>2000</v>
      </c>
      <c r="R722" s="18">
        <v>36782</v>
      </c>
      <c r="S722">
        <v>21</v>
      </c>
      <c r="T722">
        <v>1</v>
      </c>
      <c r="U722">
        <v>2004</v>
      </c>
      <c r="V722" s="18">
        <v>38007</v>
      </c>
      <c r="W722" t="s">
        <v>1803</v>
      </c>
      <c r="X722" t="s">
        <v>2491</v>
      </c>
      <c r="Y722">
        <v>1</v>
      </c>
      <c r="Z722">
        <v>1</v>
      </c>
      <c r="AA722">
        <v>8163</v>
      </c>
      <c r="AB722">
        <v>10</v>
      </c>
      <c r="AC722">
        <v>1</v>
      </c>
      <c r="AD722">
        <v>1</v>
      </c>
      <c r="AE722" t="s">
        <v>4</v>
      </c>
      <c r="AF722">
        <v>1</v>
      </c>
      <c r="AG722">
        <v>30</v>
      </c>
      <c r="AH722">
        <v>30</v>
      </c>
      <c r="AI722" t="s">
        <v>1805</v>
      </c>
      <c r="AJ722" t="s">
        <v>4</v>
      </c>
      <c r="AK722" t="s">
        <v>12</v>
      </c>
      <c r="AL722" t="s">
        <v>13</v>
      </c>
    </row>
    <row r="723" spans="1:38" x14ac:dyDescent="0.25">
      <c r="A723" t="s">
        <v>5</v>
      </c>
      <c r="B723" s="19">
        <v>100</v>
      </c>
      <c r="C723" t="s">
        <v>1799</v>
      </c>
      <c r="D723" s="19">
        <v>800</v>
      </c>
      <c r="E723" t="s">
        <v>1800</v>
      </c>
      <c r="F723" s="19">
        <v>1</v>
      </c>
      <c r="G723" s="19" t="s">
        <v>1801</v>
      </c>
      <c r="H723" t="s">
        <v>4</v>
      </c>
      <c r="I723" t="s">
        <v>4</v>
      </c>
      <c r="J723" t="s">
        <v>1633</v>
      </c>
      <c r="K723" t="s">
        <v>57</v>
      </c>
      <c r="L723" t="s">
        <v>1634</v>
      </c>
      <c r="M723" t="s">
        <v>1635</v>
      </c>
      <c r="N723" t="s">
        <v>2517</v>
      </c>
      <c r="O723">
        <v>15</v>
      </c>
      <c r="P723">
        <v>1</v>
      </c>
      <c r="Q723">
        <v>2001</v>
      </c>
      <c r="R723" s="18">
        <v>36906</v>
      </c>
      <c r="S723">
        <v>22</v>
      </c>
      <c r="T723">
        <v>3</v>
      </c>
      <c r="U723">
        <v>2007</v>
      </c>
      <c r="V723" s="18">
        <v>39163</v>
      </c>
      <c r="W723" t="s">
        <v>1803</v>
      </c>
      <c r="X723" t="s">
        <v>2491</v>
      </c>
      <c r="Y723">
        <v>1</v>
      </c>
      <c r="Z723">
        <v>1</v>
      </c>
      <c r="AA723">
        <v>8164</v>
      </c>
      <c r="AB723">
        <v>1</v>
      </c>
      <c r="AC723">
        <v>1</v>
      </c>
      <c r="AD723">
        <v>1</v>
      </c>
      <c r="AE723" t="s">
        <v>4</v>
      </c>
      <c r="AF723">
        <v>1</v>
      </c>
      <c r="AG723">
        <v>108</v>
      </c>
      <c r="AH723">
        <v>108</v>
      </c>
      <c r="AI723" t="s">
        <v>1805</v>
      </c>
      <c r="AJ723" t="s">
        <v>4</v>
      </c>
      <c r="AK723" t="s">
        <v>12</v>
      </c>
      <c r="AL723" t="s">
        <v>13</v>
      </c>
    </row>
    <row r="724" spans="1:38" x14ac:dyDescent="0.25">
      <c r="A724" t="s">
        <v>5</v>
      </c>
      <c r="B724" s="19">
        <v>100</v>
      </c>
      <c r="C724" t="s">
        <v>1799</v>
      </c>
      <c r="D724" s="19">
        <v>800</v>
      </c>
      <c r="E724" t="s">
        <v>1800</v>
      </c>
      <c r="F724" s="19">
        <v>1</v>
      </c>
      <c r="G724" s="19" t="s">
        <v>1801</v>
      </c>
      <c r="H724" t="s">
        <v>4</v>
      </c>
      <c r="I724" t="s">
        <v>4</v>
      </c>
      <c r="J724" t="s">
        <v>1633</v>
      </c>
      <c r="K724" t="s">
        <v>57</v>
      </c>
      <c r="L724" t="s">
        <v>1634</v>
      </c>
      <c r="M724" t="s">
        <v>1635</v>
      </c>
      <c r="N724" t="s">
        <v>2518</v>
      </c>
      <c r="O724">
        <v>27</v>
      </c>
      <c r="P724">
        <v>8</v>
      </c>
      <c r="Q724">
        <v>2001</v>
      </c>
      <c r="R724" s="18">
        <v>37130</v>
      </c>
      <c r="S724">
        <v>13</v>
      </c>
      <c r="T724">
        <v>10</v>
      </c>
      <c r="U724">
        <v>2004</v>
      </c>
      <c r="V724" s="18">
        <v>38273</v>
      </c>
      <c r="W724" t="s">
        <v>1803</v>
      </c>
      <c r="X724" t="s">
        <v>2491</v>
      </c>
      <c r="Y724">
        <v>1</v>
      </c>
      <c r="Z724">
        <v>1</v>
      </c>
      <c r="AA724">
        <v>8164</v>
      </c>
      <c r="AB724">
        <v>2</v>
      </c>
      <c r="AC724">
        <v>1</v>
      </c>
      <c r="AD724">
        <v>1</v>
      </c>
      <c r="AE724" t="s">
        <v>4</v>
      </c>
      <c r="AF724">
        <v>1</v>
      </c>
      <c r="AG724">
        <v>50</v>
      </c>
      <c r="AH724">
        <v>50</v>
      </c>
      <c r="AI724" t="s">
        <v>1805</v>
      </c>
      <c r="AJ724" t="s">
        <v>4</v>
      </c>
      <c r="AK724" t="s">
        <v>12</v>
      </c>
      <c r="AL724" t="s">
        <v>13</v>
      </c>
    </row>
    <row r="725" spans="1:38" x14ac:dyDescent="0.25">
      <c r="A725" t="s">
        <v>5</v>
      </c>
      <c r="B725" s="19">
        <v>100</v>
      </c>
      <c r="C725" t="s">
        <v>1799</v>
      </c>
      <c r="D725" s="19">
        <v>800</v>
      </c>
      <c r="E725" t="s">
        <v>1800</v>
      </c>
      <c r="F725" s="19">
        <v>1</v>
      </c>
      <c r="G725" s="19" t="s">
        <v>1801</v>
      </c>
      <c r="H725" t="s">
        <v>4</v>
      </c>
      <c r="I725" t="s">
        <v>4</v>
      </c>
      <c r="J725" t="s">
        <v>1633</v>
      </c>
      <c r="K725" t="s">
        <v>57</v>
      </c>
      <c r="L725" t="s">
        <v>1634</v>
      </c>
      <c r="M725" t="s">
        <v>1635</v>
      </c>
      <c r="N725" t="s">
        <v>2519</v>
      </c>
      <c r="O725">
        <v>5</v>
      </c>
      <c r="P725">
        <v>6</v>
      </c>
      <c r="Q725">
        <v>2001</v>
      </c>
      <c r="R725" s="18">
        <v>37047</v>
      </c>
      <c r="S725">
        <v>11</v>
      </c>
      <c r="T725">
        <v>2</v>
      </c>
      <c r="U725">
        <v>2005</v>
      </c>
      <c r="V725" s="18">
        <v>38394</v>
      </c>
      <c r="W725" t="s">
        <v>1803</v>
      </c>
      <c r="X725" t="s">
        <v>2491</v>
      </c>
      <c r="Y725">
        <v>1</v>
      </c>
      <c r="Z725">
        <v>1</v>
      </c>
      <c r="AA725">
        <v>8164</v>
      </c>
      <c r="AB725">
        <v>3</v>
      </c>
      <c r="AC725">
        <v>1</v>
      </c>
      <c r="AD725">
        <v>1</v>
      </c>
      <c r="AE725" t="s">
        <v>4</v>
      </c>
      <c r="AF725">
        <v>1</v>
      </c>
      <c r="AG725" t="s">
        <v>2520</v>
      </c>
      <c r="AH725" t="s">
        <v>2520</v>
      </c>
      <c r="AI725" t="s">
        <v>1805</v>
      </c>
      <c r="AJ725" t="s">
        <v>4</v>
      </c>
      <c r="AK725" t="s">
        <v>12</v>
      </c>
      <c r="AL725" t="s">
        <v>13</v>
      </c>
    </row>
    <row r="726" spans="1:38" x14ac:dyDescent="0.25">
      <c r="A726" t="s">
        <v>5</v>
      </c>
      <c r="B726" s="19">
        <v>100</v>
      </c>
      <c r="C726" t="s">
        <v>1799</v>
      </c>
      <c r="D726" s="19">
        <v>800</v>
      </c>
      <c r="E726" t="s">
        <v>1800</v>
      </c>
      <c r="F726" s="19">
        <v>1</v>
      </c>
      <c r="G726" s="19" t="s">
        <v>1801</v>
      </c>
      <c r="H726" t="s">
        <v>4</v>
      </c>
      <c r="I726" t="s">
        <v>4</v>
      </c>
      <c r="J726" t="s">
        <v>1633</v>
      </c>
      <c r="K726" t="s">
        <v>57</v>
      </c>
      <c r="L726" t="s">
        <v>1634</v>
      </c>
      <c r="M726" t="s">
        <v>1635</v>
      </c>
      <c r="N726" t="s">
        <v>2521</v>
      </c>
      <c r="O726">
        <v>21</v>
      </c>
      <c r="P726">
        <v>6</v>
      </c>
      <c r="Q726">
        <v>2001</v>
      </c>
      <c r="R726" s="18">
        <v>37063</v>
      </c>
      <c r="S726">
        <v>1</v>
      </c>
      <c r="T726">
        <v>9</v>
      </c>
      <c r="U726">
        <v>2004</v>
      </c>
      <c r="V726" s="18">
        <v>38231</v>
      </c>
      <c r="W726" t="s">
        <v>1803</v>
      </c>
      <c r="X726" t="s">
        <v>2491</v>
      </c>
      <c r="Y726">
        <v>1</v>
      </c>
      <c r="Z726">
        <v>1</v>
      </c>
      <c r="AA726">
        <v>8164</v>
      </c>
      <c r="AB726">
        <v>4</v>
      </c>
      <c r="AC726">
        <v>1</v>
      </c>
      <c r="AD726">
        <v>1</v>
      </c>
      <c r="AE726" t="s">
        <v>4</v>
      </c>
      <c r="AF726">
        <v>1</v>
      </c>
      <c r="AG726">
        <v>80</v>
      </c>
      <c r="AH726">
        <v>80</v>
      </c>
      <c r="AI726" t="s">
        <v>1805</v>
      </c>
      <c r="AJ726" t="s">
        <v>4</v>
      </c>
      <c r="AK726" t="s">
        <v>12</v>
      </c>
      <c r="AL726" t="s">
        <v>13</v>
      </c>
    </row>
    <row r="727" spans="1:38" x14ac:dyDescent="0.25">
      <c r="A727" t="s">
        <v>5</v>
      </c>
      <c r="B727" s="19">
        <v>100</v>
      </c>
      <c r="C727" t="s">
        <v>1799</v>
      </c>
      <c r="D727" s="19">
        <v>800</v>
      </c>
      <c r="E727" t="s">
        <v>1800</v>
      </c>
      <c r="F727" s="19">
        <v>1</v>
      </c>
      <c r="G727" s="19" t="s">
        <v>1801</v>
      </c>
      <c r="H727" t="s">
        <v>4</v>
      </c>
      <c r="I727" t="s">
        <v>4</v>
      </c>
      <c r="J727" t="s">
        <v>1633</v>
      </c>
      <c r="K727" t="s">
        <v>57</v>
      </c>
      <c r="L727" t="s">
        <v>1634</v>
      </c>
      <c r="M727" t="s">
        <v>1635</v>
      </c>
      <c r="N727" t="s">
        <v>2522</v>
      </c>
      <c r="O727">
        <v>27</v>
      </c>
      <c r="P727">
        <v>8</v>
      </c>
      <c r="Q727">
        <v>2001</v>
      </c>
      <c r="R727" s="18">
        <v>37130</v>
      </c>
      <c r="S727">
        <v>25</v>
      </c>
      <c r="T727">
        <v>5</v>
      </c>
      <c r="U727">
        <v>2007</v>
      </c>
      <c r="V727" s="18">
        <v>39227</v>
      </c>
      <c r="W727" t="s">
        <v>1803</v>
      </c>
      <c r="X727" t="s">
        <v>2491</v>
      </c>
      <c r="Y727">
        <v>1</v>
      </c>
      <c r="Z727">
        <v>1</v>
      </c>
      <c r="AA727">
        <v>8164</v>
      </c>
      <c r="AB727">
        <v>5</v>
      </c>
      <c r="AC727">
        <v>1</v>
      </c>
      <c r="AD727">
        <v>1</v>
      </c>
      <c r="AE727" t="s">
        <v>4</v>
      </c>
      <c r="AF727">
        <v>1</v>
      </c>
      <c r="AG727">
        <v>134</v>
      </c>
      <c r="AH727">
        <v>134</v>
      </c>
      <c r="AI727" t="s">
        <v>1805</v>
      </c>
      <c r="AJ727" t="s">
        <v>4</v>
      </c>
      <c r="AK727" t="s">
        <v>12</v>
      </c>
      <c r="AL727" t="s">
        <v>13</v>
      </c>
    </row>
    <row r="728" spans="1:38" x14ac:dyDescent="0.25">
      <c r="A728" t="s">
        <v>5</v>
      </c>
      <c r="B728" s="19">
        <v>100</v>
      </c>
      <c r="C728" t="s">
        <v>1799</v>
      </c>
      <c r="D728" s="19">
        <v>800</v>
      </c>
      <c r="E728" t="s">
        <v>1800</v>
      </c>
      <c r="F728" s="19">
        <v>1</v>
      </c>
      <c r="G728" s="19" t="s">
        <v>1801</v>
      </c>
      <c r="H728" t="s">
        <v>4</v>
      </c>
      <c r="I728" t="s">
        <v>4</v>
      </c>
      <c r="J728" t="s">
        <v>1633</v>
      </c>
      <c r="K728" t="s">
        <v>57</v>
      </c>
      <c r="L728" t="s">
        <v>1634</v>
      </c>
      <c r="M728" t="s">
        <v>1635</v>
      </c>
      <c r="N728" t="s">
        <v>2523</v>
      </c>
      <c r="O728">
        <v>23</v>
      </c>
      <c r="P728">
        <v>11</v>
      </c>
      <c r="Q728">
        <v>2001</v>
      </c>
      <c r="R728" s="18">
        <v>37218</v>
      </c>
      <c r="S728">
        <v>14</v>
      </c>
      <c r="T728">
        <v>1</v>
      </c>
      <c r="U728">
        <v>2005</v>
      </c>
      <c r="V728" s="18">
        <v>38366</v>
      </c>
      <c r="W728" t="s">
        <v>1803</v>
      </c>
      <c r="X728" t="s">
        <v>2491</v>
      </c>
      <c r="Y728">
        <v>1</v>
      </c>
      <c r="Z728">
        <v>1</v>
      </c>
      <c r="AA728">
        <v>8164</v>
      </c>
      <c r="AB728">
        <v>6</v>
      </c>
      <c r="AC728">
        <v>1</v>
      </c>
      <c r="AD728">
        <v>1</v>
      </c>
      <c r="AE728" t="s">
        <v>4</v>
      </c>
      <c r="AF728">
        <v>1</v>
      </c>
      <c r="AG728">
        <v>58</v>
      </c>
      <c r="AH728">
        <v>58</v>
      </c>
      <c r="AI728" t="s">
        <v>1805</v>
      </c>
      <c r="AJ728" t="s">
        <v>4</v>
      </c>
      <c r="AK728" t="s">
        <v>12</v>
      </c>
      <c r="AL728" t="s">
        <v>13</v>
      </c>
    </row>
    <row r="729" spans="1:38" x14ac:dyDescent="0.25">
      <c r="A729" t="s">
        <v>5</v>
      </c>
      <c r="B729" s="19">
        <v>100</v>
      </c>
      <c r="C729" t="s">
        <v>1799</v>
      </c>
      <c r="D729" s="19">
        <v>800</v>
      </c>
      <c r="E729" t="s">
        <v>1800</v>
      </c>
      <c r="F729" s="19">
        <v>1</v>
      </c>
      <c r="G729" s="19" t="s">
        <v>1801</v>
      </c>
      <c r="H729" t="s">
        <v>4</v>
      </c>
      <c r="I729" t="s">
        <v>4</v>
      </c>
      <c r="J729" t="s">
        <v>1633</v>
      </c>
      <c r="K729" t="s">
        <v>57</v>
      </c>
      <c r="L729" t="s">
        <v>1634</v>
      </c>
      <c r="M729" t="s">
        <v>1635</v>
      </c>
      <c r="N729" t="s">
        <v>2524</v>
      </c>
      <c r="O729">
        <v>1</v>
      </c>
      <c r="P729">
        <v>11</v>
      </c>
      <c r="Q729">
        <v>2000</v>
      </c>
      <c r="R729" s="18">
        <v>36831</v>
      </c>
      <c r="S729">
        <v>18</v>
      </c>
      <c r="T729">
        <v>1</v>
      </c>
      <c r="U729">
        <v>2006</v>
      </c>
      <c r="V729" s="18">
        <v>38735</v>
      </c>
      <c r="W729" t="s">
        <v>1803</v>
      </c>
      <c r="X729" t="s">
        <v>2491</v>
      </c>
      <c r="Y729">
        <v>1</v>
      </c>
      <c r="Z729">
        <v>1</v>
      </c>
      <c r="AA729">
        <v>8164</v>
      </c>
      <c r="AB729">
        <v>7</v>
      </c>
      <c r="AC729">
        <v>1</v>
      </c>
      <c r="AD729">
        <v>1</v>
      </c>
      <c r="AE729" t="s">
        <v>4</v>
      </c>
      <c r="AF729">
        <v>1</v>
      </c>
      <c r="AG729">
        <v>143</v>
      </c>
      <c r="AH729">
        <v>143</v>
      </c>
      <c r="AI729" t="s">
        <v>1805</v>
      </c>
      <c r="AJ729" t="s">
        <v>4</v>
      </c>
      <c r="AK729" t="s">
        <v>12</v>
      </c>
      <c r="AL729" t="s">
        <v>13</v>
      </c>
    </row>
    <row r="730" spans="1:38" x14ac:dyDescent="0.25">
      <c r="A730" t="s">
        <v>5</v>
      </c>
      <c r="B730" s="19">
        <v>100</v>
      </c>
      <c r="C730" t="s">
        <v>1799</v>
      </c>
      <c r="D730" s="19">
        <v>800</v>
      </c>
      <c r="E730" t="s">
        <v>1800</v>
      </c>
      <c r="F730" s="19">
        <v>1</v>
      </c>
      <c r="G730" s="19" t="s">
        <v>1801</v>
      </c>
      <c r="H730" t="s">
        <v>4</v>
      </c>
      <c r="I730" t="s">
        <v>4</v>
      </c>
      <c r="J730" t="s">
        <v>1633</v>
      </c>
      <c r="K730" t="s">
        <v>57</v>
      </c>
      <c r="L730" t="s">
        <v>1634</v>
      </c>
      <c r="M730" t="s">
        <v>1635</v>
      </c>
      <c r="N730" t="s">
        <v>2525</v>
      </c>
      <c r="O730">
        <v>2</v>
      </c>
      <c r="P730">
        <v>11</v>
      </c>
      <c r="Q730">
        <v>2000</v>
      </c>
      <c r="R730" s="18">
        <v>36832</v>
      </c>
      <c r="S730">
        <v>20</v>
      </c>
      <c r="T730">
        <v>1</v>
      </c>
      <c r="U730">
        <v>2004</v>
      </c>
      <c r="V730" s="18">
        <v>38006</v>
      </c>
      <c r="W730" t="s">
        <v>1803</v>
      </c>
      <c r="X730" t="s">
        <v>2491</v>
      </c>
      <c r="Y730">
        <v>1</v>
      </c>
      <c r="Z730">
        <v>1</v>
      </c>
      <c r="AA730">
        <v>8164</v>
      </c>
      <c r="AB730">
        <v>8</v>
      </c>
      <c r="AC730">
        <v>1</v>
      </c>
      <c r="AD730">
        <v>1</v>
      </c>
      <c r="AE730" t="s">
        <v>4</v>
      </c>
      <c r="AF730">
        <v>1</v>
      </c>
      <c r="AG730">
        <v>24</v>
      </c>
      <c r="AH730">
        <v>24</v>
      </c>
      <c r="AI730" t="s">
        <v>1805</v>
      </c>
      <c r="AJ730" t="s">
        <v>4</v>
      </c>
      <c r="AK730" t="s">
        <v>12</v>
      </c>
      <c r="AL730" t="s">
        <v>13</v>
      </c>
    </row>
    <row r="731" spans="1:38" x14ac:dyDescent="0.25">
      <c r="A731" t="s">
        <v>5</v>
      </c>
      <c r="B731" s="19">
        <v>100</v>
      </c>
      <c r="C731" t="s">
        <v>1799</v>
      </c>
      <c r="D731" s="19">
        <v>800</v>
      </c>
      <c r="E731" t="s">
        <v>1800</v>
      </c>
      <c r="F731" s="19">
        <v>1</v>
      </c>
      <c r="G731" s="19" t="s">
        <v>1801</v>
      </c>
      <c r="H731" t="s">
        <v>4</v>
      </c>
      <c r="I731" t="s">
        <v>4</v>
      </c>
      <c r="J731" t="s">
        <v>1633</v>
      </c>
      <c r="K731" t="s">
        <v>57</v>
      </c>
      <c r="L731" t="s">
        <v>1634</v>
      </c>
      <c r="M731" t="s">
        <v>1635</v>
      </c>
      <c r="N731" t="s">
        <v>2526</v>
      </c>
      <c r="O731">
        <v>8</v>
      </c>
      <c r="P731">
        <v>3</v>
      </c>
      <c r="Q731">
        <v>2000</v>
      </c>
      <c r="R731" s="18">
        <v>36593</v>
      </c>
      <c r="S731">
        <v>10</v>
      </c>
      <c r="T731">
        <v>6</v>
      </c>
      <c r="U731">
        <v>2003</v>
      </c>
      <c r="V731" s="18">
        <v>37782</v>
      </c>
      <c r="W731" t="s">
        <v>1803</v>
      </c>
      <c r="X731" t="s">
        <v>2491</v>
      </c>
      <c r="Y731">
        <v>1</v>
      </c>
      <c r="Z731">
        <v>1</v>
      </c>
      <c r="AA731">
        <v>8164</v>
      </c>
      <c r="AB731">
        <v>9</v>
      </c>
      <c r="AC731">
        <v>1</v>
      </c>
      <c r="AD731">
        <v>2</v>
      </c>
      <c r="AE731" t="s">
        <v>4</v>
      </c>
      <c r="AF731">
        <v>1</v>
      </c>
      <c r="AG731">
        <v>200</v>
      </c>
      <c r="AH731">
        <v>200</v>
      </c>
      <c r="AI731" t="s">
        <v>1805</v>
      </c>
      <c r="AJ731" t="s">
        <v>4</v>
      </c>
      <c r="AK731" t="s">
        <v>12</v>
      </c>
      <c r="AL731" t="s">
        <v>13</v>
      </c>
    </row>
    <row r="732" spans="1:38" x14ac:dyDescent="0.25">
      <c r="A732" t="s">
        <v>5</v>
      </c>
      <c r="B732" s="19">
        <v>100</v>
      </c>
      <c r="C732" t="s">
        <v>1799</v>
      </c>
      <c r="D732" s="19">
        <v>800</v>
      </c>
      <c r="E732" t="s">
        <v>1800</v>
      </c>
      <c r="F732" s="19">
        <v>1</v>
      </c>
      <c r="G732" s="19" t="s">
        <v>1801</v>
      </c>
      <c r="H732" t="s">
        <v>4</v>
      </c>
      <c r="I732" t="s">
        <v>4</v>
      </c>
      <c r="J732" t="s">
        <v>1633</v>
      </c>
      <c r="K732" t="s">
        <v>57</v>
      </c>
      <c r="L732" t="s">
        <v>1634</v>
      </c>
      <c r="M732" t="s">
        <v>1635</v>
      </c>
      <c r="N732" t="s">
        <v>2526</v>
      </c>
      <c r="O732">
        <v>11</v>
      </c>
      <c r="P732">
        <v>7</v>
      </c>
      <c r="Q732">
        <v>2003</v>
      </c>
      <c r="R732" s="18">
        <v>37813</v>
      </c>
      <c r="S732">
        <v>29</v>
      </c>
      <c r="T732">
        <v>12</v>
      </c>
      <c r="U732">
        <v>2006</v>
      </c>
      <c r="V732" s="18">
        <v>39080</v>
      </c>
      <c r="W732" t="s">
        <v>1803</v>
      </c>
      <c r="X732" t="s">
        <v>2491</v>
      </c>
      <c r="Y732">
        <v>1</v>
      </c>
      <c r="Z732">
        <v>1</v>
      </c>
      <c r="AA732">
        <v>8164</v>
      </c>
      <c r="AB732">
        <v>10</v>
      </c>
      <c r="AC732">
        <v>2</v>
      </c>
      <c r="AD732">
        <v>2</v>
      </c>
      <c r="AE732" t="s">
        <v>4</v>
      </c>
      <c r="AF732">
        <v>1</v>
      </c>
      <c r="AG732">
        <v>165</v>
      </c>
      <c r="AH732">
        <v>165</v>
      </c>
      <c r="AI732" t="s">
        <v>1805</v>
      </c>
      <c r="AJ732" t="s">
        <v>4</v>
      </c>
      <c r="AK732" t="s">
        <v>12</v>
      </c>
      <c r="AL732" t="s">
        <v>13</v>
      </c>
    </row>
    <row r="733" spans="1:38" x14ac:dyDescent="0.25">
      <c r="A733" t="s">
        <v>5</v>
      </c>
      <c r="B733" s="19">
        <v>100</v>
      </c>
      <c r="C733" t="s">
        <v>1799</v>
      </c>
      <c r="D733" s="19">
        <v>800</v>
      </c>
      <c r="E733" t="s">
        <v>1800</v>
      </c>
      <c r="F733" s="19">
        <v>1</v>
      </c>
      <c r="G733" s="19" t="s">
        <v>1801</v>
      </c>
      <c r="H733" t="s">
        <v>4</v>
      </c>
      <c r="I733" t="s">
        <v>4</v>
      </c>
      <c r="J733" t="s">
        <v>1633</v>
      </c>
      <c r="K733" t="s">
        <v>57</v>
      </c>
      <c r="L733" t="s">
        <v>1634</v>
      </c>
      <c r="M733" t="s">
        <v>1635</v>
      </c>
      <c r="N733" t="s">
        <v>2527</v>
      </c>
      <c r="O733">
        <v>17</v>
      </c>
      <c r="P733">
        <v>7</v>
      </c>
      <c r="Q733">
        <v>2000</v>
      </c>
      <c r="R733" s="18">
        <v>36724</v>
      </c>
      <c r="S733">
        <v>27</v>
      </c>
      <c r="T733">
        <v>1</v>
      </c>
      <c r="U733">
        <v>2014</v>
      </c>
      <c r="V733" s="18">
        <v>41666</v>
      </c>
      <c r="W733" t="s">
        <v>1803</v>
      </c>
      <c r="X733" t="s">
        <v>2491</v>
      </c>
      <c r="Y733">
        <v>1</v>
      </c>
      <c r="Z733">
        <v>1</v>
      </c>
      <c r="AA733">
        <v>8164</v>
      </c>
      <c r="AB733">
        <v>11</v>
      </c>
      <c r="AC733">
        <v>1</v>
      </c>
      <c r="AD733">
        <v>1</v>
      </c>
      <c r="AE733" t="s">
        <v>4</v>
      </c>
      <c r="AF733">
        <v>1</v>
      </c>
      <c r="AG733">
        <v>131</v>
      </c>
      <c r="AH733">
        <v>131</v>
      </c>
      <c r="AI733" t="s">
        <v>1805</v>
      </c>
      <c r="AJ733" t="s">
        <v>4</v>
      </c>
      <c r="AK733" t="s">
        <v>12</v>
      </c>
      <c r="AL733" t="s">
        <v>13</v>
      </c>
    </row>
    <row r="734" spans="1:38" x14ac:dyDescent="0.25">
      <c r="A734" t="s">
        <v>5</v>
      </c>
      <c r="B734" s="19">
        <v>100</v>
      </c>
      <c r="C734" t="s">
        <v>1799</v>
      </c>
      <c r="D734" s="19">
        <v>800</v>
      </c>
      <c r="E734" t="s">
        <v>1800</v>
      </c>
      <c r="F734" s="19">
        <v>1</v>
      </c>
      <c r="G734" s="19" t="s">
        <v>1801</v>
      </c>
      <c r="H734" t="s">
        <v>4</v>
      </c>
      <c r="I734" t="s">
        <v>4</v>
      </c>
      <c r="J734" t="s">
        <v>1633</v>
      </c>
      <c r="K734" t="s">
        <v>57</v>
      </c>
      <c r="L734" t="s">
        <v>1634</v>
      </c>
      <c r="M734" t="s">
        <v>1635</v>
      </c>
      <c r="N734" t="s">
        <v>2528</v>
      </c>
      <c r="O734">
        <v>15</v>
      </c>
      <c r="P734">
        <v>11</v>
      </c>
      <c r="Q734">
        <v>2001</v>
      </c>
      <c r="R734" s="18">
        <v>37210</v>
      </c>
      <c r="S734">
        <v>10</v>
      </c>
      <c r="T734">
        <v>6</v>
      </c>
      <c r="U734">
        <v>2005</v>
      </c>
      <c r="V734" s="18">
        <v>38513</v>
      </c>
      <c r="W734" t="s">
        <v>1803</v>
      </c>
      <c r="X734" t="s">
        <v>2491</v>
      </c>
      <c r="Y734">
        <v>1</v>
      </c>
      <c r="Z734">
        <v>1</v>
      </c>
      <c r="AA734">
        <v>8165</v>
      </c>
      <c r="AB734">
        <v>1</v>
      </c>
      <c r="AC734">
        <v>1</v>
      </c>
      <c r="AD734">
        <v>1</v>
      </c>
      <c r="AE734" t="s">
        <v>4</v>
      </c>
      <c r="AF734">
        <v>1</v>
      </c>
      <c r="AG734">
        <v>59</v>
      </c>
      <c r="AH734">
        <v>59</v>
      </c>
      <c r="AI734" t="s">
        <v>1805</v>
      </c>
      <c r="AJ734" t="s">
        <v>4</v>
      </c>
      <c r="AK734" t="s">
        <v>12</v>
      </c>
      <c r="AL734" t="s">
        <v>13</v>
      </c>
    </row>
    <row r="735" spans="1:38" x14ac:dyDescent="0.25">
      <c r="A735" t="s">
        <v>5</v>
      </c>
      <c r="B735" s="19">
        <v>100</v>
      </c>
      <c r="C735" t="s">
        <v>1799</v>
      </c>
      <c r="D735" s="19">
        <v>800</v>
      </c>
      <c r="E735" t="s">
        <v>1800</v>
      </c>
      <c r="F735" s="19">
        <v>1</v>
      </c>
      <c r="G735" s="19" t="s">
        <v>1801</v>
      </c>
      <c r="H735" t="s">
        <v>4</v>
      </c>
      <c r="I735" t="s">
        <v>4</v>
      </c>
      <c r="J735" t="s">
        <v>1633</v>
      </c>
      <c r="K735" t="s">
        <v>57</v>
      </c>
      <c r="L735" t="s">
        <v>1634</v>
      </c>
      <c r="M735" t="s">
        <v>1635</v>
      </c>
      <c r="N735" t="s">
        <v>2529</v>
      </c>
      <c r="O735">
        <v>31</v>
      </c>
      <c r="P735">
        <v>5</v>
      </c>
      <c r="Q735">
        <v>2000</v>
      </c>
      <c r="R735" s="18">
        <v>36677</v>
      </c>
      <c r="S735">
        <v>12</v>
      </c>
      <c r="T735">
        <v>12</v>
      </c>
      <c r="U735">
        <v>2006</v>
      </c>
      <c r="V735" s="18">
        <v>39063</v>
      </c>
      <c r="W735" t="s">
        <v>1803</v>
      </c>
      <c r="X735" t="s">
        <v>2491</v>
      </c>
      <c r="Y735">
        <v>1</v>
      </c>
      <c r="Z735">
        <v>1</v>
      </c>
      <c r="AA735">
        <v>8165</v>
      </c>
      <c r="AB735">
        <v>2</v>
      </c>
      <c r="AC735">
        <v>1</v>
      </c>
      <c r="AD735">
        <v>1</v>
      </c>
      <c r="AE735" t="s">
        <v>4</v>
      </c>
      <c r="AF735">
        <v>1</v>
      </c>
      <c r="AG735">
        <v>45</v>
      </c>
      <c r="AH735">
        <v>45</v>
      </c>
      <c r="AI735" t="s">
        <v>1805</v>
      </c>
      <c r="AJ735" t="s">
        <v>4</v>
      </c>
      <c r="AK735" t="s">
        <v>12</v>
      </c>
      <c r="AL735" t="s">
        <v>13</v>
      </c>
    </row>
    <row r="736" spans="1:38" x14ac:dyDescent="0.25">
      <c r="A736" t="s">
        <v>5</v>
      </c>
      <c r="B736" s="19">
        <v>100</v>
      </c>
      <c r="C736" t="s">
        <v>1799</v>
      </c>
      <c r="D736" s="19">
        <v>800</v>
      </c>
      <c r="E736" t="s">
        <v>1800</v>
      </c>
      <c r="F736" s="19">
        <v>1</v>
      </c>
      <c r="G736" s="19" t="s">
        <v>1801</v>
      </c>
      <c r="H736" t="s">
        <v>4</v>
      </c>
      <c r="I736" t="s">
        <v>4</v>
      </c>
      <c r="J736" t="s">
        <v>1633</v>
      </c>
      <c r="K736" t="s">
        <v>57</v>
      </c>
      <c r="L736" t="s">
        <v>1634</v>
      </c>
      <c r="M736" t="s">
        <v>1635</v>
      </c>
      <c r="N736" t="s">
        <v>2530</v>
      </c>
      <c r="O736">
        <v>24</v>
      </c>
      <c r="P736">
        <v>5</v>
      </c>
      <c r="Q736">
        <v>2000</v>
      </c>
      <c r="R736" s="18">
        <v>36670</v>
      </c>
      <c r="S736">
        <v>7</v>
      </c>
      <c r="T736">
        <v>7</v>
      </c>
      <c r="U736">
        <v>2005</v>
      </c>
      <c r="V736" s="18">
        <v>38540</v>
      </c>
      <c r="W736" t="s">
        <v>1803</v>
      </c>
      <c r="X736" t="s">
        <v>2491</v>
      </c>
      <c r="Y736">
        <v>1</v>
      </c>
      <c r="Z736">
        <v>1</v>
      </c>
      <c r="AA736">
        <v>8165</v>
      </c>
      <c r="AB736">
        <v>3</v>
      </c>
      <c r="AC736">
        <v>1</v>
      </c>
      <c r="AD736">
        <v>1</v>
      </c>
      <c r="AE736" t="s">
        <v>4</v>
      </c>
      <c r="AF736">
        <v>1</v>
      </c>
      <c r="AG736">
        <v>30</v>
      </c>
      <c r="AH736">
        <v>30</v>
      </c>
      <c r="AI736" t="s">
        <v>1805</v>
      </c>
      <c r="AJ736" t="s">
        <v>4</v>
      </c>
      <c r="AK736" t="s">
        <v>12</v>
      </c>
      <c r="AL736" t="s">
        <v>13</v>
      </c>
    </row>
    <row r="737" spans="1:38" x14ac:dyDescent="0.25">
      <c r="A737" t="s">
        <v>5</v>
      </c>
      <c r="B737" s="19">
        <v>100</v>
      </c>
      <c r="C737" t="s">
        <v>1799</v>
      </c>
      <c r="D737" s="19">
        <v>800</v>
      </c>
      <c r="E737" t="s">
        <v>1800</v>
      </c>
      <c r="F737" s="19">
        <v>1</v>
      </c>
      <c r="G737" s="19" t="s">
        <v>1801</v>
      </c>
      <c r="H737" t="s">
        <v>4</v>
      </c>
      <c r="I737" t="s">
        <v>4</v>
      </c>
      <c r="J737" t="s">
        <v>1633</v>
      </c>
      <c r="K737" t="s">
        <v>57</v>
      </c>
      <c r="L737" t="s">
        <v>1634</v>
      </c>
      <c r="M737" t="s">
        <v>1635</v>
      </c>
      <c r="N737" t="s">
        <v>2531</v>
      </c>
      <c r="O737">
        <v>22</v>
      </c>
      <c r="P737">
        <v>11</v>
      </c>
      <c r="Q737">
        <v>2000</v>
      </c>
      <c r="R737" s="18">
        <v>36852</v>
      </c>
      <c r="S737">
        <v>25</v>
      </c>
      <c r="T737">
        <v>7</v>
      </c>
      <c r="U737">
        <v>2006</v>
      </c>
      <c r="V737" s="18">
        <v>38923</v>
      </c>
      <c r="W737" t="s">
        <v>1803</v>
      </c>
      <c r="X737" t="s">
        <v>2491</v>
      </c>
      <c r="Y737">
        <v>1</v>
      </c>
      <c r="Z737">
        <v>1</v>
      </c>
      <c r="AA737">
        <v>8165</v>
      </c>
      <c r="AB737">
        <v>4</v>
      </c>
      <c r="AC737">
        <v>1</v>
      </c>
      <c r="AD737">
        <v>1</v>
      </c>
      <c r="AE737" t="s">
        <v>4</v>
      </c>
      <c r="AF737">
        <v>1</v>
      </c>
      <c r="AG737">
        <v>93</v>
      </c>
      <c r="AH737">
        <v>93</v>
      </c>
      <c r="AI737" t="s">
        <v>1805</v>
      </c>
      <c r="AJ737" t="s">
        <v>4</v>
      </c>
      <c r="AK737" t="s">
        <v>12</v>
      </c>
      <c r="AL737" t="s">
        <v>13</v>
      </c>
    </row>
    <row r="738" spans="1:38" x14ac:dyDescent="0.25">
      <c r="A738" t="s">
        <v>5</v>
      </c>
      <c r="B738" s="19">
        <v>100</v>
      </c>
      <c r="C738" t="s">
        <v>1799</v>
      </c>
      <c r="D738" s="19">
        <v>800</v>
      </c>
      <c r="E738" t="s">
        <v>1800</v>
      </c>
      <c r="F738" s="19">
        <v>1</v>
      </c>
      <c r="G738" s="19" t="s">
        <v>1801</v>
      </c>
      <c r="H738" t="s">
        <v>4</v>
      </c>
      <c r="I738" t="s">
        <v>4</v>
      </c>
      <c r="J738" t="s">
        <v>1633</v>
      </c>
      <c r="K738" t="s">
        <v>57</v>
      </c>
      <c r="L738" t="s">
        <v>1634</v>
      </c>
      <c r="M738" t="s">
        <v>1635</v>
      </c>
      <c r="N738" t="s">
        <v>2532</v>
      </c>
      <c r="O738">
        <v>26</v>
      </c>
      <c r="P738">
        <v>1</v>
      </c>
      <c r="Q738">
        <v>2000</v>
      </c>
      <c r="R738" s="18">
        <v>36551</v>
      </c>
      <c r="S738">
        <v>18</v>
      </c>
      <c r="T738">
        <v>10</v>
      </c>
      <c r="U738">
        <v>2005</v>
      </c>
      <c r="V738" s="18">
        <v>38643</v>
      </c>
      <c r="W738" t="s">
        <v>1803</v>
      </c>
      <c r="X738" t="s">
        <v>2491</v>
      </c>
      <c r="Y738">
        <v>1</v>
      </c>
      <c r="Z738">
        <v>1</v>
      </c>
      <c r="AA738">
        <v>8165</v>
      </c>
      <c r="AB738">
        <v>6</v>
      </c>
      <c r="AC738">
        <v>1</v>
      </c>
      <c r="AD738">
        <v>1</v>
      </c>
      <c r="AE738" t="s">
        <v>4</v>
      </c>
      <c r="AF738">
        <v>1</v>
      </c>
      <c r="AG738">
        <v>115</v>
      </c>
      <c r="AH738">
        <v>115</v>
      </c>
      <c r="AI738" t="s">
        <v>1805</v>
      </c>
      <c r="AJ738" t="s">
        <v>4</v>
      </c>
      <c r="AK738" t="s">
        <v>12</v>
      </c>
      <c r="AL738" t="s">
        <v>13</v>
      </c>
    </row>
    <row r="739" spans="1:38" x14ac:dyDescent="0.25">
      <c r="A739" t="s">
        <v>5</v>
      </c>
      <c r="B739" s="19">
        <v>100</v>
      </c>
      <c r="C739" t="s">
        <v>1799</v>
      </c>
      <c r="D739" s="19">
        <v>800</v>
      </c>
      <c r="E739" t="s">
        <v>1800</v>
      </c>
      <c r="F739" s="19">
        <v>1</v>
      </c>
      <c r="G739" s="19" t="s">
        <v>1801</v>
      </c>
      <c r="H739" t="s">
        <v>4</v>
      </c>
      <c r="I739" t="s">
        <v>4</v>
      </c>
      <c r="J739" t="s">
        <v>1633</v>
      </c>
      <c r="K739" t="s">
        <v>57</v>
      </c>
      <c r="L739" t="s">
        <v>1634</v>
      </c>
      <c r="M739" t="s">
        <v>1635</v>
      </c>
      <c r="N739" t="s">
        <v>2533</v>
      </c>
      <c r="O739">
        <v>29</v>
      </c>
      <c r="P739">
        <v>5</v>
      </c>
      <c r="Q739">
        <v>2001</v>
      </c>
      <c r="R739" s="18">
        <v>37040</v>
      </c>
      <c r="S739">
        <v>13</v>
      </c>
      <c r="T739">
        <v>2</v>
      </c>
      <c r="U739">
        <v>2007</v>
      </c>
      <c r="V739" s="18">
        <v>39126</v>
      </c>
      <c r="W739" t="s">
        <v>1803</v>
      </c>
      <c r="X739" t="s">
        <v>2491</v>
      </c>
      <c r="Y739">
        <v>1</v>
      </c>
      <c r="Z739">
        <v>1</v>
      </c>
      <c r="AA739">
        <v>8165</v>
      </c>
      <c r="AB739">
        <v>7</v>
      </c>
      <c r="AC739">
        <v>1</v>
      </c>
      <c r="AD739">
        <v>1</v>
      </c>
      <c r="AE739" t="s">
        <v>4</v>
      </c>
      <c r="AF739">
        <v>1</v>
      </c>
      <c r="AG739">
        <v>71</v>
      </c>
      <c r="AH739">
        <v>71</v>
      </c>
      <c r="AI739" t="s">
        <v>1805</v>
      </c>
      <c r="AJ739" t="s">
        <v>4</v>
      </c>
      <c r="AK739" t="s">
        <v>12</v>
      </c>
      <c r="AL739" t="s">
        <v>13</v>
      </c>
    </row>
    <row r="740" spans="1:38" x14ac:dyDescent="0.25">
      <c r="A740" t="s">
        <v>5</v>
      </c>
      <c r="B740" s="19">
        <v>100</v>
      </c>
      <c r="C740" t="s">
        <v>1799</v>
      </c>
      <c r="D740" s="19">
        <v>800</v>
      </c>
      <c r="E740" t="s">
        <v>1800</v>
      </c>
      <c r="F740" s="19">
        <v>1</v>
      </c>
      <c r="G740" s="19" t="s">
        <v>1801</v>
      </c>
      <c r="H740" t="s">
        <v>4</v>
      </c>
      <c r="I740" t="s">
        <v>4</v>
      </c>
      <c r="J740" t="s">
        <v>1633</v>
      </c>
      <c r="K740" t="s">
        <v>57</v>
      </c>
      <c r="L740" t="s">
        <v>1634</v>
      </c>
      <c r="M740" t="s">
        <v>1635</v>
      </c>
      <c r="N740" t="s">
        <v>2534</v>
      </c>
      <c r="O740">
        <v>27</v>
      </c>
      <c r="P740">
        <v>8</v>
      </c>
      <c r="Q740">
        <v>2001</v>
      </c>
      <c r="R740" s="18">
        <v>37130</v>
      </c>
      <c r="S740">
        <v>30</v>
      </c>
      <c r="T740">
        <v>6</v>
      </c>
      <c r="U740">
        <v>2006</v>
      </c>
      <c r="V740" s="18">
        <v>38898</v>
      </c>
      <c r="W740" t="s">
        <v>1803</v>
      </c>
      <c r="X740" t="s">
        <v>2491</v>
      </c>
      <c r="Y740">
        <v>1</v>
      </c>
      <c r="Z740">
        <v>1</v>
      </c>
      <c r="AA740">
        <v>8165</v>
      </c>
      <c r="AB740">
        <v>8</v>
      </c>
      <c r="AC740">
        <v>1</v>
      </c>
      <c r="AD740">
        <v>1</v>
      </c>
      <c r="AE740" t="s">
        <v>4</v>
      </c>
      <c r="AF740">
        <v>1</v>
      </c>
      <c r="AG740">
        <v>110</v>
      </c>
      <c r="AH740">
        <v>110</v>
      </c>
      <c r="AI740" t="s">
        <v>1805</v>
      </c>
      <c r="AJ740" t="s">
        <v>4</v>
      </c>
      <c r="AK740" t="s">
        <v>12</v>
      </c>
      <c r="AL740" t="s">
        <v>13</v>
      </c>
    </row>
    <row r="741" spans="1:38" x14ac:dyDescent="0.25">
      <c r="A741" t="s">
        <v>5</v>
      </c>
      <c r="B741" s="19">
        <v>100</v>
      </c>
      <c r="C741" t="s">
        <v>1799</v>
      </c>
      <c r="D741" s="19">
        <v>800</v>
      </c>
      <c r="E741" t="s">
        <v>1800</v>
      </c>
      <c r="F741" s="19">
        <v>1</v>
      </c>
      <c r="G741" s="19" t="s">
        <v>1801</v>
      </c>
      <c r="H741" t="s">
        <v>4</v>
      </c>
      <c r="I741" t="s">
        <v>4</v>
      </c>
      <c r="J741" t="s">
        <v>1633</v>
      </c>
      <c r="K741" t="s">
        <v>57</v>
      </c>
      <c r="L741" t="s">
        <v>1634</v>
      </c>
      <c r="M741" t="s">
        <v>1635</v>
      </c>
      <c r="N741" t="s">
        <v>2535</v>
      </c>
      <c r="O741">
        <v>8</v>
      </c>
      <c r="P741">
        <v>9</v>
      </c>
      <c r="Q741">
        <v>2000</v>
      </c>
      <c r="R741" s="18">
        <v>36777</v>
      </c>
      <c r="S741">
        <v>15</v>
      </c>
      <c r="T741">
        <v>9</v>
      </c>
      <c r="U741">
        <v>2004</v>
      </c>
      <c r="V741" s="18">
        <v>38245</v>
      </c>
      <c r="W741" t="s">
        <v>1803</v>
      </c>
      <c r="X741" t="s">
        <v>2491</v>
      </c>
      <c r="Y741">
        <v>1</v>
      </c>
      <c r="Z741">
        <v>1</v>
      </c>
      <c r="AA741">
        <v>8165</v>
      </c>
      <c r="AB741">
        <v>9</v>
      </c>
      <c r="AC741">
        <v>1</v>
      </c>
      <c r="AD741">
        <v>1</v>
      </c>
      <c r="AE741" t="s">
        <v>4</v>
      </c>
      <c r="AF741">
        <v>1</v>
      </c>
      <c r="AG741" t="s">
        <v>2536</v>
      </c>
      <c r="AH741" t="s">
        <v>2536</v>
      </c>
      <c r="AI741" t="s">
        <v>1805</v>
      </c>
      <c r="AJ741" t="s">
        <v>4</v>
      </c>
      <c r="AK741" t="s">
        <v>12</v>
      </c>
      <c r="AL741" t="s">
        <v>13</v>
      </c>
    </row>
    <row r="742" spans="1:38" x14ac:dyDescent="0.25">
      <c r="A742" t="s">
        <v>5</v>
      </c>
      <c r="B742" s="19">
        <v>100</v>
      </c>
      <c r="C742" t="s">
        <v>1799</v>
      </c>
      <c r="D742" s="19">
        <v>800</v>
      </c>
      <c r="E742" t="s">
        <v>1800</v>
      </c>
      <c r="F742" s="19">
        <v>1</v>
      </c>
      <c r="G742" s="19" t="s">
        <v>1801</v>
      </c>
      <c r="H742" t="s">
        <v>4</v>
      </c>
      <c r="I742" t="s">
        <v>4</v>
      </c>
      <c r="J742" t="s">
        <v>1633</v>
      </c>
      <c r="K742" t="s">
        <v>57</v>
      </c>
      <c r="L742" t="s">
        <v>1634</v>
      </c>
      <c r="M742" t="s">
        <v>1635</v>
      </c>
      <c r="N742" t="s">
        <v>2537</v>
      </c>
      <c r="O742">
        <v>17</v>
      </c>
      <c r="P742">
        <v>5</v>
      </c>
      <c r="Q742">
        <v>2000</v>
      </c>
      <c r="R742" s="18">
        <v>36663</v>
      </c>
      <c r="S742">
        <v>7</v>
      </c>
      <c r="T742">
        <v>7</v>
      </c>
      <c r="U742">
        <v>2005</v>
      </c>
      <c r="V742" s="18">
        <v>38540</v>
      </c>
      <c r="W742" t="s">
        <v>1803</v>
      </c>
      <c r="X742" t="s">
        <v>2491</v>
      </c>
      <c r="Y742">
        <v>1</v>
      </c>
      <c r="Z742">
        <v>1</v>
      </c>
      <c r="AA742">
        <v>8165</v>
      </c>
      <c r="AB742">
        <v>10</v>
      </c>
      <c r="AC742">
        <v>1</v>
      </c>
      <c r="AD742">
        <v>1</v>
      </c>
      <c r="AE742" t="s">
        <v>4</v>
      </c>
      <c r="AF742">
        <v>1</v>
      </c>
      <c r="AG742">
        <v>61</v>
      </c>
      <c r="AH742">
        <v>61</v>
      </c>
      <c r="AI742" t="s">
        <v>1805</v>
      </c>
      <c r="AJ742" t="s">
        <v>4</v>
      </c>
      <c r="AK742" t="s">
        <v>12</v>
      </c>
      <c r="AL742" t="s">
        <v>13</v>
      </c>
    </row>
    <row r="743" spans="1:38" x14ac:dyDescent="0.25">
      <c r="A743" t="s">
        <v>5</v>
      </c>
      <c r="B743" s="19">
        <v>100</v>
      </c>
      <c r="C743" t="s">
        <v>1799</v>
      </c>
      <c r="D743" s="19">
        <v>800</v>
      </c>
      <c r="E743" t="s">
        <v>1800</v>
      </c>
      <c r="F743" s="19">
        <v>1</v>
      </c>
      <c r="G743" s="19" t="s">
        <v>1801</v>
      </c>
      <c r="H743" t="s">
        <v>4</v>
      </c>
      <c r="I743" t="s">
        <v>4</v>
      </c>
      <c r="J743" t="s">
        <v>1633</v>
      </c>
      <c r="K743" t="s">
        <v>57</v>
      </c>
      <c r="L743" t="s">
        <v>1634</v>
      </c>
      <c r="M743" t="s">
        <v>1635</v>
      </c>
      <c r="N743" t="s">
        <v>2538</v>
      </c>
      <c r="O743">
        <v>2</v>
      </c>
      <c r="P743">
        <v>11</v>
      </c>
      <c r="Q743">
        <v>2000</v>
      </c>
      <c r="R743" s="18">
        <v>36832</v>
      </c>
      <c r="S743">
        <v>23</v>
      </c>
      <c r="T743">
        <v>5</v>
      </c>
      <c r="U743">
        <v>2005</v>
      </c>
      <c r="V743" s="18">
        <v>38495</v>
      </c>
      <c r="W743" t="s">
        <v>1803</v>
      </c>
      <c r="X743" t="s">
        <v>2491</v>
      </c>
      <c r="Y743">
        <v>1</v>
      </c>
      <c r="Z743">
        <v>1</v>
      </c>
      <c r="AA743">
        <v>8165</v>
      </c>
      <c r="AB743">
        <v>11</v>
      </c>
      <c r="AC743">
        <v>1</v>
      </c>
      <c r="AD743">
        <v>1</v>
      </c>
      <c r="AE743" t="s">
        <v>4</v>
      </c>
      <c r="AF743">
        <v>1</v>
      </c>
      <c r="AG743">
        <v>67</v>
      </c>
      <c r="AH743">
        <v>67</v>
      </c>
      <c r="AI743" t="s">
        <v>1805</v>
      </c>
      <c r="AJ743" t="s">
        <v>4</v>
      </c>
      <c r="AK743" t="s">
        <v>12</v>
      </c>
      <c r="AL743" t="s">
        <v>13</v>
      </c>
    </row>
    <row r="744" spans="1:38" x14ac:dyDescent="0.25">
      <c r="A744" t="s">
        <v>5</v>
      </c>
      <c r="B744" s="19">
        <v>100</v>
      </c>
      <c r="C744" t="s">
        <v>1799</v>
      </c>
      <c r="D744" s="19">
        <v>800</v>
      </c>
      <c r="E744" t="s">
        <v>1800</v>
      </c>
      <c r="F744" s="19">
        <v>1</v>
      </c>
      <c r="G744" s="19" t="s">
        <v>1801</v>
      </c>
      <c r="H744" t="s">
        <v>4</v>
      </c>
      <c r="I744" t="s">
        <v>4</v>
      </c>
      <c r="J744" t="s">
        <v>1633</v>
      </c>
      <c r="K744" t="s">
        <v>57</v>
      </c>
      <c r="L744" t="s">
        <v>1634</v>
      </c>
      <c r="M744" t="s">
        <v>1635</v>
      </c>
      <c r="N744" t="s">
        <v>2539</v>
      </c>
      <c r="O744">
        <v>13</v>
      </c>
      <c r="P744">
        <v>12</v>
      </c>
      <c r="Q744">
        <v>2000</v>
      </c>
      <c r="R744" s="18">
        <v>36873</v>
      </c>
      <c r="S744">
        <v>30</v>
      </c>
      <c r="T744">
        <v>9</v>
      </c>
      <c r="U744">
        <v>2005</v>
      </c>
      <c r="V744" s="18">
        <v>38625</v>
      </c>
      <c r="W744" t="s">
        <v>1803</v>
      </c>
      <c r="X744" t="s">
        <v>2491</v>
      </c>
      <c r="Y744">
        <v>1</v>
      </c>
      <c r="Z744">
        <v>1</v>
      </c>
      <c r="AA744">
        <v>8165</v>
      </c>
      <c r="AB744">
        <v>12</v>
      </c>
      <c r="AC744">
        <v>1</v>
      </c>
      <c r="AD744">
        <v>1</v>
      </c>
      <c r="AE744" t="s">
        <v>4</v>
      </c>
      <c r="AF744">
        <v>1</v>
      </c>
      <c r="AG744">
        <v>32</v>
      </c>
      <c r="AH744">
        <v>32</v>
      </c>
      <c r="AI744" t="s">
        <v>1805</v>
      </c>
      <c r="AJ744" t="s">
        <v>4</v>
      </c>
      <c r="AK744" t="s">
        <v>12</v>
      </c>
      <c r="AL744" t="s">
        <v>13</v>
      </c>
    </row>
    <row r="745" spans="1:38" x14ac:dyDescent="0.25">
      <c r="A745" t="s">
        <v>5</v>
      </c>
      <c r="B745" s="19">
        <v>100</v>
      </c>
      <c r="C745" t="s">
        <v>1799</v>
      </c>
      <c r="D745" s="19">
        <v>800</v>
      </c>
      <c r="E745" t="s">
        <v>1800</v>
      </c>
      <c r="F745" s="19">
        <v>1</v>
      </c>
      <c r="G745" s="19" t="s">
        <v>1801</v>
      </c>
      <c r="H745" t="s">
        <v>4</v>
      </c>
      <c r="I745" t="s">
        <v>4</v>
      </c>
      <c r="J745" t="s">
        <v>1633</v>
      </c>
      <c r="K745" t="s">
        <v>57</v>
      </c>
      <c r="L745" t="s">
        <v>1634</v>
      </c>
      <c r="M745" t="s">
        <v>1635</v>
      </c>
      <c r="N745" t="s">
        <v>2540</v>
      </c>
      <c r="O745">
        <v>8</v>
      </c>
      <c r="P745">
        <v>9</v>
      </c>
      <c r="Q745">
        <v>2000</v>
      </c>
      <c r="R745" s="18">
        <v>36777</v>
      </c>
      <c r="S745">
        <v>16</v>
      </c>
      <c r="T745">
        <v>5</v>
      </c>
      <c r="U745">
        <v>2005</v>
      </c>
      <c r="V745" s="18">
        <v>38488</v>
      </c>
      <c r="W745" t="s">
        <v>1803</v>
      </c>
      <c r="X745" t="s">
        <v>2491</v>
      </c>
      <c r="Y745">
        <v>1</v>
      </c>
      <c r="Z745">
        <v>1</v>
      </c>
      <c r="AA745">
        <v>8165</v>
      </c>
      <c r="AB745">
        <v>13</v>
      </c>
      <c r="AC745">
        <v>1</v>
      </c>
      <c r="AD745">
        <v>1</v>
      </c>
      <c r="AE745" t="s">
        <v>4</v>
      </c>
      <c r="AF745">
        <v>1</v>
      </c>
      <c r="AG745">
        <v>67</v>
      </c>
      <c r="AH745">
        <v>67</v>
      </c>
      <c r="AI745" t="s">
        <v>1805</v>
      </c>
      <c r="AJ745" t="s">
        <v>4</v>
      </c>
      <c r="AK745" t="s">
        <v>12</v>
      </c>
      <c r="AL745" t="s">
        <v>13</v>
      </c>
    </row>
    <row r="746" spans="1:38" x14ac:dyDescent="0.25">
      <c r="A746" t="s">
        <v>5</v>
      </c>
      <c r="B746" s="19">
        <v>100</v>
      </c>
      <c r="C746" t="s">
        <v>1799</v>
      </c>
      <c r="D746" s="19">
        <v>800</v>
      </c>
      <c r="E746" t="s">
        <v>1800</v>
      </c>
      <c r="F746" s="19">
        <v>1</v>
      </c>
      <c r="G746" s="19" t="s">
        <v>1801</v>
      </c>
      <c r="H746" t="s">
        <v>4</v>
      </c>
      <c r="I746" t="s">
        <v>4</v>
      </c>
      <c r="J746" t="s">
        <v>1633</v>
      </c>
      <c r="K746" t="s">
        <v>57</v>
      </c>
      <c r="L746" t="s">
        <v>1634</v>
      </c>
      <c r="M746" t="s">
        <v>1635</v>
      </c>
      <c r="N746" t="s">
        <v>2541</v>
      </c>
      <c r="O746">
        <v>6</v>
      </c>
      <c r="P746">
        <v>12</v>
      </c>
      <c r="Q746">
        <v>2000</v>
      </c>
      <c r="R746" s="18">
        <v>36866</v>
      </c>
      <c r="S746">
        <v>18</v>
      </c>
      <c r="T746">
        <v>10</v>
      </c>
      <c r="U746">
        <v>2005</v>
      </c>
      <c r="V746" s="18">
        <v>38643</v>
      </c>
      <c r="W746" t="s">
        <v>1803</v>
      </c>
      <c r="X746" t="s">
        <v>2491</v>
      </c>
      <c r="Y746">
        <v>1</v>
      </c>
      <c r="Z746">
        <v>1</v>
      </c>
      <c r="AA746">
        <v>8165</v>
      </c>
      <c r="AB746">
        <v>14</v>
      </c>
      <c r="AC746">
        <v>1</v>
      </c>
      <c r="AD746">
        <v>1</v>
      </c>
      <c r="AE746" t="s">
        <v>4</v>
      </c>
      <c r="AF746">
        <v>1</v>
      </c>
      <c r="AG746">
        <v>115</v>
      </c>
      <c r="AH746">
        <v>115</v>
      </c>
      <c r="AI746" t="s">
        <v>1805</v>
      </c>
      <c r="AJ746" t="s">
        <v>4</v>
      </c>
      <c r="AK746" t="s">
        <v>12</v>
      </c>
      <c r="AL746" t="s">
        <v>13</v>
      </c>
    </row>
    <row r="747" spans="1:38" x14ac:dyDescent="0.25">
      <c r="A747" t="s">
        <v>5</v>
      </c>
      <c r="B747" s="19">
        <v>100</v>
      </c>
      <c r="C747" t="s">
        <v>1799</v>
      </c>
      <c r="D747" s="19">
        <v>800</v>
      </c>
      <c r="E747" t="s">
        <v>1800</v>
      </c>
      <c r="F747" s="19">
        <v>1</v>
      </c>
      <c r="G747" s="19" t="s">
        <v>1801</v>
      </c>
      <c r="H747" t="s">
        <v>4</v>
      </c>
      <c r="I747" t="s">
        <v>4</v>
      </c>
      <c r="J747" t="s">
        <v>1633</v>
      </c>
      <c r="K747" t="s">
        <v>57</v>
      </c>
      <c r="L747" t="s">
        <v>1634</v>
      </c>
      <c r="M747" t="s">
        <v>1635</v>
      </c>
      <c r="N747" t="s">
        <v>2542</v>
      </c>
      <c r="O747">
        <v>26</v>
      </c>
      <c r="P747">
        <v>10</v>
      </c>
      <c r="Q747">
        <v>2000</v>
      </c>
      <c r="R747" s="18">
        <v>36825</v>
      </c>
      <c r="S747">
        <v>21</v>
      </c>
      <c r="T747">
        <v>10</v>
      </c>
      <c r="U747">
        <v>2005</v>
      </c>
      <c r="V747" s="18">
        <v>38646</v>
      </c>
      <c r="W747" t="s">
        <v>1803</v>
      </c>
      <c r="X747" t="s">
        <v>2491</v>
      </c>
      <c r="Y747">
        <v>1</v>
      </c>
      <c r="Z747">
        <v>2</v>
      </c>
      <c r="AA747">
        <v>8166</v>
      </c>
      <c r="AB747">
        <v>1</v>
      </c>
      <c r="AC747">
        <v>1</v>
      </c>
      <c r="AD747">
        <v>1</v>
      </c>
      <c r="AE747" t="s">
        <v>4</v>
      </c>
      <c r="AF747">
        <v>1</v>
      </c>
      <c r="AG747">
        <v>73</v>
      </c>
      <c r="AH747">
        <v>73</v>
      </c>
      <c r="AI747" t="s">
        <v>1805</v>
      </c>
      <c r="AJ747" t="s">
        <v>4</v>
      </c>
      <c r="AK747" t="s">
        <v>12</v>
      </c>
      <c r="AL747" t="s">
        <v>13</v>
      </c>
    </row>
    <row r="748" spans="1:38" x14ac:dyDescent="0.25">
      <c r="A748" t="s">
        <v>5</v>
      </c>
      <c r="B748" s="19">
        <v>100</v>
      </c>
      <c r="C748" t="s">
        <v>1799</v>
      </c>
      <c r="D748" s="19">
        <v>800</v>
      </c>
      <c r="E748" t="s">
        <v>1800</v>
      </c>
      <c r="F748" s="19">
        <v>1</v>
      </c>
      <c r="G748" s="19" t="s">
        <v>1801</v>
      </c>
      <c r="H748" t="s">
        <v>4</v>
      </c>
      <c r="I748" t="s">
        <v>4</v>
      </c>
      <c r="J748" t="s">
        <v>1633</v>
      </c>
      <c r="K748" t="s">
        <v>57</v>
      </c>
      <c r="L748" t="s">
        <v>1634</v>
      </c>
      <c r="M748" t="s">
        <v>1635</v>
      </c>
      <c r="N748" t="s">
        <v>2543</v>
      </c>
      <c r="O748">
        <v>15</v>
      </c>
      <c r="P748">
        <v>9</v>
      </c>
      <c r="Q748">
        <v>2000</v>
      </c>
      <c r="R748" s="18">
        <v>36784</v>
      </c>
      <c r="S748">
        <v>20</v>
      </c>
      <c r="T748">
        <v>2</v>
      </c>
      <c r="U748">
        <v>2007</v>
      </c>
      <c r="V748" s="18">
        <v>39133</v>
      </c>
      <c r="W748" t="s">
        <v>1803</v>
      </c>
      <c r="X748" t="s">
        <v>2491</v>
      </c>
      <c r="Y748">
        <v>1</v>
      </c>
      <c r="Z748">
        <v>2</v>
      </c>
      <c r="AA748">
        <v>8166</v>
      </c>
      <c r="AB748">
        <v>2</v>
      </c>
      <c r="AC748">
        <v>1</v>
      </c>
      <c r="AD748">
        <v>1</v>
      </c>
      <c r="AE748" t="s">
        <v>4</v>
      </c>
      <c r="AF748">
        <v>1</v>
      </c>
      <c r="AG748">
        <v>79</v>
      </c>
      <c r="AH748">
        <v>79</v>
      </c>
      <c r="AI748" t="s">
        <v>1805</v>
      </c>
      <c r="AJ748" t="s">
        <v>4</v>
      </c>
      <c r="AK748" t="s">
        <v>12</v>
      </c>
      <c r="AL748" t="s">
        <v>13</v>
      </c>
    </row>
    <row r="749" spans="1:38" x14ac:dyDescent="0.25">
      <c r="A749" t="s">
        <v>5</v>
      </c>
      <c r="B749" s="19">
        <v>100</v>
      </c>
      <c r="C749" t="s">
        <v>1799</v>
      </c>
      <c r="D749" s="19">
        <v>800</v>
      </c>
      <c r="E749" t="s">
        <v>1800</v>
      </c>
      <c r="F749" s="19">
        <v>1</v>
      </c>
      <c r="G749" s="19" t="s">
        <v>1801</v>
      </c>
      <c r="H749" t="s">
        <v>4</v>
      </c>
      <c r="I749" t="s">
        <v>4</v>
      </c>
      <c r="J749" t="s">
        <v>1633</v>
      </c>
      <c r="K749" t="s">
        <v>57</v>
      </c>
      <c r="L749" t="s">
        <v>1634</v>
      </c>
      <c r="M749" t="s">
        <v>1635</v>
      </c>
      <c r="N749" t="s">
        <v>2544</v>
      </c>
      <c r="O749">
        <v>13</v>
      </c>
      <c r="P749">
        <v>9</v>
      </c>
      <c r="Q749">
        <v>2000</v>
      </c>
      <c r="R749" s="18">
        <v>36782</v>
      </c>
      <c r="S749">
        <v>23</v>
      </c>
      <c r="T749">
        <v>8</v>
      </c>
      <c r="U749">
        <v>2006</v>
      </c>
      <c r="V749" s="18">
        <v>38952</v>
      </c>
      <c r="W749" t="s">
        <v>1803</v>
      </c>
      <c r="X749" t="s">
        <v>2491</v>
      </c>
      <c r="Y749">
        <v>1</v>
      </c>
      <c r="Z749">
        <v>2</v>
      </c>
      <c r="AA749">
        <v>8166</v>
      </c>
      <c r="AB749">
        <v>3</v>
      </c>
      <c r="AC749">
        <v>1</v>
      </c>
      <c r="AD749">
        <v>1</v>
      </c>
      <c r="AE749" t="s">
        <v>4</v>
      </c>
      <c r="AF749">
        <v>1</v>
      </c>
      <c r="AG749">
        <v>109</v>
      </c>
      <c r="AH749">
        <v>109</v>
      </c>
      <c r="AI749" t="s">
        <v>1805</v>
      </c>
      <c r="AJ749" t="s">
        <v>4</v>
      </c>
      <c r="AK749" t="s">
        <v>12</v>
      </c>
      <c r="AL749" t="s">
        <v>13</v>
      </c>
    </row>
    <row r="750" spans="1:38" x14ac:dyDescent="0.25">
      <c r="A750" t="s">
        <v>5</v>
      </c>
      <c r="B750" s="19">
        <v>100</v>
      </c>
      <c r="C750" t="s">
        <v>1799</v>
      </c>
      <c r="D750" s="19">
        <v>800</v>
      </c>
      <c r="E750" t="s">
        <v>1800</v>
      </c>
      <c r="F750" s="19">
        <v>1</v>
      </c>
      <c r="G750" s="19" t="s">
        <v>1801</v>
      </c>
      <c r="H750" t="s">
        <v>4</v>
      </c>
      <c r="I750" t="s">
        <v>4</v>
      </c>
      <c r="J750" t="s">
        <v>1633</v>
      </c>
      <c r="K750" t="s">
        <v>57</v>
      </c>
      <c r="L750" t="s">
        <v>1634</v>
      </c>
      <c r="M750" t="s">
        <v>1635</v>
      </c>
      <c r="N750" t="s">
        <v>2545</v>
      </c>
      <c r="O750">
        <v>2</v>
      </c>
      <c r="P750">
        <v>10</v>
      </c>
      <c r="Q750">
        <v>2000</v>
      </c>
      <c r="R750" s="18">
        <v>36801</v>
      </c>
      <c r="S750">
        <v>29</v>
      </c>
      <c r="T750">
        <v>4</v>
      </c>
      <c r="U750">
        <v>2004</v>
      </c>
      <c r="V750" s="18">
        <v>38106</v>
      </c>
      <c r="W750" t="s">
        <v>1803</v>
      </c>
      <c r="X750" t="s">
        <v>2491</v>
      </c>
      <c r="Y750">
        <v>1</v>
      </c>
      <c r="Z750">
        <v>2</v>
      </c>
      <c r="AA750">
        <v>8166</v>
      </c>
      <c r="AB750">
        <v>4</v>
      </c>
      <c r="AC750">
        <v>1</v>
      </c>
      <c r="AD750">
        <v>1</v>
      </c>
      <c r="AE750" t="s">
        <v>4</v>
      </c>
      <c r="AF750">
        <v>1</v>
      </c>
      <c r="AG750">
        <v>51</v>
      </c>
      <c r="AH750">
        <v>51</v>
      </c>
      <c r="AI750" t="s">
        <v>1805</v>
      </c>
      <c r="AJ750" t="s">
        <v>4</v>
      </c>
      <c r="AK750" t="s">
        <v>12</v>
      </c>
      <c r="AL750" t="s">
        <v>13</v>
      </c>
    </row>
    <row r="751" spans="1:38" x14ac:dyDescent="0.25">
      <c r="A751" t="s">
        <v>5</v>
      </c>
      <c r="B751" s="19">
        <v>100</v>
      </c>
      <c r="C751" t="s">
        <v>1799</v>
      </c>
      <c r="D751" s="19">
        <v>800</v>
      </c>
      <c r="E751" t="s">
        <v>1800</v>
      </c>
      <c r="F751" s="19">
        <v>1</v>
      </c>
      <c r="G751" s="19" t="s">
        <v>1801</v>
      </c>
      <c r="H751" t="s">
        <v>4</v>
      </c>
      <c r="I751" t="s">
        <v>4</v>
      </c>
      <c r="J751" t="s">
        <v>1633</v>
      </c>
      <c r="K751" t="s">
        <v>57</v>
      </c>
      <c r="L751" t="s">
        <v>1634</v>
      </c>
      <c r="M751" t="s">
        <v>1635</v>
      </c>
      <c r="N751" t="s">
        <v>2546</v>
      </c>
      <c r="O751">
        <v>31</v>
      </c>
      <c r="P751">
        <v>1</v>
      </c>
      <c r="Q751">
        <v>2000</v>
      </c>
      <c r="R751" s="18">
        <v>36556</v>
      </c>
      <c r="S751">
        <v>27</v>
      </c>
      <c r="T751">
        <v>9</v>
      </c>
      <c r="U751">
        <v>2005</v>
      </c>
      <c r="V751" s="18">
        <v>38622</v>
      </c>
      <c r="W751" t="s">
        <v>1803</v>
      </c>
      <c r="X751" t="s">
        <v>2491</v>
      </c>
      <c r="Y751">
        <v>1</v>
      </c>
      <c r="Z751">
        <v>2</v>
      </c>
      <c r="AA751">
        <v>8166</v>
      </c>
      <c r="AB751">
        <v>5</v>
      </c>
      <c r="AC751">
        <v>1</v>
      </c>
      <c r="AD751">
        <v>1</v>
      </c>
      <c r="AE751" t="s">
        <v>4</v>
      </c>
      <c r="AF751">
        <v>1</v>
      </c>
      <c r="AG751">
        <v>81</v>
      </c>
      <c r="AH751">
        <v>81</v>
      </c>
      <c r="AI751" t="s">
        <v>1805</v>
      </c>
      <c r="AJ751" t="s">
        <v>4</v>
      </c>
      <c r="AK751" t="s">
        <v>12</v>
      </c>
      <c r="AL751" t="s">
        <v>13</v>
      </c>
    </row>
    <row r="752" spans="1:38" x14ac:dyDescent="0.25">
      <c r="A752" t="s">
        <v>5</v>
      </c>
      <c r="B752" s="19">
        <v>100</v>
      </c>
      <c r="C752" t="s">
        <v>1799</v>
      </c>
      <c r="D752" s="19">
        <v>800</v>
      </c>
      <c r="E752" t="s">
        <v>1800</v>
      </c>
      <c r="F752" s="19">
        <v>1</v>
      </c>
      <c r="G752" s="19" t="s">
        <v>1801</v>
      </c>
      <c r="H752" t="s">
        <v>4</v>
      </c>
      <c r="I752" t="s">
        <v>4</v>
      </c>
      <c r="J752" t="s">
        <v>1633</v>
      </c>
      <c r="K752" t="s">
        <v>57</v>
      </c>
      <c r="L752" t="s">
        <v>1634</v>
      </c>
      <c r="M752" t="s">
        <v>1635</v>
      </c>
      <c r="N752" t="s">
        <v>2547</v>
      </c>
      <c r="O752">
        <v>22</v>
      </c>
      <c r="P752">
        <v>9</v>
      </c>
      <c r="Q752">
        <v>1999</v>
      </c>
      <c r="R752" s="18">
        <v>36425</v>
      </c>
      <c r="S752">
        <v>15</v>
      </c>
      <c r="T752">
        <v>9</v>
      </c>
      <c r="U752">
        <v>2004</v>
      </c>
      <c r="V752" s="18">
        <v>38245</v>
      </c>
      <c r="W752" t="s">
        <v>1803</v>
      </c>
      <c r="X752" t="s">
        <v>2491</v>
      </c>
      <c r="Y752">
        <v>1</v>
      </c>
      <c r="Z752">
        <v>2</v>
      </c>
      <c r="AA752">
        <v>8166</v>
      </c>
      <c r="AB752">
        <v>6</v>
      </c>
      <c r="AC752">
        <v>1</v>
      </c>
      <c r="AD752">
        <v>1</v>
      </c>
      <c r="AE752" t="s">
        <v>4</v>
      </c>
      <c r="AF752">
        <v>1</v>
      </c>
      <c r="AG752">
        <v>73</v>
      </c>
      <c r="AH752">
        <v>73</v>
      </c>
      <c r="AI752" t="s">
        <v>1805</v>
      </c>
      <c r="AJ752" t="s">
        <v>4</v>
      </c>
      <c r="AK752" t="s">
        <v>12</v>
      </c>
      <c r="AL752" t="s">
        <v>13</v>
      </c>
    </row>
    <row r="753" spans="1:38" x14ac:dyDescent="0.25">
      <c r="A753" t="s">
        <v>5</v>
      </c>
      <c r="B753" s="19">
        <v>100</v>
      </c>
      <c r="C753" t="s">
        <v>1799</v>
      </c>
      <c r="D753" s="19">
        <v>800</v>
      </c>
      <c r="E753" t="s">
        <v>1800</v>
      </c>
      <c r="F753" s="19">
        <v>1</v>
      </c>
      <c r="G753" s="19" t="s">
        <v>1801</v>
      </c>
      <c r="H753" t="s">
        <v>4</v>
      </c>
      <c r="I753" t="s">
        <v>4</v>
      </c>
      <c r="J753" t="s">
        <v>1633</v>
      </c>
      <c r="K753" t="s">
        <v>57</v>
      </c>
      <c r="L753" t="s">
        <v>1634</v>
      </c>
      <c r="M753" t="s">
        <v>1635</v>
      </c>
      <c r="N753" t="s">
        <v>2548</v>
      </c>
      <c r="O753">
        <v>12</v>
      </c>
      <c r="P753">
        <v>6</v>
      </c>
      <c r="Q753">
        <v>2000</v>
      </c>
      <c r="R753" s="18">
        <v>36689</v>
      </c>
      <c r="S753">
        <v>26</v>
      </c>
      <c r="T753">
        <v>2</v>
      </c>
      <c r="U753">
        <v>2007</v>
      </c>
      <c r="V753" s="18">
        <v>39139</v>
      </c>
      <c r="W753" t="s">
        <v>1803</v>
      </c>
      <c r="X753" t="s">
        <v>2491</v>
      </c>
      <c r="Y753">
        <v>1</v>
      </c>
      <c r="Z753">
        <v>2</v>
      </c>
      <c r="AA753">
        <v>8166</v>
      </c>
      <c r="AB753">
        <v>7</v>
      </c>
      <c r="AC753">
        <v>1</v>
      </c>
      <c r="AD753">
        <v>1</v>
      </c>
      <c r="AE753" t="s">
        <v>4</v>
      </c>
      <c r="AF753">
        <v>1</v>
      </c>
      <c r="AG753">
        <v>63</v>
      </c>
      <c r="AH753">
        <v>63</v>
      </c>
      <c r="AI753" t="s">
        <v>1805</v>
      </c>
      <c r="AJ753" t="s">
        <v>4</v>
      </c>
      <c r="AK753" t="s">
        <v>12</v>
      </c>
      <c r="AL753" t="s">
        <v>13</v>
      </c>
    </row>
    <row r="754" spans="1:38" x14ac:dyDescent="0.25">
      <c r="A754" t="s">
        <v>5</v>
      </c>
      <c r="B754" s="19">
        <v>100</v>
      </c>
      <c r="C754" t="s">
        <v>1799</v>
      </c>
      <c r="D754" s="19">
        <v>800</v>
      </c>
      <c r="E754" t="s">
        <v>1800</v>
      </c>
      <c r="F754" s="19">
        <v>1</v>
      </c>
      <c r="G754" s="19" t="s">
        <v>1801</v>
      </c>
      <c r="H754" t="s">
        <v>4</v>
      </c>
      <c r="I754" t="s">
        <v>4</v>
      </c>
      <c r="J754" t="s">
        <v>1633</v>
      </c>
      <c r="K754" t="s">
        <v>57</v>
      </c>
      <c r="L754" t="s">
        <v>1634</v>
      </c>
      <c r="M754" t="s">
        <v>1635</v>
      </c>
      <c r="N754" t="s">
        <v>2549</v>
      </c>
      <c r="O754">
        <v>12</v>
      </c>
      <c r="P754">
        <v>6</v>
      </c>
      <c r="Q754">
        <v>2000</v>
      </c>
      <c r="R754" s="18">
        <v>36689</v>
      </c>
      <c r="S754">
        <v>15</v>
      </c>
      <c r="T754">
        <v>9</v>
      </c>
      <c r="U754">
        <v>2004</v>
      </c>
      <c r="V754" s="18">
        <v>38245</v>
      </c>
      <c r="W754" t="s">
        <v>1803</v>
      </c>
      <c r="X754" t="s">
        <v>2491</v>
      </c>
      <c r="Y754">
        <v>1</v>
      </c>
      <c r="Z754">
        <v>2</v>
      </c>
      <c r="AA754">
        <v>8166</v>
      </c>
      <c r="AB754">
        <v>8</v>
      </c>
      <c r="AC754">
        <v>1</v>
      </c>
      <c r="AD754">
        <v>1</v>
      </c>
      <c r="AE754" t="s">
        <v>4</v>
      </c>
      <c r="AF754">
        <v>1</v>
      </c>
      <c r="AG754">
        <v>41</v>
      </c>
      <c r="AH754">
        <v>41</v>
      </c>
      <c r="AI754" t="s">
        <v>1805</v>
      </c>
      <c r="AJ754" t="s">
        <v>4</v>
      </c>
      <c r="AK754" t="s">
        <v>12</v>
      </c>
      <c r="AL754" t="s">
        <v>13</v>
      </c>
    </row>
    <row r="755" spans="1:38" x14ac:dyDescent="0.25">
      <c r="A755" t="s">
        <v>5</v>
      </c>
      <c r="B755" s="19">
        <v>100</v>
      </c>
      <c r="C755" t="s">
        <v>1799</v>
      </c>
      <c r="D755" s="19">
        <v>800</v>
      </c>
      <c r="E755" t="s">
        <v>1800</v>
      </c>
      <c r="F755" s="19">
        <v>1</v>
      </c>
      <c r="G755" s="19" t="s">
        <v>1801</v>
      </c>
      <c r="H755" t="s">
        <v>4</v>
      </c>
      <c r="I755" t="s">
        <v>4</v>
      </c>
      <c r="J755" t="s">
        <v>1633</v>
      </c>
      <c r="K755" t="s">
        <v>57</v>
      </c>
      <c r="L755" t="s">
        <v>1634</v>
      </c>
      <c r="M755" t="s">
        <v>1635</v>
      </c>
      <c r="N755" t="s">
        <v>2550</v>
      </c>
      <c r="O755">
        <v>19</v>
      </c>
      <c r="P755">
        <v>2</v>
      </c>
      <c r="Q755">
        <v>2001</v>
      </c>
      <c r="R755" s="18">
        <v>36941</v>
      </c>
      <c r="S755">
        <v>26</v>
      </c>
      <c r="T755">
        <v>12</v>
      </c>
      <c r="U755">
        <v>2013</v>
      </c>
      <c r="V755" s="18">
        <v>41634</v>
      </c>
      <c r="W755" t="s">
        <v>1803</v>
      </c>
      <c r="X755" t="s">
        <v>2491</v>
      </c>
      <c r="Y755">
        <v>1</v>
      </c>
      <c r="Z755">
        <v>2</v>
      </c>
      <c r="AA755">
        <v>8166</v>
      </c>
      <c r="AB755">
        <v>9</v>
      </c>
      <c r="AC755">
        <v>1</v>
      </c>
      <c r="AD755">
        <v>1</v>
      </c>
      <c r="AE755" t="s">
        <v>4</v>
      </c>
      <c r="AF755">
        <v>1</v>
      </c>
      <c r="AG755">
        <v>143</v>
      </c>
      <c r="AH755">
        <v>143</v>
      </c>
      <c r="AI755" t="s">
        <v>1805</v>
      </c>
      <c r="AJ755" t="s">
        <v>4</v>
      </c>
      <c r="AK755" t="s">
        <v>12</v>
      </c>
      <c r="AL755" t="s">
        <v>13</v>
      </c>
    </row>
    <row r="756" spans="1:38" x14ac:dyDescent="0.25">
      <c r="A756" t="s">
        <v>5</v>
      </c>
      <c r="B756" s="19">
        <v>100</v>
      </c>
      <c r="C756" t="s">
        <v>1799</v>
      </c>
      <c r="D756" s="19">
        <v>800</v>
      </c>
      <c r="E756" t="s">
        <v>1800</v>
      </c>
      <c r="F756" s="19">
        <v>1</v>
      </c>
      <c r="G756" s="19" t="s">
        <v>1801</v>
      </c>
      <c r="H756" t="s">
        <v>4</v>
      </c>
      <c r="I756" t="s">
        <v>4</v>
      </c>
      <c r="J756" t="s">
        <v>1633</v>
      </c>
      <c r="K756" t="s">
        <v>57</v>
      </c>
      <c r="L756" t="s">
        <v>1634</v>
      </c>
      <c r="M756" t="s">
        <v>1635</v>
      </c>
      <c r="N756" t="s">
        <v>2551</v>
      </c>
      <c r="O756">
        <v>5</v>
      </c>
      <c r="P756">
        <v>12</v>
      </c>
      <c r="Q756">
        <v>2000</v>
      </c>
      <c r="R756" s="18">
        <v>36865</v>
      </c>
      <c r="S756">
        <v>10</v>
      </c>
      <c r="T756">
        <v>2</v>
      </c>
      <c r="U756">
        <v>2006</v>
      </c>
      <c r="V756" s="18">
        <v>38758</v>
      </c>
      <c r="W756" t="s">
        <v>1803</v>
      </c>
      <c r="X756" t="s">
        <v>2491</v>
      </c>
      <c r="Y756">
        <v>1</v>
      </c>
      <c r="Z756">
        <v>2</v>
      </c>
      <c r="AA756">
        <v>8166</v>
      </c>
      <c r="AB756">
        <v>10</v>
      </c>
      <c r="AC756">
        <v>1</v>
      </c>
      <c r="AD756">
        <v>1</v>
      </c>
      <c r="AE756" t="s">
        <v>4</v>
      </c>
      <c r="AF756">
        <v>1</v>
      </c>
      <c r="AG756">
        <v>58</v>
      </c>
      <c r="AH756">
        <v>58</v>
      </c>
      <c r="AI756" t="s">
        <v>1805</v>
      </c>
      <c r="AJ756" t="s">
        <v>4</v>
      </c>
      <c r="AK756" t="s">
        <v>12</v>
      </c>
      <c r="AL756" t="s">
        <v>13</v>
      </c>
    </row>
    <row r="757" spans="1:38" x14ac:dyDescent="0.25">
      <c r="A757" t="s">
        <v>5</v>
      </c>
      <c r="B757" s="19">
        <v>100</v>
      </c>
      <c r="C757" t="s">
        <v>1799</v>
      </c>
      <c r="D757" s="19">
        <v>800</v>
      </c>
      <c r="E757" t="s">
        <v>1800</v>
      </c>
      <c r="F757" s="19">
        <v>1</v>
      </c>
      <c r="G757" s="19" t="s">
        <v>1801</v>
      </c>
      <c r="H757" t="s">
        <v>4</v>
      </c>
      <c r="I757" t="s">
        <v>4</v>
      </c>
      <c r="J757" t="s">
        <v>1633</v>
      </c>
      <c r="K757" t="s">
        <v>57</v>
      </c>
      <c r="L757" t="s">
        <v>1634</v>
      </c>
      <c r="M757" t="s">
        <v>1635</v>
      </c>
      <c r="N757" t="s">
        <v>2552</v>
      </c>
      <c r="O757">
        <v>30</v>
      </c>
      <c r="P757">
        <v>3</v>
      </c>
      <c r="Q757">
        <v>2000</v>
      </c>
      <c r="R757" s="18">
        <v>36615</v>
      </c>
      <c r="S757">
        <v>15</v>
      </c>
      <c r="T757">
        <v>9</v>
      </c>
      <c r="U757">
        <v>2004</v>
      </c>
      <c r="V757" s="18">
        <v>38245</v>
      </c>
      <c r="W757" t="s">
        <v>1803</v>
      </c>
      <c r="X757" t="s">
        <v>2491</v>
      </c>
      <c r="Y757">
        <v>1</v>
      </c>
      <c r="Z757">
        <v>2</v>
      </c>
      <c r="AA757">
        <v>8166</v>
      </c>
      <c r="AB757">
        <v>11</v>
      </c>
      <c r="AC757">
        <v>1</v>
      </c>
      <c r="AD757">
        <v>1</v>
      </c>
      <c r="AE757" t="s">
        <v>4</v>
      </c>
      <c r="AF757">
        <v>1</v>
      </c>
      <c r="AG757">
        <v>36</v>
      </c>
      <c r="AH757">
        <v>36</v>
      </c>
      <c r="AI757" t="s">
        <v>1805</v>
      </c>
      <c r="AJ757" t="s">
        <v>4</v>
      </c>
      <c r="AK757" t="s">
        <v>12</v>
      </c>
      <c r="AL757" t="s">
        <v>13</v>
      </c>
    </row>
    <row r="758" spans="1:38" x14ac:dyDescent="0.25">
      <c r="A758" t="s">
        <v>5</v>
      </c>
      <c r="B758" s="19">
        <v>100</v>
      </c>
      <c r="C758" t="s">
        <v>1799</v>
      </c>
      <c r="D758" s="19">
        <v>800</v>
      </c>
      <c r="E758" t="s">
        <v>1800</v>
      </c>
      <c r="F758" s="19">
        <v>1</v>
      </c>
      <c r="G758" s="19" t="s">
        <v>1801</v>
      </c>
      <c r="H758" t="s">
        <v>4</v>
      </c>
      <c r="I758" t="s">
        <v>4</v>
      </c>
      <c r="J758" t="s">
        <v>1633</v>
      </c>
      <c r="K758" t="s">
        <v>57</v>
      </c>
      <c r="L758" t="s">
        <v>1634</v>
      </c>
      <c r="M758" t="s">
        <v>1635</v>
      </c>
      <c r="N758" t="s">
        <v>2553</v>
      </c>
      <c r="O758">
        <v>15</v>
      </c>
      <c r="P758">
        <v>9</v>
      </c>
      <c r="Q758">
        <v>2000</v>
      </c>
      <c r="R758" s="18">
        <v>36784</v>
      </c>
      <c r="S758">
        <v>24</v>
      </c>
      <c r="T758">
        <v>6</v>
      </c>
      <c r="U758">
        <v>2005</v>
      </c>
      <c r="V758" s="18">
        <v>38527</v>
      </c>
      <c r="W758" t="s">
        <v>1803</v>
      </c>
      <c r="X758" t="s">
        <v>2491</v>
      </c>
      <c r="Y758">
        <v>1</v>
      </c>
      <c r="Z758">
        <v>2</v>
      </c>
      <c r="AA758">
        <v>8166</v>
      </c>
      <c r="AB758">
        <v>12</v>
      </c>
      <c r="AC758">
        <v>1</v>
      </c>
      <c r="AD758">
        <v>1</v>
      </c>
      <c r="AE758" t="s">
        <v>4</v>
      </c>
      <c r="AF758">
        <v>1</v>
      </c>
      <c r="AG758">
        <v>37</v>
      </c>
      <c r="AH758">
        <v>37</v>
      </c>
      <c r="AI758" t="s">
        <v>1805</v>
      </c>
      <c r="AJ758" t="s">
        <v>4</v>
      </c>
      <c r="AK758" t="s">
        <v>12</v>
      </c>
      <c r="AL758" t="s">
        <v>13</v>
      </c>
    </row>
    <row r="759" spans="1:38" x14ac:dyDescent="0.25">
      <c r="A759" t="s">
        <v>5</v>
      </c>
      <c r="B759" s="19">
        <v>100</v>
      </c>
      <c r="C759" t="s">
        <v>1799</v>
      </c>
      <c r="D759" s="19">
        <v>800</v>
      </c>
      <c r="E759" t="s">
        <v>1800</v>
      </c>
      <c r="F759" s="19">
        <v>1</v>
      </c>
      <c r="G759" s="19" t="s">
        <v>1801</v>
      </c>
      <c r="H759" t="s">
        <v>4</v>
      </c>
      <c r="I759" t="s">
        <v>4</v>
      </c>
      <c r="J759" t="s">
        <v>1633</v>
      </c>
      <c r="K759" t="s">
        <v>57</v>
      </c>
      <c r="L759" t="s">
        <v>1634</v>
      </c>
      <c r="M759" t="s">
        <v>1635</v>
      </c>
      <c r="N759" t="s">
        <v>2554</v>
      </c>
      <c r="O759">
        <v>10</v>
      </c>
      <c r="P759">
        <v>5</v>
      </c>
      <c r="Q759">
        <v>2000</v>
      </c>
      <c r="R759" s="18">
        <v>36656</v>
      </c>
      <c r="S759">
        <v>14</v>
      </c>
      <c r="T759">
        <v>9</v>
      </c>
      <c r="U759">
        <v>2004</v>
      </c>
      <c r="V759" s="18">
        <v>38244</v>
      </c>
      <c r="W759" t="s">
        <v>1803</v>
      </c>
      <c r="X759" t="s">
        <v>2491</v>
      </c>
      <c r="Y759">
        <v>1</v>
      </c>
      <c r="Z759">
        <v>2</v>
      </c>
      <c r="AA759">
        <v>8167</v>
      </c>
      <c r="AB759">
        <v>1</v>
      </c>
      <c r="AC759">
        <v>1</v>
      </c>
      <c r="AD759">
        <v>1</v>
      </c>
      <c r="AE759" t="s">
        <v>4</v>
      </c>
      <c r="AF759">
        <v>1</v>
      </c>
      <c r="AG759">
        <v>49</v>
      </c>
      <c r="AH759">
        <v>49</v>
      </c>
      <c r="AI759" t="s">
        <v>1805</v>
      </c>
      <c r="AJ759" t="s">
        <v>4</v>
      </c>
      <c r="AK759" t="s">
        <v>12</v>
      </c>
      <c r="AL759" t="s">
        <v>13</v>
      </c>
    </row>
    <row r="760" spans="1:38" x14ac:dyDescent="0.25">
      <c r="A760" t="s">
        <v>5</v>
      </c>
      <c r="B760" s="19">
        <v>100</v>
      </c>
      <c r="C760" t="s">
        <v>1799</v>
      </c>
      <c r="D760" s="19">
        <v>800</v>
      </c>
      <c r="E760" t="s">
        <v>1800</v>
      </c>
      <c r="F760" s="19">
        <v>1</v>
      </c>
      <c r="G760" s="19" t="s">
        <v>1801</v>
      </c>
      <c r="H760" t="s">
        <v>4</v>
      </c>
      <c r="I760" t="s">
        <v>4</v>
      </c>
      <c r="J760" t="s">
        <v>1633</v>
      </c>
      <c r="K760" t="s">
        <v>57</v>
      </c>
      <c r="L760" t="s">
        <v>1634</v>
      </c>
      <c r="M760" t="s">
        <v>1635</v>
      </c>
      <c r="N760" t="s">
        <v>2555</v>
      </c>
      <c r="O760">
        <v>11</v>
      </c>
      <c r="P760">
        <v>9</v>
      </c>
      <c r="Q760">
        <v>2000</v>
      </c>
      <c r="R760" s="18">
        <v>36780</v>
      </c>
      <c r="S760">
        <v>16</v>
      </c>
      <c r="T760">
        <v>9</v>
      </c>
      <c r="U760">
        <v>2004</v>
      </c>
      <c r="V760" s="18">
        <v>38246</v>
      </c>
      <c r="W760" t="s">
        <v>1803</v>
      </c>
      <c r="X760" t="s">
        <v>2491</v>
      </c>
      <c r="Y760">
        <v>1</v>
      </c>
      <c r="Z760">
        <v>2</v>
      </c>
      <c r="AA760">
        <v>8167</v>
      </c>
      <c r="AB760">
        <v>2</v>
      </c>
      <c r="AC760">
        <v>1</v>
      </c>
      <c r="AD760">
        <v>1</v>
      </c>
      <c r="AE760" t="s">
        <v>4</v>
      </c>
      <c r="AF760">
        <v>1</v>
      </c>
      <c r="AG760">
        <v>22</v>
      </c>
      <c r="AH760">
        <v>22</v>
      </c>
      <c r="AI760" t="s">
        <v>1805</v>
      </c>
      <c r="AJ760" t="s">
        <v>4</v>
      </c>
      <c r="AK760" t="s">
        <v>12</v>
      </c>
      <c r="AL760" t="s">
        <v>13</v>
      </c>
    </row>
    <row r="761" spans="1:38" x14ac:dyDescent="0.25">
      <c r="A761" t="s">
        <v>5</v>
      </c>
      <c r="B761" s="19">
        <v>100</v>
      </c>
      <c r="C761" t="s">
        <v>1799</v>
      </c>
      <c r="D761" s="19">
        <v>800</v>
      </c>
      <c r="E761" t="s">
        <v>1800</v>
      </c>
      <c r="F761" s="19">
        <v>1</v>
      </c>
      <c r="G761" s="19" t="s">
        <v>1801</v>
      </c>
      <c r="H761" t="s">
        <v>4</v>
      </c>
      <c r="I761" t="s">
        <v>4</v>
      </c>
      <c r="J761" t="s">
        <v>1633</v>
      </c>
      <c r="K761" t="s">
        <v>57</v>
      </c>
      <c r="L761" t="s">
        <v>1634</v>
      </c>
      <c r="M761" t="s">
        <v>1635</v>
      </c>
      <c r="N761" t="s">
        <v>2556</v>
      </c>
      <c r="O761">
        <v>4</v>
      </c>
      <c r="P761">
        <v>10</v>
      </c>
      <c r="Q761">
        <v>2000</v>
      </c>
      <c r="R761" s="18">
        <v>36803</v>
      </c>
      <c r="S761">
        <v>27</v>
      </c>
      <c r="T761">
        <v>4</v>
      </c>
      <c r="U761">
        <v>2005</v>
      </c>
      <c r="V761" s="18">
        <v>38469</v>
      </c>
      <c r="W761" t="s">
        <v>1803</v>
      </c>
      <c r="X761" t="s">
        <v>2491</v>
      </c>
      <c r="Y761">
        <v>1</v>
      </c>
      <c r="Z761">
        <v>2</v>
      </c>
      <c r="AA761">
        <v>8167</v>
      </c>
      <c r="AB761">
        <v>3</v>
      </c>
      <c r="AC761">
        <v>1</v>
      </c>
      <c r="AD761">
        <v>1</v>
      </c>
      <c r="AE761" t="s">
        <v>4</v>
      </c>
      <c r="AF761">
        <v>1</v>
      </c>
      <c r="AG761">
        <v>63</v>
      </c>
      <c r="AH761">
        <v>63</v>
      </c>
      <c r="AI761" t="s">
        <v>1805</v>
      </c>
      <c r="AJ761" t="s">
        <v>4</v>
      </c>
      <c r="AK761" t="s">
        <v>12</v>
      </c>
      <c r="AL761" t="s">
        <v>13</v>
      </c>
    </row>
    <row r="762" spans="1:38" x14ac:dyDescent="0.25">
      <c r="A762" t="s">
        <v>5</v>
      </c>
      <c r="B762" s="19">
        <v>100</v>
      </c>
      <c r="C762" t="s">
        <v>1799</v>
      </c>
      <c r="D762" s="19">
        <v>800</v>
      </c>
      <c r="E762" t="s">
        <v>1800</v>
      </c>
      <c r="F762" s="19">
        <v>1</v>
      </c>
      <c r="G762" s="19" t="s">
        <v>1801</v>
      </c>
      <c r="H762" t="s">
        <v>4</v>
      </c>
      <c r="I762" t="s">
        <v>4</v>
      </c>
      <c r="J762" t="s">
        <v>1633</v>
      </c>
      <c r="K762" t="s">
        <v>57</v>
      </c>
      <c r="L762" t="s">
        <v>1634</v>
      </c>
      <c r="M762" t="s">
        <v>1635</v>
      </c>
      <c r="N762" t="s">
        <v>2557</v>
      </c>
      <c r="O762">
        <v>20</v>
      </c>
      <c r="P762">
        <v>12</v>
      </c>
      <c r="Q762">
        <v>2000</v>
      </c>
      <c r="R762" s="18">
        <v>36880</v>
      </c>
      <c r="S762">
        <v>12</v>
      </c>
      <c r="T762">
        <v>1</v>
      </c>
      <c r="U762">
        <v>2006</v>
      </c>
      <c r="V762" s="18">
        <v>38729</v>
      </c>
      <c r="W762" t="s">
        <v>1803</v>
      </c>
      <c r="X762" t="s">
        <v>2491</v>
      </c>
      <c r="Y762">
        <v>1</v>
      </c>
      <c r="Z762">
        <v>2</v>
      </c>
      <c r="AA762">
        <v>8167</v>
      </c>
      <c r="AB762">
        <v>4</v>
      </c>
      <c r="AC762">
        <v>1</v>
      </c>
      <c r="AD762">
        <v>1</v>
      </c>
      <c r="AE762" t="s">
        <v>4</v>
      </c>
      <c r="AF762">
        <v>1</v>
      </c>
      <c r="AG762">
        <v>50</v>
      </c>
      <c r="AH762">
        <v>50</v>
      </c>
      <c r="AI762" t="s">
        <v>1805</v>
      </c>
      <c r="AJ762" t="s">
        <v>4</v>
      </c>
      <c r="AK762" t="s">
        <v>12</v>
      </c>
      <c r="AL762" t="s">
        <v>13</v>
      </c>
    </row>
    <row r="763" spans="1:38" x14ac:dyDescent="0.25">
      <c r="A763" t="s">
        <v>5</v>
      </c>
      <c r="B763" s="19">
        <v>100</v>
      </c>
      <c r="C763" t="s">
        <v>1799</v>
      </c>
      <c r="D763" s="19">
        <v>800</v>
      </c>
      <c r="E763" t="s">
        <v>1800</v>
      </c>
      <c r="F763" s="19">
        <v>1</v>
      </c>
      <c r="G763" s="19" t="s">
        <v>1801</v>
      </c>
      <c r="H763" t="s">
        <v>4</v>
      </c>
      <c r="I763" t="s">
        <v>4</v>
      </c>
      <c r="J763" t="s">
        <v>1633</v>
      </c>
      <c r="K763" t="s">
        <v>57</v>
      </c>
      <c r="L763" t="s">
        <v>1634</v>
      </c>
      <c r="M763" t="s">
        <v>1635</v>
      </c>
      <c r="N763" t="s">
        <v>2558</v>
      </c>
      <c r="O763">
        <v>10</v>
      </c>
      <c r="P763">
        <v>8</v>
      </c>
      <c r="Q763">
        <v>2001</v>
      </c>
      <c r="R763" s="18">
        <v>37113</v>
      </c>
      <c r="S763">
        <v>4</v>
      </c>
      <c r="T763">
        <v>11</v>
      </c>
      <c r="U763">
        <v>2003</v>
      </c>
      <c r="V763" s="18">
        <v>37929</v>
      </c>
      <c r="W763" t="s">
        <v>1803</v>
      </c>
      <c r="X763" t="s">
        <v>2491</v>
      </c>
      <c r="Y763">
        <v>1</v>
      </c>
      <c r="Z763">
        <v>2</v>
      </c>
      <c r="AA763">
        <v>8167</v>
      </c>
      <c r="AB763">
        <v>5</v>
      </c>
      <c r="AC763">
        <v>1</v>
      </c>
      <c r="AD763">
        <v>1</v>
      </c>
      <c r="AE763" t="s">
        <v>4</v>
      </c>
      <c r="AF763">
        <v>1</v>
      </c>
      <c r="AG763">
        <v>84</v>
      </c>
      <c r="AH763">
        <v>84</v>
      </c>
      <c r="AI763" t="s">
        <v>1805</v>
      </c>
      <c r="AJ763" t="s">
        <v>4</v>
      </c>
      <c r="AK763" t="s">
        <v>12</v>
      </c>
      <c r="AL763" t="s">
        <v>13</v>
      </c>
    </row>
    <row r="764" spans="1:38" x14ac:dyDescent="0.25">
      <c r="A764" t="s">
        <v>5</v>
      </c>
      <c r="B764" s="19">
        <v>100</v>
      </c>
      <c r="C764" t="s">
        <v>1799</v>
      </c>
      <c r="D764" s="19">
        <v>800</v>
      </c>
      <c r="E764" t="s">
        <v>1800</v>
      </c>
      <c r="F764" s="19">
        <v>1</v>
      </c>
      <c r="G764" s="19" t="s">
        <v>1801</v>
      </c>
      <c r="H764" t="s">
        <v>4</v>
      </c>
      <c r="I764" t="s">
        <v>4</v>
      </c>
      <c r="J764" t="s">
        <v>1633</v>
      </c>
      <c r="K764" t="s">
        <v>57</v>
      </c>
      <c r="L764" t="s">
        <v>1634</v>
      </c>
      <c r="M764" t="s">
        <v>1635</v>
      </c>
      <c r="N764" t="s">
        <v>2559</v>
      </c>
      <c r="O764">
        <v>26</v>
      </c>
      <c r="P764">
        <v>8</v>
      </c>
      <c r="Q764">
        <v>2000</v>
      </c>
      <c r="R764" s="18">
        <v>36764</v>
      </c>
      <c r="S764">
        <v>4</v>
      </c>
      <c r="T764">
        <v>1</v>
      </c>
      <c r="U764">
        <v>2006</v>
      </c>
      <c r="V764" s="18">
        <v>38721</v>
      </c>
      <c r="W764" t="s">
        <v>1803</v>
      </c>
      <c r="X764" t="s">
        <v>2491</v>
      </c>
      <c r="Y764">
        <v>1</v>
      </c>
      <c r="Z764">
        <v>2</v>
      </c>
      <c r="AA764">
        <v>8167</v>
      </c>
      <c r="AB764">
        <v>6</v>
      </c>
      <c r="AC764">
        <v>1</v>
      </c>
      <c r="AD764">
        <v>1</v>
      </c>
      <c r="AE764" t="s">
        <v>4</v>
      </c>
      <c r="AF764">
        <v>1</v>
      </c>
      <c r="AG764">
        <v>53</v>
      </c>
      <c r="AH764">
        <v>53</v>
      </c>
      <c r="AI764" t="s">
        <v>1805</v>
      </c>
      <c r="AJ764" t="s">
        <v>4</v>
      </c>
      <c r="AK764" t="s">
        <v>12</v>
      </c>
      <c r="AL764" t="s">
        <v>13</v>
      </c>
    </row>
    <row r="765" spans="1:38" x14ac:dyDescent="0.25">
      <c r="A765" t="s">
        <v>5</v>
      </c>
      <c r="B765" s="19">
        <v>100</v>
      </c>
      <c r="C765" t="s">
        <v>1799</v>
      </c>
      <c r="D765" s="19">
        <v>800</v>
      </c>
      <c r="E765" t="s">
        <v>1800</v>
      </c>
      <c r="F765" s="19">
        <v>1</v>
      </c>
      <c r="G765" s="19" t="s">
        <v>1801</v>
      </c>
      <c r="H765" t="s">
        <v>4</v>
      </c>
      <c r="I765" t="s">
        <v>4</v>
      </c>
      <c r="J765" t="s">
        <v>1633</v>
      </c>
      <c r="K765" t="s">
        <v>57</v>
      </c>
      <c r="L765" t="s">
        <v>1634</v>
      </c>
      <c r="M765" t="s">
        <v>1635</v>
      </c>
      <c r="N765" t="s">
        <v>2560</v>
      </c>
      <c r="O765">
        <v>2</v>
      </c>
      <c r="P765">
        <v>6</v>
      </c>
      <c r="Q765">
        <v>2000</v>
      </c>
      <c r="R765" s="18">
        <v>36679</v>
      </c>
      <c r="S765">
        <v>15</v>
      </c>
      <c r="T765">
        <v>9</v>
      </c>
      <c r="U765">
        <v>2004</v>
      </c>
      <c r="V765" s="18">
        <v>38245</v>
      </c>
      <c r="W765" t="s">
        <v>1803</v>
      </c>
      <c r="X765" t="s">
        <v>2491</v>
      </c>
      <c r="Y765">
        <v>1</v>
      </c>
      <c r="Z765">
        <v>2</v>
      </c>
      <c r="AA765">
        <v>8167</v>
      </c>
      <c r="AB765">
        <v>7</v>
      </c>
      <c r="AC765">
        <v>1</v>
      </c>
      <c r="AD765">
        <v>1</v>
      </c>
      <c r="AE765" t="s">
        <v>4</v>
      </c>
      <c r="AF765">
        <v>1</v>
      </c>
      <c r="AG765">
        <v>92</v>
      </c>
      <c r="AH765">
        <v>92</v>
      </c>
      <c r="AI765" t="s">
        <v>1805</v>
      </c>
      <c r="AJ765" t="s">
        <v>4</v>
      </c>
      <c r="AK765" t="s">
        <v>12</v>
      </c>
      <c r="AL765" t="s">
        <v>13</v>
      </c>
    </row>
    <row r="766" spans="1:38" x14ac:dyDescent="0.25">
      <c r="A766" t="s">
        <v>5</v>
      </c>
      <c r="B766" s="19">
        <v>100</v>
      </c>
      <c r="C766" t="s">
        <v>1799</v>
      </c>
      <c r="D766" s="19">
        <v>800</v>
      </c>
      <c r="E766" t="s">
        <v>1800</v>
      </c>
      <c r="F766" s="19">
        <v>1</v>
      </c>
      <c r="G766" s="19" t="s">
        <v>1801</v>
      </c>
      <c r="H766" t="s">
        <v>4</v>
      </c>
      <c r="I766" t="s">
        <v>4</v>
      </c>
      <c r="J766" t="s">
        <v>1633</v>
      </c>
      <c r="K766" t="s">
        <v>57</v>
      </c>
      <c r="L766" t="s">
        <v>1634</v>
      </c>
      <c r="M766" t="s">
        <v>1635</v>
      </c>
      <c r="N766" t="s">
        <v>2561</v>
      </c>
      <c r="O766">
        <v>25</v>
      </c>
      <c r="P766">
        <v>5</v>
      </c>
      <c r="Q766">
        <v>2001</v>
      </c>
      <c r="R766" s="18">
        <v>37036</v>
      </c>
      <c r="S766">
        <v>23</v>
      </c>
      <c r="T766">
        <v>6</v>
      </c>
      <c r="U766">
        <v>2006</v>
      </c>
      <c r="V766" s="18">
        <v>38891</v>
      </c>
      <c r="W766" t="s">
        <v>1803</v>
      </c>
      <c r="X766" t="s">
        <v>2491</v>
      </c>
      <c r="Y766">
        <v>1</v>
      </c>
      <c r="Z766">
        <v>2</v>
      </c>
      <c r="AA766">
        <v>8167</v>
      </c>
      <c r="AB766">
        <v>8</v>
      </c>
      <c r="AC766">
        <v>1</v>
      </c>
      <c r="AD766">
        <v>1</v>
      </c>
      <c r="AE766" t="s">
        <v>4</v>
      </c>
      <c r="AF766">
        <v>1</v>
      </c>
      <c r="AG766">
        <v>79</v>
      </c>
      <c r="AH766">
        <v>79</v>
      </c>
      <c r="AI766" t="s">
        <v>1805</v>
      </c>
      <c r="AJ766" t="s">
        <v>4</v>
      </c>
      <c r="AK766" t="s">
        <v>12</v>
      </c>
      <c r="AL766" t="s">
        <v>13</v>
      </c>
    </row>
    <row r="767" spans="1:38" x14ac:dyDescent="0.25">
      <c r="A767" t="s">
        <v>5</v>
      </c>
      <c r="B767" s="19">
        <v>100</v>
      </c>
      <c r="C767" t="s">
        <v>1799</v>
      </c>
      <c r="D767" s="19">
        <v>800</v>
      </c>
      <c r="E767" t="s">
        <v>1800</v>
      </c>
      <c r="F767" s="19">
        <v>1</v>
      </c>
      <c r="G767" s="19" t="s">
        <v>1801</v>
      </c>
      <c r="H767" t="s">
        <v>4</v>
      </c>
      <c r="I767" t="s">
        <v>4</v>
      </c>
      <c r="J767" t="s">
        <v>1633</v>
      </c>
      <c r="K767" t="s">
        <v>57</v>
      </c>
      <c r="L767" t="s">
        <v>1634</v>
      </c>
      <c r="M767" t="s">
        <v>1635</v>
      </c>
      <c r="N767" t="s">
        <v>2562</v>
      </c>
      <c r="O767">
        <v>10</v>
      </c>
      <c r="P767">
        <v>8</v>
      </c>
      <c r="Q767">
        <v>2000</v>
      </c>
      <c r="R767" s="18">
        <v>36748</v>
      </c>
      <c r="S767">
        <v>21</v>
      </c>
      <c r="T767">
        <v>9</v>
      </c>
      <c r="U767">
        <v>2011</v>
      </c>
      <c r="V767" s="18">
        <v>40807</v>
      </c>
      <c r="W767" t="s">
        <v>1803</v>
      </c>
      <c r="X767" t="s">
        <v>2491</v>
      </c>
      <c r="Y767">
        <v>1</v>
      </c>
      <c r="Z767">
        <v>2</v>
      </c>
      <c r="AA767">
        <v>8167</v>
      </c>
      <c r="AB767">
        <v>9</v>
      </c>
      <c r="AC767">
        <v>1</v>
      </c>
      <c r="AD767">
        <v>1</v>
      </c>
      <c r="AE767" t="s">
        <v>4</v>
      </c>
      <c r="AF767">
        <v>1</v>
      </c>
      <c r="AG767">
        <v>150</v>
      </c>
      <c r="AH767">
        <v>150</v>
      </c>
      <c r="AI767" t="s">
        <v>1805</v>
      </c>
      <c r="AJ767" t="s">
        <v>4</v>
      </c>
      <c r="AK767" t="s">
        <v>12</v>
      </c>
      <c r="AL767" t="s">
        <v>13</v>
      </c>
    </row>
    <row r="768" spans="1:38" x14ac:dyDescent="0.25">
      <c r="A768" t="s">
        <v>5</v>
      </c>
      <c r="B768" s="19">
        <v>100</v>
      </c>
      <c r="C768" t="s">
        <v>1799</v>
      </c>
      <c r="D768" s="19">
        <v>800</v>
      </c>
      <c r="E768" t="s">
        <v>1800</v>
      </c>
      <c r="F768" s="19">
        <v>1</v>
      </c>
      <c r="G768" s="19" t="s">
        <v>1801</v>
      </c>
      <c r="H768" t="s">
        <v>4</v>
      </c>
      <c r="I768" t="s">
        <v>4</v>
      </c>
      <c r="J768" t="s">
        <v>1633</v>
      </c>
      <c r="K768" t="s">
        <v>57</v>
      </c>
      <c r="L768" t="s">
        <v>1634</v>
      </c>
      <c r="M768" t="s">
        <v>1635</v>
      </c>
      <c r="N768" t="s">
        <v>2563</v>
      </c>
      <c r="O768">
        <v>13</v>
      </c>
      <c r="P768">
        <v>11</v>
      </c>
      <c r="Q768">
        <v>2001</v>
      </c>
      <c r="R768" s="18">
        <v>37208</v>
      </c>
      <c r="S768">
        <v>27</v>
      </c>
      <c r="T768">
        <v>1</v>
      </c>
      <c r="U768">
        <v>2005</v>
      </c>
      <c r="V768" s="18">
        <v>38379</v>
      </c>
      <c r="W768" t="s">
        <v>1803</v>
      </c>
      <c r="X768" t="s">
        <v>2491</v>
      </c>
      <c r="Y768">
        <v>1</v>
      </c>
      <c r="Z768">
        <v>2</v>
      </c>
      <c r="AA768">
        <v>8167</v>
      </c>
      <c r="AB768">
        <v>11</v>
      </c>
      <c r="AC768">
        <v>1</v>
      </c>
      <c r="AD768">
        <v>1</v>
      </c>
      <c r="AE768" t="s">
        <v>4</v>
      </c>
      <c r="AF768">
        <v>1</v>
      </c>
      <c r="AG768">
        <v>106</v>
      </c>
      <c r="AH768">
        <v>106</v>
      </c>
      <c r="AI768" t="s">
        <v>1805</v>
      </c>
      <c r="AJ768" t="s">
        <v>4</v>
      </c>
      <c r="AK768" t="s">
        <v>12</v>
      </c>
      <c r="AL768" t="s">
        <v>13</v>
      </c>
    </row>
    <row r="769" spans="1:38" x14ac:dyDescent="0.25">
      <c r="A769" t="s">
        <v>5</v>
      </c>
      <c r="B769" s="19">
        <v>100</v>
      </c>
      <c r="C769" t="s">
        <v>1799</v>
      </c>
      <c r="D769" s="19">
        <v>800</v>
      </c>
      <c r="E769" t="s">
        <v>1800</v>
      </c>
      <c r="F769" s="19">
        <v>1</v>
      </c>
      <c r="G769" s="19" t="s">
        <v>1801</v>
      </c>
      <c r="H769" t="s">
        <v>4</v>
      </c>
      <c r="I769" t="s">
        <v>4</v>
      </c>
      <c r="J769" t="s">
        <v>1633</v>
      </c>
      <c r="K769" t="s">
        <v>57</v>
      </c>
      <c r="L769" t="s">
        <v>1634</v>
      </c>
      <c r="M769" t="s">
        <v>1635</v>
      </c>
      <c r="N769" t="s">
        <v>2564</v>
      </c>
      <c r="O769">
        <v>13</v>
      </c>
      <c r="P769">
        <v>11</v>
      </c>
      <c r="Q769">
        <v>2001</v>
      </c>
      <c r="R769" s="18">
        <v>37208</v>
      </c>
      <c r="S769">
        <v>14</v>
      </c>
      <c r="T769">
        <v>1</v>
      </c>
      <c r="U769">
        <v>2005</v>
      </c>
      <c r="V769" s="18">
        <v>38366</v>
      </c>
      <c r="W769" t="s">
        <v>1803</v>
      </c>
      <c r="X769" t="s">
        <v>2491</v>
      </c>
      <c r="Y769">
        <v>1</v>
      </c>
      <c r="Z769">
        <v>2</v>
      </c>
      <c r="AA769">
        <v>8167</v>
      </c>
      <c r="AB769">
        <v>12</v>
      </c>
      <c r="AC769">
        <v>1</v>
      </c>
      <c r="AD769">
        <v>1</v>
      </c>
      <c r="AE769" t="s">
        <v>4</v>
      </c>
      <c r="AF769">
        <v>1</v>
      </c>
      <c r="AG769">
        <v>75</v>
      </c>
      <c r="AH769">
        <v>75</v>
      </c>
      <c r="AI769" t="s">
        <v>1805</v>
      </c>
      <c r="AJ769" t="s">
        <v>4</v>
      </c>
      <c r="AK769" t="s">
        <v>12</v>
      </c>
      <c r="AL769" t="s">
        <v>13</v>
      </c>
    </row>
    <row r="770" spans="1:38" x14ac:dyDescent="0.25">
      <c r="A770" t="s">
        <v>5</v>
      </c>
      <c r="B770" s="19">
        <v>100</v>
      </c>
      <c r="C770" t="s">
        <v>1799</v>
      </c>
      <c r="D770" s="19">
        <v>800</v>
      </c>
      <c r="E770" t="s">
        <v>1800</v>
      </c>
      <c r="F770" s="19">
        <v>1</v>
      </c>
      <c r="G770" s="19" t="s">
        <v>1801</v>
      </c>
      <c r="H770" t="s">
        <v>4</v>
      </c>
      <c r="I770" t="s">
        <v>4</v>
      </c>
      <c r="J770" t="s">
        <v>1633</v>
      </c>
      <c r="K770" t="s">
        <v>57</v>
      </c>
      <c r="L770" t="s">
        <v>1634</v>
      </c>
      <c r="M770" t="s">
        <v>1635</v>
      </c>
      <c r="N770" t="s">
        <v>2565</v>
      </c>
      <c r="O770">
        <v>6</v>
      </c>
      <c r="P770">
        <v>4</v>
      </c>
      <c r="Q770">
        <v>2001</v>
      </c>
      <c r="R770" s="18">
        <v>36987</v>
      </c>
      <c r="S770">
        <v>7</v>
      </c>
      <c r="T770">
        <v>9</v>
      </c>
      <c r="U770">
        <v>2005</v>
      </c>
      <c r="V770" s="18">
        <v>38602</v>
      </c>
      <c r="W770" t="s">
        <v>1803</v>
      </c>
      <c r="X770" t="s">
        <v>2491</v>
      </c>
      <c r="Y770">
        <v>1</v>
      </c>
      <c r="Z770">
        <v>2</v>
      </c>
      <c r="AA770">
        <v>8167</v>
      </c>
      <c r="AB770">
        <v>13</v>
      </c>
      <c r="AC770">
        <v>1</v>
      </c>
      <c r="AD770">
        <v>1</v>
      </c>
      <c r="AE770" t="s">
        <v>4</v>
      </c>
      <c r="AF770">
        <v>1</v>
      </c>
      <c r="AG770">
        <v>79</v>
      </c>
      <c r="AH770">
        <v>79</v>
      </c>
      <c r="AI770" t="s">
        <v>1805</v>
      </c>
      <c r="AJ770" t="s">
        <v>4</v>
      </c>
      <c r="AK770" t="s">
        <v>12</v>
      </c>
      <c r="AL770" t="s">
        <v>13</v>
      </c>
    </row>
    <row r="771" spans="1:38" x14ac:dyDescent="0.25">
      <c r="A771" t="s">
        <v>5</v>
      </c>
      <c r="B771" s="19">
        <v>100</v>
      </c>
      <c r="C771" t="s">
        <v>1799</v>
      </c>
      <c r="D771" s="19">
        <v>800</v>
      </c>
      <c r="E771" t="s">
        <v>1800</v>
      </c>
      <c r="F771" s="19">
        <v>1</v>
      </c>
      <c r="G771" s="19" t="s">
        <v>1801</v>
      </c>
      <c r="H771" t="s">
        <v>4</v>
      </c>
      <c r="I771" t="s">
        <v>4</v>
      </c>
      <c r="J771" t="s">
        <v>1633</v>
      </c>
      <c r="K771" t="s">
        <v>57</v>
      </c>
      <c r="L771" t="s">
        <v>1634</v>
      </c>
      <c r="M771" t="s">
        <v>1635</v>
      </c>
      <c r="N771" t="s">
        <v>2566</v>
      </c>
      <c r="O771">
        <v>12</v>
      </c>
      <c r="P771">
        <v>1</v>
      </c>
      <c r="Q771">
        <v>2001</v>
      </c>
      <c r="R771" s="18">
        <v>36903</v>
      </c>
      <c r="S771">
        <v>30</v>
      </c>
      <c r="T771">
        <v>4</v>
      </c>
      <c r="U771">
        <v>2003</v>
      </c>
      <c r="V771" s="18">
        <v>37741</v>
      </c>
      <c r="W771" t="s">
        <v>1803</v>
      </c>
      <c r="X771" t="s">
        <v>2491</v>
      </c>
      <c r="Y771">
        <v>1</v>
      </c>
      <c r="Z771">
        <v>2</v>
      </c>
      <c r="AA771">
        <v>8168</v>
      </c>
      <c r="AB771">
        <v>1</v>
      </c>
      <c r="AC771">
        <v>1</v>
      </c>
      <c r="AD771">
        <v>1</v>
      </c>
      <c r="AE771" t="s">
        <v>4</v>
      </c>
      <c r="AF771">
        <v>1</v>
      </c>
      <c r="AG771">
        <v>9</v>
      </c>
      <c r="AH771">
        <v>9</v>
      </c>
      <c r="AI771" t="s">
        <v>1805</v>
      </c>
      <c r="AJ771" t="s">
        <v>4</v>
      </c>
      <c r="AK771" t="s">
        <v>12</v>
      </c>
      <c r="AL771" t="s">
        <v>13</v>
      </c>
    </row>
    <row r="772" spans="1:38" x14ac:dyDescent="0.25">
      <c r="A772" t="s">
        <v>5</v>
      </c>
      <c r="B772" s="19">
        <v>100</v>
      </c>
      <c r="C772" t="s">
        <v>1799</v>
      </c>
      <c r="D772" s="19">
        <v>800</v>
      </c>
      <c r="E772" t="s">
        <v>1800</v>
      </c>
      <c r="F772" s="19">
        <v>1</v>
      </c>
      <c r="G772" s="19" t="s">
        <v>1801</v>
      </c>
      <c r="H772" t="s">
        <v>4</v>
      </c>
      <c r="I772" t="s">
        <v>4</v>
      </c>
      <c r="J772" t="s">
        <v>1633</v>
      </c>
      <c r="K772" t="s">
        <v>57</v>
      </c>
      <c r="L772" t="s">
        <v>1634</v>
      </c>
      <c r="M772" t="s">
        <v>1635</v>
      </c>
      <c r="N772" t="s">
        <v>2567</v>
      </c>
      <c r="O772">
        <v>20</v>
      </c>
      <c r="P772">
        <v>9</v>
      </c>
      <c r="Q772">
        <v>2000</v>
      </c>
      <c r="R772" s="18">
        <v>36789</v>
      </c>
      <c r="S772">
        <v>21</v>
      </c>
      <c r="T772">
        <v>9</v>
      </c>
      <c r="U772">
        <v>2006</v>
      </c>
      <c r="V772" s="18">
        <v>38981</v>
      </c>
      <c r="W772" t="s">
        <v>1803</v>
      </c>
      <c r="X772" t="s">
        <v>2491</v>
      </c>
      <c r="Y772">
        <v>1</v>
      </c>
      <c r="Z772">
        <v>2</v>
      </c>
      <c r="AA772">
        <v>8168</v>
      </c>
      <c r="AB772">
        <v>3</v>
      </c>
      <c r="AC772">
        <v>1</v>
      </c>
      <c r="AD772">
        <v>1</v>
      </c>
      <c r="AE772" t="s">
        <v>4</v>
      </c>
      <c r="AF772">
        <v>1</v>
      </c>
      <c r="AG772">
        <v>141</v>
      </c>
      <c r="AH772">
        <v>141</v>
      </c>
      <c r="AI772" t="s">
        <v>1805</v>
      </c>
      <c r="AJ772" t="s">
        <v>4</v>
      </c>
      <c r="AK772" t="s">
        <v>12</v>
      </c>
      <c r="AL772" t="s">
        <v>13</v>
      </c>
    </row>
    <row r="773" spans="1:38" x14ac:dyDescent="0.25">
      <c r="A773" t="s">
        <v>5</v>
      </c>
      <c r="B773" s="19">
        <v>100</v>
      </c>
      <c r="C773" t="s">
        <v>1799</v>
      </c>
      <c r="D773" s="19">
        <v>800</v>
      </c>
      <c r="E773" t="s">
        <v>1800</v>
      </c>
      <c r="F773" s="19">
        <v>1</v>
      </c>
      <c r="G773" s="19" t="s">
        <v>1801</v>
      </c>
      <c r="H773" t="s">
        <v>4</v>
      </c>
      <c r="I773" t="s">
        <v>4</v>
      </c>
      <c r="J773" t="s">
        <v>1633</v>
      </c>
      <c r="K773" t="s">
        <v>57</v>
      </c>
      <c r="L773" t="s">
        <v>1634</v>
      </c>
      <c r="M773" t="s">
        <v>1635</v>
      </c>
      <c r="N773" t="s">
        <v>2568</v>
      </c>
      <c r="O773">
        <v>2</v>
      </c>
      <c r="P773">
        <v>10</v>
      </c>
      <c r="Q773">
        <v>2001</v>
      </c>
      <c r="R773" s="18">
        <v>37166</v>
      </c>
      <c r="S773">
        <v>9</v>
      </c>
      <c r="T773">
        <v>3</v>
      </c>
      <c r="U773">
        <v>2004</v>
      </c>
      <c r="V773" s="18">
        <v>38055</v>
      </c>
      <c r="W773" t="s">
        <v>1803</v>
      </c>
      <c r="X773" t="s">
        <v>2491</v>
      </c>
      <c r="Y773">
        <v>1</v>
      </c>
      <c r="Z773">
        <v>2</v>
      </c>
      <c r="AA773">
        <v>8168</v>
      </c>
      <c r="AB773">
        <v>5</v>
      </c>
      <c r="AC773">
        <v>1</v>
      </c>
      <c r="AD773">
        <v>1</v>
      </c>
      <c r="AE773" t="s">
        <v>4</v>
      </c>
      <c r="AF773">
        <v>1</v>
      </c>
      <c r="AG773">
        <v>45</v>
      </c>
      <c r="AH773">
        <v>45</v>
      </c>
      <c r="AI773" t="s">
        <v>1805</v>
      </c>
      <c r="AJ773" t="s">
        <v>4</v>
      </c>
      <c r="AK773" t="s">
        <v>12</v>
      </c>
      <c r="AL773" t="s">
        <v>13</v>
      </c>
    </row>
    <row r="774" spans="1:38" x14ac:dyDescent="0.25">
      <c r="A774" t="s">
        <v>5</v>
      </c>
      <c r="B774" s="19">
        <v>100</v>
      </c>
      <c r="C774" t="s">
        <v>1799</v>
      </c>
      <c r="D774" s="19">
        <v>800</v>
      </c>
      <c r="E774" t="s">
        <v>1800</v>
      </c>
      <c r="F774" s="19">
        <v>1</v>
      </c>
      <c r="G774" s="19" t="s">
        <v>1801</v>
      </c>
      <c r="H774" t="s">
        <v>4</v>
      </c>
      <c r="I774" t="s">
        <v>4</v>
      </c>
      <c r="J774" t="s">
        <v>1633</v>
      </c>
      <c r="K774" t="s">
        <v>57</v>
      </c>
      <c r="L774" t="s">
        <v>1634</v>
      </c>
      <c r="M774" t="s">
        <v>1635</v>
      </c>
      <c r="N774" t="s">
        <v>2569</v>
      </c>
      <c r="O774">
        <v>13</v>
      </c>
      <c r="P774">
        <v>11</v>
      </c>
      <c r="Q774">
        <v>2001</v>
      </c>
      <c r="R774" s="18">
        <v>37208</v>
      </c>
      <c r="S774">
        <v>14</v>
      </c>
      <c r="T774">
        <v>1</v>
      </c>
      <c r="U774">
        <v>2005</v>
      </c>
      <c r="V774" s="18">
        <v>38366</v>
      </c>
      <c r="W774" t="s">
        <v>1803</v>
      </c>
      <c r="X774" t="s">
        <v>2491</v>
      </c>
      <c r="Y774">
        <v>1</v>
      </c>
      <c r="Z774">
        <v>2</v>
      </c>
      <c r="AA774">
        <v>8168</v>
      </c>
      <c r="AB774">
        <v>6</v>
      </c>
      <c r="AC774">
        <v>1</v>
      </c>
      <c r="AD774">
        <v>1</v>
      </c>
      <c r="AE774" t="s">
        <v>4</v>
      </c>
      <c r="AF774">
        <v>1</v>
      </c>
      <c r="AG774">
        <v>154</v>
      </c>
      <c r="AH774">
        <v>154</v>
      </c>
      <c r="AI774" t="s">
        <v>1805</v>
      </c>
      <c r="AJ774" t="s">
        <v>4</v>
      </c>
      <c r="AK774" t="s">
        <v>12</v>
      </c>
      <c r="AL774" t="s">
        <v>13</v>
      </c>
    </row>
    <row r="775" spans="1:38" x14ac:dyDescent="0.25">
      <c r="A775" t="s">
        <v>5</v>
      </c>
      <c r="B775" s="19">
        <v>100</v>
      </c>
      <c r="C775" t="s">
        <v>1799</v>
      </c>
      <c r="D775" s="19">
        <v>800</v>
      </c>
      <c r="E775" t="s">
        <v>1800</v>
      </c>
      <c r="F775" s="19">
        <v>1</v>
      </c>
      <c r="G775" s="19" t="s">
        <v>1801</v>
      </c>
      <c r="H775" t="s">
        <v>4</v>
      </c>
      <c r="I775" t="s">
        <v>4</v>
      </c>
      <c r="J775" t="s">
        <v>1633</v>
      </c>
      <c r="K775" t="s">
        <v>57</v>
      </c>
      <c r="L775" t="s">
        <v>1634</v>
      </c>
      <c r="M775" t="s">
        <v>1635</v>
      </c>
      <c r="N775" t="s">
        <v>2570</v>
      </c>
      <c r="O775">
        <v>12</v>
      </c>
      <c r="P775">
        <v>3</v>
      </c>
      <c r="Q775">
        <v>2002</v>
      </c>
      <c r="R775" s="18">
        <v>37327</v>
      </c>
      <c r="S775">
        <v>30</v>
      </c>
      <c r="T775">
        <v>3</v>
      </c>
      <c r="U775">
        <v>2005</v>
      </c>
      <c r="V775" s="18">
        <v>38441</v>
      </c>
      <c r="W775" t="s">
        <v>1803</v>
      </c>
      <c r="X775" t="s">
        <v>2491</v>
      </c>
      <c r="Y775">
        <v>1</v>
      </c>
      <c r="Z775">
        <v>2</v>
      </c>
      <c r="AA775">
        <v>8168</v>
      </c>
      <c r="AB775">
        <v>7</v>
      </c>
      <c r="AC775">
        <v>1</v>
      </c>
      <c r="AD775">
        <v>1</v>
      </c>
      <c r="AE775" t="s">
        <v>4</v>
      </c>
      <c r="AF775">
        <v>1</v>
      </c>
      <c r="AG775">
        <v>68</v>
      </c>
      <c r="AH775">
        <v>68</v>
      </c>
      <c r="AI775" t="s">
        <v>1805</v>
      </c>
      <c r="AJ775" t="s">
        <v>4</v>
      </c>
      <c r="AK775" t="s">
        <v>12</v>
      </c>
      <c r="AL775" t="s">
        <v>13</v>
      </c>
    </row>
    <row r="776" spans="1:38" x14ac:dyDescent="0.25">
      <c r="A776" t="s">
        <v>5</v>
      </c>
      <c r="B776" s="19">
        <v>100</v>
      </c>
      <c r="C776" t="s">
        <v>1799</v>
      </c>
      <c r="D776" s="19">
        <v>800</v>
      </c>
      <c r="E776" t="s">
        <v>1800</v>
      </c>
      <c r="F776" s="19">
        <v>1</v>
      </c>
      <c r="G776" s="19" t="s">
        <v>1801</v>
      </c>
      <c r="H776" t="s">
        <v>4</v>
      </c>
      <c r="I776" t="s">
        <v>4</v>
      </c>
      <c r="J776" t="s">
        <v>1633</v>
      </c>
      <c r="K776" t="s">
        <v>57</v>
      </c>
      <c r="L776" t="s">
        <v>1634</v>
      </c>
      <c r="M776" t="s">
        <v>1635</v>
      </c>
      <c r="N776" t="s">
        <v>2571</v>
      </c>
      <c r="O776">
        <v>25</v>
      </c>
      <c r="P776">
        <v>4</v>
      </c>
      <c r="Q776">
        <v>2002</v>
      </c>
      <c r="R776" s="18">
        <v>37371</v>
      </c>
      <c r="S776">
        <v>30</v>
      </c>
      <c r="T776">
        <v>11</v>
      </c>
      <c r="U776">
        <v>2004</v>
      </c>
      <c r="V776" s="18">
        <v>38321</v>
      </c>
      <c r="W776" t="s">
        <v>1803</v>
      </c>
      <c r="X776" t="s">
        <v>2491</v>
      </c>
      <c r="Y776">
        <v>1</v>
      </c>
      <c r="Z776">
        <v>2</v>
      </c>
      <c r="AA776">
        <v>8168</v>
      </c>
      <c r="AB776">
        <v>8</v>
      </c>
      <c r="AC776">
        <v>1</v>
      </c>
      <c r="AD776">
        <v>1</v>
      </c>
      <c r="AE776" t="s">
        <v>4</v>
      </c>
      <c r="AF776">
        <v>1</v>
      </c>
      <c r="AG776">
        <v>32</v>
      </c>
      <c r="AH776">
        <v>32</v>
      </c>
      <c r="AI776" t="s">
        <v>1805</v>
      </c>
      <c r="AJ776" t="s">
        <v>4</v>
      </c>
      <c r="AK776" t="s">
        <v>12</v>
      </c>
      <c r="AL776" t="s">
        <v>13</v>
      </c>
    </row>
    <row r="777" spans="1:38" x14ac:dyDescent="0.25">
      <c r="A777" t="s">
        <v>5</v>
      </c>
      <c r="B777" s="19">
        <v>100</v>
      </c>
      <c r="C777" t="s">
        <v>1799</v>
      </c>
      <c r="D777" s="19">
        <v>800</v>
      </c>
      <c r="E777" t="s">
        <v>1800</v>
      </c>
      <c r="F777" s="19">
        <v>1</v>
      </c>
      <c r="G777" s="19" t="s">
        <v>1801</v>
      </c>
      <c r="H777" t="s">
        <v>4</v>
      </c>
      <c r="I777" t="s">
        <v>4</v>
      </c>
      <c r="J777" t="s">
        <v>1633</v>
      </c>
      <c r="K777" t="s">
        <v>57</v>
      </c>
      <c r="L777" t="s">
        <v>1634</v>
      </c>
      <c r="M777" t="s">
        <v>1635</v>
      </c>
      <c r="N777" t="s">
        <v>2572</v>
      </c>
      <c r="O777">
        <v>14</v>
      </c>
      <c r="P777">
        <v>3</v>
      </c>
      <c r="Q777">
        <v>2002</v>
      </c>
      <c r="R777" s="18">
        <v>37329</v>
      </c>
      <c r="S777">
        <v>2</v>
      </c>
      <c r="T777">
        <v>3</v>
      </c>
      <c r="U777">
        <v>2004</v>
      </c>
      <c r="V777" s="18">
        <v>38048</v>
      </c>
      <c r="W777" t="s">
        <v>1803</v>
      </c>
      <c r="X777" t="s">
        <v>2491</v>
      </c>
      <c r="Y777">
        <v>1</v>
      </c>
      <c r="Z777">
        <v>2</v>
      </c>
      <c r="AA777">
        <v>8168</v>
      </c>
      <c r="AB777">
        <v>9</v>
      </c>
      <c r="AC777">
        <v>1</v>
      </c>
      <c r="AD777">
        <v>1</v>
      </c>
      <c r="AE777" t="s">
        <v>4</v>
      </c>
      <c r="AF777">
        <v>1</v>
      </c>
      <c r="AG777">
        <v>16</v>
      </c>
      <c r="AH777">
        <v>16</v>
      </c>
      <c r="AI777" t="s">
        <v>1805</v>
      </c>
      <c r="AJ777" t="s">
        <v>4</v>
      </c>
      <c r="AK777" t="s">
        <v>12</v>
      </c>
      <c r="AL777" t="s">
        <v>13</v>
      </c>
    </row>
    <row r="778" spans="1:38" x14ac:dyDescent="0.25">
      <c r="A778" t="s">
        <v>5</v>
      </c>
      <c r="B778" s="19">
        <v>100</v>
      </c>
      <c r="C778" t="s">
        <v>1799</v>
      </c>
      <c r="D778" s="19">
        <v>800</v>
      </c>
      <c r="E778" t="s">
        <v>1800</v>
      </c>
      <c r="F778" s="19">
        <v>1</v>
      </c>
      <c r="G778" s="19" t="s">
        <v>1801</v>
      </c>
      <c r="H778" t="s">
        <v>4</v>
      </c>
      <c r="I778" t="s">
        <v>4</v>
      </c>
      <c r="J778" t="s">
        <v>1633</v>
      </c>
      <c r="K778" t="s">
        <v>57</v>
      </c>
      <c r="L778" t="s">
        <v>1634</v>
      </c>
      <c r="M778" t="s">
        <v>1635</v>
      </c>
      <c r="N778" t="s">
        <v>2573</v>
      </c>
      <c r="O778">
        <v>13</v>
      </c>
      <c r="P778">
        <v>3</v>
      </c>
      <c r="Q778">
        <v>2002</v>
      </c>
      <c r="R778" s="18">
        <v>37328</v>
      </c>
      <c r="S778">
        <v>15</v>
      </c>
      <c r="T778">
        <v>12</v>
      </c>
      <c r="U778">
        <v>2010</v>
      </c>
      <c r="V778" s="18">
        <v>40527</v>
      </c>
      <c r="W778" t="s">
        <v>1803</v>
      </c>
      <c r="X778" t="s">
        <v>2491</v>
      </c>
      <c r="Y778">
        <v>1</v>
      </c>
      <c r="Z778">
        <v>2</v>
      </c>
      <c r="AA778">
        <v>8168</v>
      </c>
      <c r="AB778">
        <v>10</v>
      </c>
      <c r="AC778">
        <v>1</v>
      </c>
      <c r="AD778">
        <v>1</v>
      </c>
      <c r="AE778" t="s">
        <v>4</v>
      </c>
      <c r="AF778">
        <v>1</v>
      </c>
      <c r="AG778">
        <v>161</v>
      </c>
      <c r="AH778">
        <v>161</v>
      </c>
      <c r="AI778" t="s">
        <v>1805</v>
      </c>
      <c r="AJ778" t="s">
        <v>4</v>
      </c>
      <c r="AK778" t="s">
        <v>12</v>
      </c>
      <c r="AL778" t="s">
        <v>13</v>
      </c>
    </row>
    <row r="779" spans="1:38" x14ac:dyDescent="0.25">
      <c r="A779" t="s">
        <v>5</v>
      </c>
      <c r="B779" s="19">
        <v>100</v>
      </c>
      <c r="C779" t="s">
        <v>1799</v>
      </c>
      <c r="D779" s="19">
        <v>800</v>
      </c>
      <c r="E779" t="s">
        <v>1800</v>
      </c>
      <c r="F779" s="19">
        <v>1</v>
      </c>
      <c r="G779" s="19" t="s">
        <v>1801</v>
      </c>
      <c r="H779" t="s">
        <v>4</v>
      </c>
      <c r="I779" t="s">
        <v>4</v>
      </c>
      <c r="J779" t="s">
        <v>1633</v>
      </c>
      <c r="K779" t="s">
        <v>57</v>
      </c>
      <c r="L779" t="s">
        <v>1634</v>
      </c>
      <c r="M779" t="s">
        <v>1635</v>
      </c>
      <c r="N779" t="s">
        <v>2574</v>
      </c>
      <c r="O779">
        <v>20</v>
      </c>
      <c r="P779">
        <v>8</v>
      </c>
      <c r="Q779">
        <v>2002</v>
      </c>
      <c r="R779" s="18">
        <v>37488</v>
      </c>
      <c r="S779">
        <v>27</v>
      </c>
      <c r="T779">
        <v>8</v>
      </c>
      <c r="U779">
        <v>2007</v>
      </c>
      <c r="V779" s="18">
        <v>39321</v>
      </c>
      <c r="W779" t="s">
        <v>1803</v>
      </c>
      <c r="X779" t="s">
        <v>2491</v>
      </c>
      <c r="Y779">
        <v>1</v>
      </c>
      <c r="Z779">
        <v>2</v>
      </c>
      <c r="AA779">
        <v>8168</v>
      </c>
      <c r="AB779">
        <v>11</v>
      </c>
      <c r="AC779">
        <v>1</v>
      </c>
      <c r="AD779">
        <v>1</v>
      </c>
      <c r="AE779" t="s">
        <v>4</v>
      </c>
      <c r="AF779">
        <v>1</v>
      </c>
      <c r="AG779">
        <v>120</v>
      </c>
      <c r="AH779">
        <v>120</v>
      </c>
      <c r="AI779" t="s">
        <v>1805</v>
      </c>
      <c r="AJ779" t="s">
        <v>4</v>
      </c>
      <c r="AK779" t="s">
        <v>12</v>
      </c>
      <c r="AL779" t="s">
        <v>13</v>
      </c>
    </row>
    <row r="780" spans="1:38" x14ac:dyDescent="0.25">
      <c r="A780" t="s">
        <v>5</v>
      </c>
      <c r="B780" s="19">
        <v>100</v>
      </c>
      <c r="C780" t="s">
        <v>1799</v>
      </c>
      <c r="D780" s="19">
        <v>800</v>
      </c>
      <c r="E780" t="s">
        <v>1800</v>
      </c>
      <c r="F780" s="19">
        <v>1</v>
      </c>
      <c r="G780" s="19" t="s">
        <v>1801</v>
      </c>
      <c r="H780" t="s">
        <v>4</v>
      </c>
      <c r="I780" t="s">
        <v>4</v>
      </c>
      <c r="J780" t="s">
        <v>1633</v>
      </c>
      <c r="K780" t="s">
        <v>57</v>
      </c>
      <c r="L780" t="s">
        <v>1634</v>
      </c>
      <c r="M780" t="s">
        <v>1635</v>
      </c>
      <c r="N780" t="s">
        <v>2575</v>
      </c>
      <c r="O780">
        <v>12</v>
      </c>
      <c r="P780">
        <v>1</v>
      </c>
      <c r="Q780">
        <v>2001</v>
      </c>
      <c r="R780" s="18">
        <v>36903</v>
      </c>
      <c r="S780">
        <v>6</v>
      </c>
      <c r="T780">
        <v>10</v>
      </c>
      <c r="U780">
        <v>2003</v>
      </c>
      <c r="V780" s="18">
        <v>37900</v>
      </c>
      <c r="W780" t="s">
        <v>1803</v>
      </c>
      <c r="X780" t="s">
        <v>2491</v>
      </c>
      <c r="Y780">
        <v>1</v>
      </c>
      <c r="Z780">
        <v>2</v>
      </c>
      <c r="AA780">
        <v>8168</v>
      </c>
      <c r="AB780">
        <v>12</v>
      </c>
      <c r="AC780">
        <v>1</v>
      </c>
      <c r="AD780">
        <v>1</v>
      </c>
      <c r="AE780" t="s">
        <v>4</v>
      </c>
      <c r="AF780">
        <v>1</v>
      </c>
      <c r="AG780">
        <v>34</v>
      </c>
      <c r="AH780">
        <v>34</v>
      </c>
      <c r="AI780" t="s">
        <v>1805</v>
      </c>
      <c r="AJ780" t="s">
        <v>4</v>
      </c>
      <c r="AK780" t="s">
        <v>12</v>
      </c>
      <c r="AL780" t="s">
        <v>13</v>
      </c>
    </row>
    <row r="781" spans="1:38" x14ac:dyDescent="0.25">
      <c r="A781" t="s">
        <v>5</v>
      </c>
      <c r="B781" s="19">
        <v>100</v>
      </c>
      <c r="C781" t="s">
        <v>1799</v>
      </c>
      <c r="D781" s="19">
        <v>800</v>
      </c>
      <c r="E781" t="s">
        <v>1800</v>
      </c>
      <c r="F781" s="19">
        <v>1</v>
      </c>
      <c r="G781" s="19" t="s">
        <v>1801</v>
      </c>
      <c r="H781" t="s">
        <v>4</v>
      </c>
      <c r="I781" t="s">
        <v>4</v>
      </c>
      <c r="J781" t="s">
        <v>1633</v>
      </c>
      <c r="K781" t="s">
        <v>57</v>
      </c>
      <c r="L781" t="s">
        <v>1634</v>
      </c>
      <c r="M781" t="s">
        <v>1635</v>
      </c>
      <c r="N781" t="s">
        <v>2576</v>
      </c>
      <c r="O781">
        <v>13</v>
      </c>
      <c r="P781">
        <v>3</v>
      </c>
      <c r="Q781">
        <v>2002</v>
      </c>
      <c r="R781" s="18">
        <v>37328</v>
      </c>
      <c r="S781">
        <v>15</v>
      </c>
      <c r="T781">
        <v>12</v>
      </c>
      <c r="U781">
        <v>2003</v>
      </c>
      <c r="V781" s="18">
        <v>37970</v>
      </c>
      <c r="W781" t="s">
        <v>1803</v>
      </c>
      <c r="X781" t="s">
        <v>2491</v>
      </c>
      <c r="Y781">
        <v>1</v>
      </c>
      <c r="Z781">
        <v>2</v>
      </c>
      <c r="AA781">
        <v>8169</v>
      </c>
      <c r="AB781">
        <v>1</v>
      </c>
      <c r="AC781">
        <v>1</v>
      </c>
      <c r="AD781">
        <v>1</v>
      </c>
      <c r="AE781" t="s">
        <v>4</v>
      </c>
      <c r="AF781">
        <v>1</v>
      </c>
      <c r="AG781">
        <v>40</v>
      </c>
      <c r="AH781">
        <v>40</v>
      </c>
      <c r="AI781" t="s">
        <v>1805</v>
      </c>
      <c r="AJ781" t="s">
        <v>4</v>
      </c>
      <c r="AK781" t="s">
        <v>12</v>
      </c>
      <c r="AL781" t="s">
        <v>13</v>
      </c>
    </row>
    <row r="782" spans="1:38" x14ac:dyDescent="0.25">
      <c r="A782" t="s">
        <v>5</v>
      </c>
      <c r="B782" s="19">
        <v>100</v>
      </c>
      <c r="C782" t="s">
        <v>1799</v>
      </c>
      <c r="D782" s="19">
        <v>800</v>
      </c>
      <c r="E782" t="s">
        <v>1800</v>
      </c>
      <c r="F782" s="19">
        <v>1</v>
      </c>
      <c r="G782" s="19" t="s">
        <v>1801</v>
      </c>
      <c r="H782" t="s">
        <v>4</v>
      </c>
      <c r="I782" t="s">
        <v>4</v>
      </c>
      <c r="J782" t="s">
        <v>1633</v>
      </c>
      <c r="K782" t="s">
        <v>57</v>
      </c>
      <c r="L782" t="s">
        <v>1634</v>
      </c>
      <c r="M782" t="s">
        <v>1635</v>
      </c>
      <c r="N782" t="s">
        <v>2577</v>
      </c>
      <c r="O782">
        <v>1</v>
      </c>
      <c r="P782">
        <v>2</v>
      </c>
      <c r="Q782">
        <v>2002</v>
      </c>
      <c r="R782" s="18">
        <v>37288</v>
      </c>
      <c r="S782">
        <v>2</v>
      </c>
      <c r="T782">
        <v>3</v>
      </c>
      <c r="U782">
        <v>2012</v>
      </c>
      <c r="V782" s="18">
        <v>40970</v>
      </c>
      <c r="W782" t="s">
        <v>1803</v>
      </c>
      <c r="X782" t="s">
        <v>2491</v>
      </c>
      <c r="Y782">
        <v>1</v>
      </c>
      <c r="Z782">
        <v>2</v>
      </c>
      <c r="AA782">
        <v>8169</v>
      </c>
      <c r="AB782">
        <v>2</v>
      </c>
      <c r="AC782">
        <v>1</v>
      </c>
      <c r="AD782">
        <v>1</v>
      </c>
      <c r="AE782" t="s">
        <v>4</v>
      </c>
      <c r="AF782">
        <v>1</v>
      </c>
      <c r="AG782">
        <v>146</v>
      </c>
      <c r="AH782">
        <v>146</v>
      </c>
      <c r="AI782" t="s">
        <v>1805</v>
      </c>
      <c r="AJ782" t="s">
        <v>4</v>
      </c>
      <c r="AK782" t="s">
        <v>12</v>
      </c>
      <c r="AL782" t="s">
        <v>13</v>
      </c>
    </row>
    <row r="783" spans="1:38" x14ac:dyDescent="0.25">
      <c r="A783" t="s">
        <v>5</v>
      </c>
      <c r="B783" s="19">
        <v>100</v>
      </c>
      <c r="C783" t="s">
        <v>1799</v>
      </c>
      <c r="D783" s="19">
        <v>800</v>
      </c>
      <c r="E783" t="s">
        <v>1800</v>
      </c>
      <c r="F783" s="19">
        <v>1</v>
      </c>
      <c r="G783" s="19" t="s">
        <v>1801</v>
      </c>
      <c r="H783" t="s">
        <v>4</v>
      </c>
      <c r="I783" t="s">
        <v>4</v>
      </c>
      <c r="J783" t="s">
        <v>1633</v>
      </c>
      <c r="K783" t="s">
        <v>57</v>
      </c>
      <c r="L783" t="s">
        <v>1634</v>
      </c>
      <c r="M783" t="s">
        <v>1635</v>
      </c>
      <c r="N783" t="s">
        <v>2578</v>
      </c>
      <c r="O783">
        <v>13</v>
      </c>
      <c r="P783">
        <v>2</v>
      </c>
      <c r="Q783">
        <v>2002</v>
      </c>
      <c r="R783" s="18">
        <v>37300</v>
      </c>
      <c r="S783">
        <v>22</v>
      </c>
      <c r="T783">
        <v>5</v>
      </c>
      <c r="U783">
        <v>2003</v>
      </c>
      <c r="V783" s="18">
        <v>37763</v>
      </c>
      <c r="W783" t="s">
        <v>1803</v>
      </c>
      <c r="X783" t="s">
        <v>2491</v>
      </c>
      <c r="Y783">
        <v>1</v>
      </c>
      <c r="Z783">
        <v>2</v>
      </c>
      <c r="AA783">
        <v>8169</v>
      </c>
      <c r="AB783">
        <v>3</v>
      </c>
      <c r="AC783">
        <v>1</v>
      </c>
      <c r="AD783">
        <v>1</v>
      </c>
      <c r="AE783" t="s">
        <v>4</v>
      </c>
      <c r="AF783">
        <v>1</v>
      </c>
      <c r="AG783">
        <v>9</v>
      </c>
      <c r="AH783">
        <v>9</v>
      </c>
      <c r="AI783" t="s">
        <v>1805</v>
      </c>
      <c r="AJ783" t="s">
        <v>4</v>
      </c>
      <c r="AK783" t="s">
        <v>12</v>
      </c>
      <c r="AL783" t="s">
        <v>13</v>
      </c>
    </row>
    <row r="784" spans="1:38" x14ac:dyDescent="0.25">
      <c r="A784" t="s">
        <v>5</v>
      </c>
      <c r="B784" s="19">
        <v>100</v>
      </c>
      <c r="C784" t="s">
        <v>1799</v>
      </c>
      <c r="D784" s="19">
        <v>800</v>
      </c>
      <c r="E784" t="s">
        <v>1800</v>
      </c>
      <c r="F784" s="19">
        <v>1</v>
      </c>
      <c r="G784" s="19" t="s">
        <v>1801</v>
      </c>
      <c r="H784" t="s">
        <v>4</v>
      </c>
      <c r="I784" t="s">
        <v>4</v>
      </c>
      <c r="J784" t="s">
        <v>1633</v>
      </c>
      <c r="K784" t="s">
        <v>57</v>
      </c>
      <c r="L784" t="s">
        <v>1634</v>
      </c>
      <c r="M784" t="s">
        <v>1635</v>
      </c>
      <c r="N784" t="s">
        <v>2579</v>
      </c>
      <c r="O784">
        <v>28</v>
      </c>
      <c r="P784">
        <v>1</v>
      </c>
      <c r="Q784">
        <v>2002</v>
      </c>
      <c r="R784" s="18">
        <v>37284</v>
      </c>
      <c r="S784">
        <v>21</v>
      </c>
      <c r="T784">
        <v>4</v>
      </c>
      <c r="U784">
        <v>2005</v>
      </c>
      <c r="V784" s="18">
        <v>38463</v>
      </c>
      <c r="W784" t="s">
        <v>1803</v>
      </c>
      <c r="X784" t="s">
        <v>2491</v>
      </c>
      <c r="Y784">
        <v>1</v>
      </c>
      <c r="Z784">
        <v>2</v>
      </c>
      <c r="AA784">
        <v>8169</v>
      </c>
      <c r="AB784">
        <v>4</v>
      </c>
      <c r="AC784">
        <v>1</v>
      </c>
      <c r="AD784">
        <v>1</v>
      </c>
      <c r="AE784" t="s">
        <v>4</v>
      </c>
      <c r="AF784">
        <v>1</v>
      </c>
      <c r="AG784">
        <v>90</v>
      </c>
      <c r="AH784">
        <v>90</v>
      </c>
      <c r="AI784" t="s">
        <v>1805</v>
      </c>
      <c r="AJ784" t="s">
        <v>4</v>
      </c>
      <c r="AK784" t="s">
        <v>12</v>
      </c>
      <c r="AL784" t="s">
        <v>13</v>
      </c>
    </row>
    <row r="785" spans="1:38" x14ac:dyDescent="0.25">
      <c r="A785" t="s">
        <v>5</v>
      </c>
      <c r="B785" s="19">
        <v>100</v>
      </c>
      <c r="C785" t="s">
        <v>1799</v>
      </c>
      <c r="D785" s="19">
        <v>800</v>
      </c>
      <c r="E785" t="s">
        <v>1800</v>
      </c>
      <c r="F785" s="19">
        <v>1</v>
      </c>
      <c r="G785" s="19" t="s">
        <v>1801</v>
      </c>
      <c r="H785" t="s">
        <v>4</v>
      </c>
      <c r="I785" t="s">
        <v>4</v>
      </c>
      <c r="J785" t="s">
        <v>1633</v>
      </c>
      <c r="K785" t="s">
        <v>57</v>
      </c>
      <c r="L785" t="s">
        <v>1634</v>
      </c>
      <c r="M785" t="s">
        <v>1635</v>
      </c>
      <c r="N785" t="s">
        <v>2580</v>
      </c>
      <c r="O785">
        <v>9</v>
      </c>
      <c r="P785">
        <v>11</v>
      </c>
      <c r="Q785">
        <v>2001</v>
      </c>
      <c r="R785" s="18">
        <v>37204</v>
      </c>
      <c r="S785">
        <v>2</v>
      </c>
      <c r="T785">
        <v>2</v>
      </c>
      <c r="U785">
        <v>2007</v>
      </c>
      <c r="V785" s="18">
        <v>39115</v>
      </c>
      <c r="W785" t="s">
        <v>1803</v>
      </c>
      <c r="X785" t="s">
        <v>2491</v>
      </c>
      <c r="Y785">
        <v>1</v>
      </c>
      <c r="Z785">
        <v>2</v>
      </c>
      <c r="AA785">
        <v>8169</v>
      </c>
      <c r="AB785">
        <v>5</v>
      </c>
      <c r="AC785">
        <v>1</v>
      </c>
      <c r="AD785">
        <v>1</v>
      </c>
      <c r="AE785" t="s">
        <v>4</v>
      </c>
      <c r="AF785">
        <v>1</v>
      </c>
      <c r="AG785">
        <v>90</v>
      </c>
      <c r="AH785">
        <v>90</v>
      </c>
      <c r="AI785" t="s">
        <v>1805</v>
      </c>
      <c r="AJ785" t="s">
        <v>4</v>
      </c>
      <c r="AK785" t="s">
        <v>12</v>
      </c>
      <c r="AL785" t="s">
        <v>13</v>
      </c>
    </row>
    <row r="786" spans="1:38" x14ac:dyDescent="0.25">
      <c r="A786" t="s">
        <v>5</v>
      </c>
      <c r="B786" s="19">
        <v>100</v>
      </c>
      <c r="C786" t="s">
        <v>1799</v>
      </c>
      <c r="D786" s="19">
        <v>800</v>
      </c>
      <c r="E786" t="s">
        <v>1800</v>
      </c>
      <c r="F786" s="19">
        <v>1</v>
      </c>
      <c r="G786" s="19" t="s">
        <v>1801</v>
      </c>
      <c r="H786" t="s">
        <v>4</v>
      </c>
      <c r="I786" t="s">
        <v>4</v>
      </c>
      <c r="J786" t="s">
        <v>1633</v>
      </c>
      <c r="K786" t="s">
        <v>57</v>
      </c>
      <c r="L786" t="s">
        <v>1634</v>
      </c>
      <c r="M786" t="s">
        <v>1635</v>
      </c>
      <c r="N786" t="s">
        <v>2581</v>
      </c>
      <c r="O786">
        <v>11</v>
      </c>
      <c r="P786">
        <v>2</v>
      </c>
      <c r="Q786">
        <v>2002</v>
      </c>
      <c r="R786" s="18">
        <v>37298</v>
      </c>
      <c r="S786">
        <v>15</v>
      </c>
      <c r="T786">
        <v>5</v>
      </c>
      <c r="U786">
        <v>2002</v>
      </c>
      <c r="V786" s="18">
        <v>37391</v>
      </c>
      <c r="W786" t="s">
        <v>1803</v>
      </c>
      <c r="X786" t="s">
        <v>2491</v>
      </c>
      <c r="Y786">
        <v>1</v>
      </c>
      <c r="Z786">
        <v>2</v>
      </c>
      <c r="AA786">
        <v>8169</v>
      </c>
      <c r="AB786">
        <v>6</v>
      </c>
      <c r="AC786">
        <v>1</v>
      </c>
      <c r="AD786">
        <v>1</v>
      </c>
      <c r="AE786" t="s">
        <v>4</v>
      </c>
      <c r="AF786">
        <v>1</v>
      </c>
      <c r="AG786">
        <v>15</v>
      </c>
      <c r="AH786">
        <v>15</v>
      </c>
      <c r="AI786" t="s">
        <v>1805</v>
      </c>
      <c r="AJ786" t="s">
        <v>4</v>
      </c>
      <c r="AK786" t="s">
        <v>12</v>
      </c>
      <c r="AL786" t="s">
        <v>13</v>
      </c>
    </row>
    <row r="787" spans="1:38" x14ac:dyDescent="0.25">
      <c r="A787" t="s">
        <v>5</v>
      </c>
      <c r="B787" s="19">
        <v>100</v>
      </c>
      <c r="C787" t="s">
        <v>1799</v>
      </c>
      <c r="D787" s="19">
        <v>800</v>
      </c>
      <c r="E787" t="s">
        <v>1800</v>
      </c>
      <c r="F787" s="19">
        <v>1</v>
      </c>
      <c r="G787" s="19" t="s">
        <v>1801</v>
      </c>
      <c r="H787" t="s">
        <v>4</v>
      </c>
      <c r="I787" t="s">
        <v>4</v>
      </c>
      <c r="J787" t="s">
        <v>1633</v>
      </c>
      <c r="K787" t="s">
        <v>57</v>
      </c>
      <c r="L787" t="s">
        <v>1634</v>
      </c>
      <c r="M787" t="s">
        <v>1635</v>
      </c>
      <c r="N787" t="s">
        <v>2582</v>
      </c>
      <c r="O787">
        <v>14</v>
      </c>
      <c r="P787">
        <v>8</v>
      </c>
      <c r="Q787">
        <v>2002</v>
      </c>
      <c r="R787" s="18">
        <v>37482</v>
      </c>
      <c r="S787">
        <v>23</v>
      </c>
      <c r="T787">
        <v>7</v>
      </c>
      <c r="U787">
        <v>2004</v>
      </c>
      <c r="V787" s="18">
        <v>38191</v>
      </c>
      <c r="W787" t="s">
        <v>1803</v>
      </c>
      <c r="X787" t="s">
        <v>2491</v>
      </c>
      <c r="Y787">
        <v>1</v>
      </c>
      <c r="Z787">
        <v>2</v>
      </c>
      <c r="AA787">
        <v>8169</v>
      </c>
      <c r="AB787">
        <v>7</v>
      </c>
      <c r="AC787">
        <v>1</v>
      </c>
      <c r="AD787">
        <v>1</v>
      </c>
      <c r="AE787" t="s">
        <v>4</v>
      </c>
      <c r="AF787">
        <v>1</v>
      </c>
      <c r="AG787">
        <v>174</v>
      </c>
      <c r="AH787">
        <v>174</v>
      </c>
      <c r="AI787" t="s">
        <v>1805</v>
      </c>
      <c r="AJ787" t="s">
        <v>4</v>
      </c>
      <c r="AK787" t="s">
        <v>12</v>
      </c>
      <c r="AL787" t="s">
        <v>13</v>
      </c>
    </row>
    <row r="788" spans="1:38" x14ac:dyDescent="0.25">
      <c r="A788" t="s">
        <v>5</v>
      </c>
      <c r="B788" s="19">
        <v>100</v>
      </c>
      <c r="C788" t="s">
        <v>1799</v>
      </c>
      <c r="D788" s="19">
        <v>800</v>
      </c>
      <c r="E788" t="s">
        <v>1800</v>
      </c>
      <c r="F788" s="19">
        <v>1</v>
      </c>
      <c r="G788" s="19" t="s">
        <v>1801</v>
      </c>
      <c r="H788" t="s">
        <v>4</v>
      </c>
      <c r="I788" t="s">
        <v>4</v>
      </c>
      <c r="J788" t="s">
        <v>1633</v>
      </c>
      <c r="K788" t="s">
        <v>57</v>
      </c>
      <c r="L788" t="s">
        <v>1634</v>
      </c>
      <c r="M788" t="s">
        <v>1635</v>
      </c>
      <c r="N788" t="s">
        <v>2583</v>
      </c>
      <c r="O788">
        <v>27</v>
      </c>
      <c r="P788">
        <v>12</v>
      </c>
      <c r="Q788">
        <v>2001</v>
      </c>
      <c r="R788" s="18">
        <v>37252</v>
      </c>
      <c r="S788">
        <v>27</v>
      </c>
      <c r="T788">
        <v>8</v>
      </c>
      <c r="U788">
        <v>2004</v>
      </c>
      <c r="V788" s="18">
        <v>38226</v>
      </c>
      <c r="W788" t="s">
        <v>1803</v>
      </c>
      <c r="X788" t="s">
        <v>2491</v>
      </c>
      <c r="Y788">
        <v>1</v>
      </c>
      <c r="Z788">
        <v>2</v>
      </c>
      <c r="AA788">
        <v>8169</v>
      </c>
      <c r="AB788">
        <v>8</v>
      </c>
      <c r="AC788">
        <v>1</v>
      </c>
      <c r="AD788">
        <v>1</v>
      </c>
      <c r="AE788" t="s">
        <v>4</v>
      </c>
      <c r="AF788">
        <v>1</v>
      </c>
      <c r="AG788">
        <v>73</v>
      </c>
      <c r="AH788">
        <v>73</v>
      </c>
      <c r="AI788" t="s">
        <v>1805</v>
      </c>
      <c r="AJ788" t="s">
        <v>4</v>
      </c>
      <c r="AK788" t="s">
        <v>12</v>
      </c>
      <c r="AL788" t="s">
        <v>13</v>
      </c>
    </row>
    <row r="789" spans="1:38" x14ac:dyDescent="0.25">
      <c r="A789" t="s">
        <v>5</v>
      </c>
      <c r="B789" s="19">
        <v>100</v>
      </c>
      <c r="C789" t="s">
        <v>1799</v>
      </c>
      <c r="D789" s="19">
        <v>800</v>
      </c>
      <c r="E789" t="s">
        <v>1800</v>
      </c>
      <c r="F789" s="19">
        <v>1</v>
      </c>
      <c r="G789" s="19" t="s">
        <v>1801</v>
      </c>
      <c r="H789" t="s">
        <v>4</v>
      </c>
      <c r="I789" t="s">
        <v>4</v>
      </c>
      <c r="J789" t="s">
        <v>1633</v>
      </c>
      <c r="K789" t="s">
        <v>57</v>
      </c>
      <c r="L789" t="s">
        <v>1634</v>
      </c>
      <c r="M789" t="s">
        <v>1635</v>
      </c>
      <c r="N789" t="s">
        <v>2584</v>
      </c>
      <c r="O789">
        <v>8</v>
      </c>
      <c r="P789">
        <v>4</v>
      </c>
      <c r="Q789">
        <v>2002</v>
      </c>
      <c r="R789" s="18">
        <v>37354</v>
      </c>
      <c r="S789">
        <v>24</v>
      </c>
      <c r="T789">
        <v>5</v>
      </c>
      <c r="U789">
        <v>2007</v>
      </c>
      <c r="V789" s="18">
        <v>39226</v>
      </c>
      <c r="W789" t="s">
        <v>1803</v>
      </c>
      <c r="X789" t="s">
        <v>2491</v>
      </c>
      <c r="Y789">
        <v>1</v>
      </c>
      <c r="Z789">
        <v>2</v>
      </c>
      <c r="AA789">
        <v>8169</v>
      </c>
      <c r="AB789">
        <v>10</v>
      </c>
      <c r="AC789">
        <v>1</v>
      </c>
      <c r="AD789">
        <v>1</v>
      </c>
      <c r="AE789" t="s">
        <v>4</v>
      </c>
      <c r="AF789">
        <v>1</v>
      </c>
      <c r="AG789">
        <v>105</v>
      </c>
      <c r="AH789">
        <v>105</v>
      </c>
      <c r="AI789" t="s">
        <v>1805</v>
      </c>
      <c r="AJ789" t="s">
        <v>4</v>
      </c>
      <c r="AK789" t="s">
        <v>12</v>
      </c>
      <c r="AL789" t="s">
        <v>13</v>
      </c>
    </row>
    <row r="790" spans="1:38" x14ac:dyDescent="0.25">
      <c r="A790" t="s">
        <v>5</v>
      </c>
      <c r="B790" s="19">
        <v>100</v>
      </c>
      <c r="C790" t="s">
        <v>1799</v>
      </c>
      <c r="D790" s="19">
        <v>800</v>
      </c>
      <c r="E790" t="s">
        <v>1800</v>
      </c>
      <c r="F790" s="19">
        <v>1</v>
      </c>
      <c r="G790" s="19" t="s">
        <v>1801</v>
      </c>
      <c r="H790" t="s">
        <v>4</v>
      </c>
      <c r="I790" t="s">
        <v>4</v>
      </c>
      <c r="J790" t="s">
        <v>1633</v>
      </c>
      <c r="K790" t="s">
        <v>57</v>
      </c>
      <c r="L790" t="s">
        <v>1634</v>
      </c>
      <c r="M790" t="s">
        <v>1635</v>
      </c>
      <c r="N790" t="s">
        <v>2585</v>
      </c>
      <c r="O790">
        <v>5</v>
      </c>
      <c r="P790">
        <v>3</v>
      </c>
      <c r="Q790">
        <v>2002</v>
      </c>
      <c r="R790" s="18">
        <v>37320</v>
      </c>
      <c r="S790">
        <v>2</v>
      </c>
      <c r="T790">
        <v>6</v>
      </c>
      <c r="U790">
        <v>2006</v>
      </c>
      <c r="V790" s="18">
        <v>38870</v>
      </c>
      <c r="W790" t="s">
        <v>1803</v>
      </c>
      <c r="X790" t="s">
        <v>2491</v>
      </c>
      <c r="Y790">
        <v>1</v>
      </c>
      <c r="Z790">
        <v>2</v>
      </c>
      <c r="AA790">
        <v>8169</v>
      </c>
      <c r="AB790">
        <v>11</v>
      </c>
      <c r="AC790">
        <v>1</v>
      </c>
      <c r="AD790">
        <v>1</v>
      </c>
      <c r="AE790" t="s">
        <v>4</v>
      </c>
      <c r="AF790">
        <v>1</v>
      </c>
      <c r="AG790">
        <v>49</v>
      </c>
      <c r="AH790">
        <v>49</v>
      </c>
      <c r="AI790" t="s">
        <v>1805</v>
      </c>
      <c r="AJ790" t="s">
        <v>4</v>
      </c>
      <c r="AK790" t="s">
        <v>12</v>
      </c>
      <c r="AL790" t="s">
        <v>13</v>
      </c>
    </row>
    <row r="791" spans="1:38" x14ac:dyDescent="0.25">
      <c r="A791" t="s">
        <v>5</v>
      </c>
      <c r="B791" s="19">
        <v>100</v>
      </c>
      <c r="C791" t="s">
        <v>1799</v>
      </c>
      <c r="D791" s="19">
        <v>800</v>
      </c>
      <c r="E791" t="s">
        <v>1800</v>
      </c>
      <c r="F791" s="19">
        <v>1</v>
      </c>
      <c r="G791" s="19" t="s">
        <v>1801</v>
      </c>
      <c r="H791" t="s">
        <v>4</v>
      </c>
      <c r="I791" t="s">
        <v>4</v>
      </c>
      <c r="J791" t="s">
        <v>1633</v>
      </c>
      <c r="K791" t="s">
        <v>57</v>
      </c>
      <c r="L791" t="s">
        <v>1634</v>
      </c>
      <c r="M791" t="s">
        <v>1635</v>
      </c>
      <c r="N791" t="s">
        <v>2586</v>
      </c>
      <c r="O791">
        <v>8</v>
      </c>
      <c r="P791">
        <v>1</v>
      </c>
      <c r="Q791">
        <v>2002</v>
      </c>
      <c r="R791" s="18">
        <v>37264</v>
      </c>
      <c r="S791">
        <v>29</v>
      </c>
      <c r="T791">
        <v>11</v>
      </c>
      <c r="U791">
        <v>2004</v>
      </c>
      <c r="V791" s="18">
        <v>38320</v>
      </c>
      <c r="W791" t="s">
        <v>1803</v>
      </c>
      <c r="X791" t="s">
        <v>2491</v>
      </c>
      <c r="Y791">
        <v>1</v>
      </c>
      <c r="Z791">
        <v>2</v>
      </c>
      <c r="AA791">
        <v>8169</v>
      </c>
      <c r="AB791">
        <v>12</v>
      </c>
      <c r="AC791">
        <v>1</v>
      </c>
      <c r="AD791">
        <v>2</v>
      </c>
      <c r="AE791" t="s">
        <v>4</v>
      </c>
      <c r="AF791">
        <v>1</v>
      </c>
      <c r="AG791" t="s">
        <v>1663</v>
      </c>
      <c r="AH791" t="s">
        <v>1663</v>
      </c>
      <c r="AI791" t="s">
        <v>1805</v>
      </c>
      <c r="AJ791" t="s">
        <v>4</v>
      </c>
      <c r="AK791" t="s">
        <v>12</v>
      </c>
      <c r="AL791" t="s">
        <v>13</v>
      </c>
    </row>
    <row r="792" spans="1:38" x14ac:dyDescent="0.25">
      <c r="A792" t="s">
        <v>5</v>
      </c>
      <c r="B792" s="19">
        <v>100</v>
      </c>
      <c r="C792" t="s">
        <v>1799</v>
      </c>
      <c r="D792" s="19">
        <v>800</v>
      </c>
      <c r="E792" t="s">
        <v>1800</v>
      </c>
      <c r="F792" s="19">
        <v>1</v>
      </c>
      <c r="G792" s="19" t="s">
        <v>1801</v>
      </c>
      <c r="H792" t="s">
        <v>4</v>
      </c>
      <c r="I792" t="s">
        <v>4</v>
      </c>
      <c r="J792" t="s">
        <v>1633</v>
      </c>
      <c r="K792" t="s">
        <v>57</v>
      </c>
      <c r="L792" t="s">
        <v>1634</v>
      </c>
      <c r="M792" t="s">
        <v>1635</v>
      </c>
      <c r="N792" t="s">
        <v>2586</v>
      </c>
      <c r="O792">
        <v>11</v>
      </c>
      <c r="P792">
        <v>3</v>
      </c>
      <c r="Q792">
        <v>2005</v>
      </c>
      <c r="R792" s="18">
        <v>38422</v>
      </c>
      <c r="S792">
        <v>29</v>
      </c>
      <c r="T792">
        <v>11</v>
      </c>
      <c r="U792">
        <v>2005</v>
      </c>
      <c r="V792" s="18">
        <v>38685</v>
      </c>
      <c r="W792" t="s">
        <v>1803</v>
      </c>
      <c r="X792" t="s">
        <v>2491</v>
      </c>
      <c r="Y792">
        <v>1</v>
      </c>
      <c r="Z792">
        <v>2</v>
      </c>
      <c r="AA792">
        <v>8169</v>
      </c>
      <c r="AB792">
        <v>13</v>
      </c>
      <c r="AC792">
        <v>2</v>
      </c>
      <c r="AD792">
        <v>2</v>
      </c>
      <c r="AE792" t="s">
        <v>4</v>
      </c>
      <c r="AF792">
        <v>1</v>
      </c>
      <c r="AG792" t="s">
        <v>2587</v>
      </c>
      <c r="AH792" t="s">
        <v>2587</v>
      </c>
      <c r="AI792" t="s">
        <v>1805</v>
      </c>
      <c r="AJ792" t="s">
        <v>4</v>
      </c>
      <c r="AK792" t="s">
        <v>12</v>
      </c>
      <c r="AL792" t="s">
        <v>13</v>
      </c>
    </row>
    <row r="793" spans="1:38" x14ac:dyDescent="0.25">
      <c r="A793" t="s">
        <v>5</v>
      </c>
      <c r="B793" s="19">
        <v>100</v>
      </c>
      <c r="C793" t="s">
        <v>1799</v>
      </c>
      <c r="D793" s="19">
        <v>800</v>
      </c>
      <c r="E793" t="s">
        <v>1800</v>
      </c>
      <c r="F793" s="19">
        <v>1</v>
      </c>
      <c r="G793" s="19" t="s">
        <v>1801</v>
      </c>
      <c r="H793" t="s">
        <v>4</v>
      </c>
      <c r="I793" t="s">
        <v>4</v>
      </c>
      <c r="J793" t="s">
        <v>1633</v>
      </c>
      <c r="K793" t="s">
        <v>57</v>
      </c>
      <c r="L793" t="s">
        <v>1634</v>
      </c>
      <c r="M793" t="s">
        <v>1635</v>
      </c>
      <c r="N793" t="s">
        <v>2588</v>
      </c>
      <c r="O793">
        <v>3</v>
      </c>
      <c r="P793">
        <v>8</v>
      </c>
      <c r="Q793">
        <v>2000</v>
      </c>
      <c r="R793" s="18">
        <v>36741</v>
      </c>
      <c r="S793">
        <v>27</v>
      </c>
      <c r="T793">
        <v>4</v>
      </c>
      <c r="U793">
        <v>2005</v>
      </c>
      <c r="V793" s="18">
        <v>38469</v>
      </c>
      <c r="W793" t="s">
        <v>1803</v>
      </c>
      <c r="X793" t="s">
        <v>2491</v>
      </c>
      <c r="Y793">
        <v>1</v>
      </c>
      <c r="Z793">
        <v>3</v>
      </c>
      <c r="AA793">
        <v>8170</v>
      </c>
      <c r="AB793">
        <v>1</v>
      </c>
      <c r="AC793">
        <v>1</v>
      </c>
      <c r="AD793">
        <v>1</v>
      </c>
      <c r="AE793" t="s">
        <v>4</v>
      </c>
      <c r="AF793">
        <v>1</v>
      </c>
      <c r="AG793">
        <v>120</v>
      </c>
      <c r="AH793">
        <v>120</v>
      </c>
      <c r="AI793" t="s">
        <v>1805</v>
      </c>
      <c r="AJ793" t="s">
        <v>4</v>
      </c>
      <c r="AK793" t="s">
        <v>12</v>
      </c>
      <c r="AL793" t="s">
        <v>13</v>
      </c>
    </row>
    <row r="794" spans="1:38" x14ac:dyDescent="0.25">
      <c r="A794" t="s">
        <v>5</v>
      </c>
      <c r="B794" s="19">
        <v>100</v>
      </c>
      <c r="C794" t="s">
        <v>1799</v>
      </c>
      <c r="D794" s="19">
        <v>800</v>
      </c>
      <c r="E794" t="s">
        <v>1800</v>
      </c>
      <c r="F794" s="19">
        <v>1</v>
      </c>
      <c r="G794" s="19" t="s">
        <v>1801</v>
      </c>
      <c r="H794" t="s">
        <v>4</v>
      </c>
      <c r="I794" t="s">
        <v>4</v>
      </c>
      <c r="J794" t="s">
        <v>1633</v>
      </c>
      <c r="K794" t="s">
        <v>57</v>
      </c>
      <c r="L794" t="s">
        <v>1634</v>
      </c>
      <c r="M794" t="s">
        <v>1635</v>
      </c>
      <c r="N794" t="s">
        <v>2589</v>
      </c>
      <c r="O794">
        <v>31</v>
      </c>
      <c r="P794">
        <v>10</v>
      </c>
      <c r="Q794">
        <v>2001</v>
      </c>
      <c r="R794" s="18">
        <v>37195</v>
      </c>
      <c r="S794">
        <v>6</v>
      </c>
      <c r="T794">
        <v>6</v>
      </c>
      <c r="U794">
        <v>2003</v>
      </c>
      <c r="V794" s="18">
        <v>37778</v>
      </c>
      <c r="W794" t="s">
        <v>1803</v>
      </c>
      <c r="X794" t="s">
        <v>2491</v>
      </c>
      <c r="Y794">
        <v>1</v>
      </c>
      <c r="Z794">
        <v>3</v>
      </c>
      <c r="AA794">
        <v>8170</v>
      </c>
      <c r="AB794">
        <v>2</v>
      </c>
      <c r="AC794">
        <v>1</v>
      </c>
      <c r="AD794">
        <v>1</v>
      </c>
      <c r="AE794" t="s">
        <v>4</v>
      </c>
      <c r="AF794">
        <v>1</v>
      </c>
      <c r="AG794">
        <v>23</v>
      </c>
      <c r="AH794">
        <v>23</v>
      </c>
      <c r="AI794" t="s">
        <v>1805</v>
      </c>
      <c r="AJ794" t="s">
        <v>4</v>
      </c>
      <c r="AK794" t="s">
        <v>12</v>
      </c>
      <c r="AL794" t="s">
        <v>13</v>
      </c>
    </row>
    <row r="795" spans="1:38" x14ac:dyDescent="0.25">
      <c r="A795" t="s">
        <v>5</v>
      </c>
      <c r="B795" s="19">
        <v>100</v>
      </c>
      <c r="C795" t="s">
        <v>1799</v>
      </c>
      <c r="D795" s="19">
        <v>800</v>
      </c>
      <c r="E795" t="s">
        <v>1800</v>
      </c>
      <c r="F795" s="19">
        <v>1</v>
      </c>
      <c r="G795" s="19" t="s">
        <v>1801</v>
      </c>
      <c r="H795" t="s">
        <v>4</v>
      </c>
      <c r="I795" t="s">
        <v>4</v>
      </c>
      <c r="J795" t="s">
        <v>1633</v>
      </c>
      <c r="K795" t="s">
        <v>57</v>
      </c>
      <c r="L795" t="s">
        <v>1634</v>
      </c>
      <c r="M795" t="s">
        <v>1635</v>
      </c>
      <c r="N795" t="s">
        <v>2590</v>
      </c>
      <c r="O795">
        <v>28</v>
      </c>
      <c r="P795">
        <v>10</v>
      </c>
      <c r="Q795">
        <v>1999</v>
      </c>
      <c r="R795" s="18">
        <v>36461</v>
      </c>
      <c r="S795">
        <v>27</v>
      </c>
      <c r="T795">
        <v>8</v>
      </c>
      <c r="U795">
        <v>2002</v>
      </c>
      <c r="V795" s="18">
        <v>37495</v>
      </c>
      <c r="W795" t="s">
        <v>1803</v>
      </c>
      <c r="X795" t="s">
        <v>2491</v>
      </c>
      <c r="Y795">
        <v>1</v>
      </c>
      <c r="Z795">
        <v>3</v>
      </c>
      <c r="AA795">
        <v>8170</v>
      </c>
      <c r="AB795">
        <v>3</v>
      </c>
      <c r="AC795">
        <v>1</v>
      </c>
      <c r="AD795">
        <v>1</v>
      </c>
      <c r="AE795" t="s">
        <v>4</v>
      </c>
      <c r="AF795">
        <v>1</v>
      </c>
      <c r="AG795">
        <v>15</v>
      </c>
      <c r="AH795">
        <v>15</v>
      </c>
      <c r="AI795" t="s">
        <v>1805</v>
      </c>
      <c r="AJ795" t="s">
        <v>4</v>
      </c>
      <c r="AK795" t="s">
        <v>12</v>
      </c>
      <c r="AL795" t="s">
        <v>13</v>
      </c>
    </row>
    <row r="796" spans="1:38" x14ac:dyDescent="0.25">
      <c r="A796" t="s">
        <v>5</v>
      </c>
      <c r="B796" s="19">
        <v>100</v>
      </c>
      <c r="C796" t="s">
        <v>1799</v>
      </c>
      <c r="D796" s="19">
        <v>800</v>
      </c>
      <c r="E796" t="s">
        <v>1800</v>
      </c>
      <c r="F796" s="19">
        <v>1</v>
      </c>
      <c r="G796" s="19" t="s">
        <v>1801</v>
      </c>
      <c r="H796" t="s">
        <v>4</v>
      </c>
      <c r="I796" t="s">
        <v>4</v>
      </c>
      <c r="J796" t="s">
        <v>1633</v>
      </c>
      <c r="K796" t="s">
        <v>57</v>
      </c>
      <c r="L796" t="s">
        <v>1634</v>
      </c>
      <c r="M796" t="s">
        <v>1635</v>
      </c>
      <c r="N796" t="s">
        <v>2591</v>
      </c>
      <c r="O796">
        <v>13</v>
      </c>
      <c r="P796">
        <v>12</v>
      </c>
      <c r="Q796">
        <v>1999</v>
      </c>
      <c r="R796" s="18">
        <v>36507</v>
      </c>
      <c r="S796">
        <v>9</v>
      </c>
      <c r="T796">
        <v>6</v>
      </c>
      <c r="U796">
        <v>2003</v>
      </c>
      <c r="V796" s="18">
        <v>37781</v>
      </c>
      <c r="W796" t="s">
        <v>1803</v>
      </c>
      <c r="X796" t="s">
        <v>2491</v>
      </c>
      <c r="Y796">
        <v>1</v>
      </c>
      <c r="Z796">
        <v>3</v>
      </c>
      <c r="AA796">
        <v>8170</v>
      </c>
      <c r="AB796">
        <v>4</v>
      </c>
      <c r="AC796">
        <v>1</v>
      </c>
      <c r="AD796">
        <v>1</v>
      </c>
      <c r="AE796" t="s">
        <v>4</v>
      </c>
      <c r="AF796">
        <v>1</v>
      </c>
      <c r="AG796">
        <v>12</v>
      </c>
      <c r="AH796">
        <v>12</v>
      </c>
      <c r="AI796" t="s">
        <v>1805</v>
      </c>
      <c r="AJ796" t="s">
        <v>4</v>
      </c>
      <c r="AK796" t="s">
        <v>12</v>
      </c>
      <c r="AL796" t="s">
        <v>13</v>
      </c>
    </row>
    <row r="797" spans="1:38" x14ac:dyDescent="0.25">
      <c r="A797" t="s">
        <v>5</v>
      </c>
      <c r="B797" s="19">
        <v>100</v>
      </c>
      <c r="C797" t="s">
        <v>1799</v>
      </c>
      <c r="D797" s="19">
        <v>800</v>
      </c>
      <c r="E797" t="s">
        <v>1800</v>
      </c>
      <c r="F797" s="19">
        <v>1</v>
      </c>
      <c r="G797" s="19" t="s">
        <v>1801</v>
      </c>
      <c r="H797" t="s">
        <v>4</v>
      </c>
      <c r="I797" t="s">
        <v>4</v>
      </c>
      <c r="J797" t="s">
        <v>1633</v>
      </c>
      <c r="K797" t="s">
        <v>57</v>
      </c>
      <c r="L797" t="s">
        <v>1634</v>
      </c>
      <c r="M797" t="s">
        <v>1635</v>
      </c>
      <c r="N797" t="s">
        <v>2592</v>
      </c>
      <c r="O797">
        <v>9</v>
      </c>
      <c r="P797">
        <v>1</v>
      </c>
      <c r="Q797">
        <v>2002</v>
      </c>
      <c r="R797" s="18">
        <v>37265</v>
      </c>
      <c r="S797">
        <v>13</v>
      </c>
      <c r="T797">
        <v>2</v>
      </c>
      <c r="U797">
        <v>2004</v>
      </c>
      <c r="V797" s="18">
        <v>38030</v>
      </c>
      <c r="W797" t="s">
        <v>1803</v>
      </c>
      <c r="X797" t="s">
        <v>2491</v>
      </c>
      <c r="Y797">
        <v>1</v>
      </c>
      <c r="Z797">
        <v>3</v>
      </c>
      <c r="AA797">
        <v>8170</v>
      </c>
      <c r="AB797">
        <v>5</v>
      </c>
      <c r="AC797">
        <v>1</v>
      </c>
      <c r="AD797">
        <v>1</v>
      </c>
      <c r="AE797" t="s">
        <v>4</v>
      </c>
      <c r="AF797">
        <v>1</v>
      </c>
      <c r="AG797">
        <v>85</v>
      </c>
      <c r="AH797">
        <v>85</v>
      </c>
      <c r="AI797" t="s">
        <v>1805</v>
      </c>
      <c r="AJ797" t="s">
        <v>4</v>
      </c>
      <c r="AK797" t="s">
        <v>12</v>
      </c>
      <c r="AL797" t="s">
        <v>13</v>
      </c>
    </row>
    <row r="798" spans="1:38" x14ac:dyDescent="0.25">
      <c r="A798" t="s">
        <v>5</v>
      </c>
      <c r="B798" s="19">
        <v>100</v>
      </c>
      <c r="C798" t="s">
        <v>1799</v>
      </c>
      <c r="D798" s="19">
        <v>800</v>
      </c>
      <c r="E798" t="s">
        <v>1800</v>
      </c>
      <c r="F798" s="19">
        <v>1</v>
      </c>
      <c r="G798" s="19" t="s">
        <v>1801</v>
      </c>
      <c r="H798" t="s">
        <v>4</v>
      </c>
      <c r="I798" t="s">
        <v>4</v>
      </c>
      <c r="J798" t="s">
        <v>1633</v>
      </c>
      <c r="K798" t="s">
        <v>57</v>
      </c>
      <c r="L798" t="s">
        <v>1634</v>
      </c>
      <c r="M798" t="s">
        <v>1635</v>
      </c>
      <c r="N798" t="s">
        <v>2593</v>
      </c>
      <c r="O798">
        <v>27</v>
      </c>
      <c r="P798">
        <v>11</v>
      </c>
      <c r="Q798">
        <v>2000</v>
      </c>
      <c r="R798" s="18">
        <v>36857</v>
      </c>
      <c r="S798">
        <v>5</v>
      </c>
      <c r="T798">
        <v>7</v>
      </c>
      <c r="U798">
        <v>2005</v>
      </c>
      <c r="V798" s="18">
        <v>38538</v>
      </c>
      <c r="W798" t="s">
        <v>1803</v>
      </c>
      <c r="X798" t="s">
        <v>2491</v>
      </c>
      <c r="Y798">
        <v>1</v>
      </c>
      <c r="Z798">
        <v>3</v>
      </c>
      <c r="AA798">
        <v>8170</v>
      </c>
      <c r="AB798">
        <v>6</v>
      </c>
      <c r="AC798">
        <v>1</v>
      </c>
      <c r="AD798">
        <v>1</v>
      </c>
      <c r="AE798" t="s">
        <v>4</v>
      </c>
      <c r="AF798">
        <v>1</v>
      </c>
      <c r="AG798">
        <v>78</v>
      </c>
      <c r="AH798">
        <v>78</v>
      </c>
      <c r="AI798" t="s">
        <v>1805</v>
      </c>
      <c r="AJ798" t="s">
        <v>4</v>
      </c>
      <c r="AK798" t="s">
        <v>12</v>
      </c>
      <c r="AL798" t="s">
        <v>13</v>
      </c>
    </row>
    <row r="799" spans="1:38" x14ac:dyDescent="0.25">
      <c r="A799" t="s">
        <v>5</v>
      </c>
      <c r="B799" s="19">
        <v>100</v>
      </c>
      <c r="C799" t="s">
        <v>1799</v>
      </c>
      <c r="D799" s="19">
        <v>800</v>
      </c>
      <c r="E799" t="s">
        <v>1800</v>
      </c>
      <c r="F799" s="19">
        <v>1</v>
      </c>
      <c r="G799" s="19" t="s">
        <v>1801</v>
      </c>
      <c r="H799" t="s">
        <v>4</v>
      </c>
      <c r="I799" t="s">
        <v>4</v>
      </c>
      <c r="J799" t="s">
        <v>1633</v>
      </c>
      <c r="K799" t="s">
        <v>57</v>
      </c>
      <c r="L799" t="s">
        <v>1634</v>
      </c>
      <c r="M799" t="s">
        <v>1635</v>
      </c>
      <c r="N799" t="s">
        <v>2594</v>
      </c>
      <c r="O799">
        <v>23</v>
      </c>
      <c r="P799">
        <v>7</v>
      </c>
      <c r="Q799">
        <v>2002</v>
      </c>
      <c r="R799" s="18">
        <v>37460</v>
      </c>
      <c r="S799">
        <v>21</v>
      </c>
      <c r="T799">
        <v>2</v>
      </c>
      <c r="U799">
        <v>2005</v>
      </c>
      <c r="V799" s="18">
        <v>38404</v>
      </c>
      <c r="W799" t="s">
        <v>1803</v>
      </c>
      <c r="X799" t="s">
        <v>2491</v>
      </c>
      <c r="Y799">
        <v>1</v>
      </c>
      <c r="Z799">
        <v>3</v>
      </c>
      <c r="AA799">
        <v>8170</v>
      </c>
      <c r="AB799">
        <v>7</v>
      </c>
      <c r="AC799">
        <v>1</v>
      </c>
      <c r="AD799">
        <v>1</v>
      </c>
      <c r="AE799" t="s">
        <v>4</v>
      </c>
      <c r="AF799">
        <v>1</v>
      </c>
      <c r="AG799">
        <v>59</v>
      </c>
      <c r="AH799">
        <v>59</v>
      </c>
      <c r="AI799" t="s">
        <v>1805</v>
      </c>
      <c r="AJ799" t="s">
        <v>4</v>
      </c>
      <c r="AK799" t="s">
        <v>12</v>
      </c>
      <c r="AL799" t="s">
        <v>13</v>
      </c>
    </row>
    <row r="800" spans="1:38" x14ac:dyDescent="0.25">
      <c r="A800" t="s">
        <v>5</v>
      </c>
      <c r="B800" s="19">
        <v>100</v>
      </c>
      <c r="C800" t="s">
        <v>1799</v>
      </c>
      <c r="D800" s="19">
        <v>800</v>
      </c>
      <c r="E800" t="s">
        <v>1800</v>
      </c>
      <c r="F800" s="19">
        <v>1</v>
      </c>
      <c r="G800" s="19" t="s">
        <v>1801</v>
      </c>
      <c r="H800" t="s">
        <v>4</v>
      </c>
      <c r="I800" t="s">
        <v>4</v>
      </c>
      <c r="J800" t="s">
        <v>1633</v>
      </c>
      <c r="K800" t="s">
        <v>57</v>
      </c>
      <c r="L800" t="s">
        <v>1634</v>
      </c>
      <c r="M800" t="s">
        <v>1635</v>
      </c>
      <c r="N800" t="s">
        <v>2595</v>
      </c>
      <c r="O800">
        <v>1</v>
      </c>
      <c r="P800">
        <v>2</v>
      </c>
      <c r="Q800">
        <v>2001</v>
      </c>
      <c r="R800" s="18">
        <v>36923</v>
      </c>
      <c r="S800">
        <v>13</v>
      </c>
      <c r="T800">
        <v>7</v>
      </c>
      <c r="U800">
        <v>2006</v>
      </c>
      <c r="V800" s="18">
        <v>38911</v>
      </c>
      <c r="W800" t="s">
        <v>1803</v>
      </c>
      <c r="X800" t="s">
        <v>2491</v>
      </c>
      <c r="Y800">
        <v>1</v>
      </c>
      <c r="Z800">
        <v>3</v>
      </c>
      <c r="AA800">
        <v>8170</v>
      </c>
      <c r="AB800">
        <v>8</v>
      </c>
      <c r="AC800">
        <v>1</v>
      </c>
      <c r="AD800">
        <v>1</v>
      </c>
      <c r="AE800" t="s">
        <v>4</v>
      </c>
      <c r="AF800">
        <v>1</v>
      </c>
      <c r="AG800">
        <v>108</v>
      </c>
      <c r="AH800">
        <v>108</v>
      </c>
      <c r="AI800" t="s">
        <v>1805</v>
      </c>
      <c r="AJ800" t="s">
        <v>4</v>
      </c>
      <c r="AK800" t="s">
        <v>12</v>
      </c>
      <c r="AL800" t="s">
        <v>13</v>
      </c>
    </row>
    <row r="801" spans="1:38" x14ac:dyDescent="0.25">
      <c r="A801" t="s">
        <v>5</v>
      </c>
      <c r="B801" s="19">
        <v>100</v>
      </c>
      <c r="C801" t="s">
        <v>1799</v>
      </c>
      <c r="D801" s="19">
        <v>800</v>
      </c>
      <c r="E801" t="s">
        <v>1800</v>
      </c>
      <c r="F801" s="19">
        <v>1</v>
      </c>
      <c r="G801" s="19" t="s">
        <v>1801</v>
      </c>
      <c r="H801" t="s">
        <v>4</v>
      </c>
      <c r="I801" t="s">
        <v>4</v>
      </c>
      <c r="J801" t="s">
        <v>1633</v>
      </c>
      <c r="K801" t="s">
        <v>57</v>
      </c>
      <c r="L801" t="s">
        <v>1634</v>
      </c>
      <c r="M801" t="s">
        <v>1635</v>
      </c>
      <c r="N801" t="s">
        <v>2596</v>
      </c>
      <c r="O801">
        <v>4</v>
      </c>
      <c r="P801">
        <v>8</v>
      </c>
      <c r="Q801">
        <v>2000</v>
      </c>
      <c r="R801" s="18">
        <v>36742</v>
      </c>
      <c r="S801">
        <v>26</v>
      </c>
      <c r="T801">
        <v>4</v>
      </c>
      <c r="U801">
        <v>2004</v>
      </c>
      <c r="V801" s="18">
        <v>38103</v>
      </c>
      <c r="W801" t="s">
        <v>1803</v>
      </c>
      <c r="X801" t="s">
        <v>2491</v>
      </c>
      <c r="Y801">
        <v>1</v>
      </c>
      <c r="Z801">
        <v>3</v>
      </c>
      <c r="AA801">
        <v>8170</v>
      </c>
      <c r="AB801">
        <v>9</v>
      </c>
      <c r="AC801">
        <v>1</v>
      </c>
      <c r="AD801">
        <v>1</v>
      </c>
      <c r="AE801" t="s">
        <v>4</v>
      </c>
      <c r="AF801">
        <v>1</v>
      </c>
      <c r="AG801">
        <v>181</v>
      </c>
      <c r="AH801">
        <v>181</v>
      </c>
      <c r="AI801" t="s">
        <v>1805</v>
      </c>
      <c r="AJ801" t="s">
        <v>4</v>
      </c>
      <c r="AK801" t="s">
        <v>12</v>
      </c>
      <c r="AL801" t="s">
        <v>13</v>
      </c>
    </row>
    <row r="802" spans="1:38" x14ac:dyDescent="0.25">
      <c r="A802" t="s">
        <v>5</v>
      </c>
      <c r="B802" s="19">
        <v>100</v>
      </c>
      <c r="C802" t="s">
        <v>1799</v>
      </c>
      <c r="D802" s="19">
        <v>800</v>
      </c>
      <c r="E802" t="s">
        <v>1800</v>
      </c>
      <c r="F802" s="19">
        <v>1</v>
      </c>
      <c r="G802" s="19" t="s">
        <v>1801</v>
      </c>
      <c r="H802" t="s">
        <v>4</v>
      </c>
      <c r="I802" t="s">
        <v>4</v>
      </c>
      <c r="J802" t="s">
        <v>1633</v>
      </c>
      <c r="K802" t="s">
        <v>57</v>
      </c>
      <c r="L802" t="s">
        <v>1634</v>
      </c>
      <c r="M802" t="s">
        <v>1635</v>
      </c>
      <c r="N802" t="s">
        <v>2597</v>
      </c>
      <c r="O802">
        <v>6</v>
      </c>
      <c r="P802">
        <v>8</v>
      </c>
      <c r="Q802">
        <v>2002</v>
      </c>
      <c r="R802" s="18">
        <v>37474</v>
      </c>
      <c r="S802">
        <v>27</v>
      </c>
      <c r="T802">
        <v>12</v>
      </c>
      <c r="U802">
        <v>2013</v>
      </c>
      <c r="V802" s="18">
        <v>41635</v>
      </c>
      <c r="W802" t="s">
        <v>1803</v>
      </c>
      <c r="X802" t="s">
        <v>2491</v>
      </c>
      <c r="Y802">
        <v>1</v>
      </c>
      <c r="Z802">
        <v>3</v>
      </c>
      <c r="AA802">
        <v>8170</v>
      </c>
      <c r="AB802">
        <v>11</v>
      </c>
      <c r="AC802">
        <v>1</v>
      </c>
      <c r="AD802">
        <v>1</v>
      </c>
      <c r="AE802" t="s">
        <v>4</v>
      </c>
      <c r="AF802">
        <v>1</v>
      </c>
      <c r="AG802">
        <v>183</v>
      </c>
      <c r="AH802">
        <v>183</v>
      </c>
      <c r="AI802" t="s">
        <v>1805</v>
      </c>
      <c r="AJ802" t="s">
        <v>4</v>
      </c>
      <c r="AK802" t="s">
        <v>12</v>
      </c>
      <c r="AL802" t="s">
        <v>13</v>
      </c>
    </row>
    <row r="803" spans="1:38" x14ac:dyDescent="0.25">
      <c r="A803" t="s">
        <v>5</v>
      </c>
      <c r="B803" s="19">
        <v>100</v>
      </c>
      <c r="C803" t="s">
        <v>1799</v>
      </c>
      <c r="D803" s="19">
        <v>800</v>
      </c>
      <c r="E803" t="s">
        <v>1800</v>
      </c>
      <c r="F803" s="19">
        <v>1</v>
      </c>
      <c r="G803" s="19" t="s">
        <v>1801</v>
      </c>
      <c r="H803" t="s">
        <v>4</v>
      </c>
      <c r="I803" t="s">
        <v>4</v>
      </c>
      <c r="J803" t="s">
        <v>1633</v>
      </c>
      <c r="K803" t="s">
        <v>57</v>
      </c>
      <c r="L803" t="s">
        <v>1634</v>
      </c>
      <c r="M803" t="s">
        <v>1635</v>
      </c>
      <c r="N803" t="s">
        <v>2598</v>
      </c>
      <c r="O803">
        <v>26</v>
      </c>
      <c r="P803">
        <v>8</v>
      </c>
      <c r="Q803">
        <v>2000</v>
      </c>
      <c r="R803" s="18">
        <v>36764</v>
      </c>
      <c r="S803">
        <v>15</v>
      </c>
      <c r="T803">
        <v>9</v>
      </c>
      <c r="U803">
        <v>2004</v>
      </c>
      <c r="V803" s="18">
        <v>38245</v>
      </c>
      <c r="W803" t="s">
        <v>1803</v>
      </c>
      <c r="X803" t="s">
        <v>2491</v>
      </c>
      <c r="Y803">
        <v>1</v>
      </c>
      <c r="Z803">
        <v>3</v>
      </c>
      <c r="AA803">
        <v>8170</v>
      </c>
      <c r="AB803">
        <v>12</v>
      </c>
      <c r="AC803">
        <v>1</v>
      </c>
      <c r="AD803">
        <v>1</v>
      </c>
      <c r="AE803" t="s">
        <v>4</v>
      </c>
      <c r="AF803">
        <v>1</v>
      </c>
      <c r="AG803">
        <v>56</v>
      </c>
      <c r="AH803">
        <v>56</v>
      </c>
      <c r="AI803" t="s">
        <v>1805</v>
      </c>
      <c r="AJ803" t="s">
        <v>4</v>
      </c>
      <c r="AK803" t="s">
        <v>12</v>
      </c>
      <c r="AL803" t="s">
        <v>13</v>
      </c>
    </row>
    <row r="804" spans="1:38" x14ac:dyDescent="0.25">
      <c r="A804" t="s">
        <v>5</v>
      </c>
      <c r="B804" s="19">
        <v>100</v>
      </c>
      <c r="C804" t="s">
        <v>1799</v>
      </c>
      <c r="D804" s="19">
        <v>800</v>
      </c>
      <c r="E804" t="s">
        <v>1800</v>
      </c>
      <c r="F804" s="19">
        <v>1</v>
      </c>
      <c r="G804" s="19" t="s">
        <v>1801</v>
      </c>
      <c r="H804" t="s">
        <v>4</v>
      </c>
      <c r="I804" t="s">
        <v>4</v>
      </c>
      <c r="J804" t="s">
        <v>1633</v>
      </c>
      <c r="K804" t="s">
        <v>57</v>
      </c>
      <c r="L804" t="s">
        <v>1634</v>
      </c>
      <c r="M804" t="s">
        <v>1635</v>
      </c>
      <c r="N804" t="s">
        <v>2599</v>
      </c>
      <c r="O804">
        <v>10</v>
      </c>
      <c r="P804">
        <v>3</v>
      </c>
      <c r="Q804">
        <v>2002</v>
      </c>
      <c r="R804" s="18">
        <v>37325</v>
      </c>
      <c r="S804">
        <v>12</v>
      </c>
      <c r="T804">
        <v>7</v>
      </c>
      <c r="U804">
        <v>2005</v>
      </c>
      <c r="V804" s="18">
        <v>38545</v>
      </c>
      <c r="W804" t="s">
        <v>1803</v>
      </c>
      <c r="X804" t="s">
        <v>2491</v>
      </c>
      <c r="Y804">
        <v>1</v>
      </c>
      <c r="Z804">
        <v>3</v>
      </c>
      <c r="AA804">
        <v>8171</v>
      </c>
      <c r="AB804">
        <v>1</v>
      </c>
      <c r="AC804">
        <v>1</v>
      </c>
      <c r="AD804">
        <v>1</v>
      </c>
      <c r="AE804" t="s">
        <v>4</v>
      </c>
      <c r="AF804">
        <v>1</v>
      </c>
      <c r="AG804">
        <v>58</v>
      </c>
      <c r="AH804">
        <v>58</v>
      </c>
      <c r="AI804" t="s">
        <v>1805</v>
      </c>
      <c r="AJ804" t="s">
        <v>4</v>
      </c>
      <c r="AK804" t="s">
        <v>12</v>
      </c>
      <c r="AL804" t="s">
        <v>13</v>
      </c>
    </row>
    <row r="805" spans="1:38" x14ac:dyDescent="0.25">
      <c r="A805" t="s">
        <v>5</v>
      </c>
      <c r="B805" s="19">
        <v>100</v>
      </c>
      <c r="C805" t="s">
        <v>1799</v>
      </c>
      <c r="D805" s="19">
        <v>800</v>
      </c>
      <c r="E805" t="s">
        <v>1800</v>
      </c>
      <c r="F805" s="19">
        <v>1</v>
      </c>
      <c r="G805" s="19" t="s">
        <v>1801</v>
      </c>
      <c r="H805" t="s">
        <v>4</v>
      </c>
      <c r="I805" t="s">
        <v>4</v>
      </c>
      <c r="J805" t="s">
        <v>1633</v>
      </c>
      <c r="K805" t="s">
        <v>57</v>
      </c>
      <c r="L805" t="s">
        <v>1634</v>
      </c>
      <c r="M805" t="s">
        <v>1635</v>
      </c>
      <c r="N805" t="s">
        <v>2600</v>
      </c>
      <c r="O805">
        <v>13</v>
      </c>
      <c r="P805">
        <v>9</v>
      </c>
      <c r="Q805">
        <v>2001</v>
      </c>
      <c r="R805" s="18">
        <v>37147</v>
      </c>
      <c r="S805">
        <v>20</v>
      </c>
      <c r="T805">
        <v>2</v>
      </c>
      <c r="U805">
        <v>2007</v>
      </c>
      <c r="V805" s="18">
        <v>39133</v>
      </c>
      <c r="W805" t="s">
        <v>1803</v>
      </c>
      <c r="X805" t="s">
        <v>2491</v>
      </c>
      <c r="Y805">
        <v>1</v>
      </c>
      <c r="Z805">
        <v>3</v>
      </c>
      <c r="AA805">
        <v>8171</v>
      </c>
      <c r="AB805">
        <v>2</v>
      </c>
      <c r="AC805">
        <v>1</v>
      </c>
      <c r="AD805">
        <v>1</v>
      </c>
      <c r="AE805" t="s">
        <v>4</v>
      </c>
      <c r="AF805">
        <v>1</v>
      </c>
      <c r="AG805">
        <v>204</v>
      </c>
      <c r="AH805">
        <v>204</v>
      </c>
      <c r="AI805" t="s">
        <v>1805</v>
      </c>
      <c r="AJ805" t="s">
        <v>4</v>
      </c>
      <c r="AK805" t="s">
        <v>12</v>
      </c>
      <c r="AL805" t="s">
        <v>13</v>
      </c>
    </row>
    <row r="806" spans="1:38" x14ac:dyDescent="0.25">
      <c r="A806" t="s">
        <v>5</v>
      </c>
      <c r="B806" s="19">
        <v>100</v>
      </c>
      <c r="C806" t="s">
        <v>1799</v>
      </c>
      <c r="D806" s="19">
        <v>800</v>
      </c>
      <c r="E806" t="s">
        <v>1800</v>
      </c>
      <c r="F806" s="19">
        <v>1</v>
      </c>
      <c r="G806" s="19" t="s">
        <v>1801</v>
      </c>
      <c r="H806" t="s">
        <v>4</v>
      </c>
      <c r="I806" t="s">
        <v>4</v>
      </c>
      <c r="J806" t="s">
        <v>1633</v>
      </c>
      <c r="K806" t="s">
        <v>57</v>
      </c>
      <c r="L806" t="s">
        <v>1634</v>
      </c>
      <c r="M806" t="s">
        <v>1635</v>
      </c>
      <c r="N806" t="s">
        <v>2601</v>
      </c>
      <c r="O806">
        <v>20</v>
      </c>
      <c r="P806">
        <v>3</v>
      </c>
      <c r="Q806">
        <v>2002</v>
      </c>
      <c r="R806" s="18">
        <v>37335</v>
      </c>
      <c r="S806">
        <v>20</v>
      </c>
      <c r="T806">
        <v>4</v>
      </c>
      <c r="U806">
        <v>2006</v>
      </c>
      <c r="V806" s="18">
        <v>38827</v>
      </c>
      <c r="W806" t="s">
        <v>1803</v>
      </c>
      <c r="X806" t="s">
        <v>2491</v>
      </c>
      <c r="Y806">
        <v>1</v>
      </c>
      <c r="Z806">
        <v>3</v>
      </c>
      <c r="AA806">
        <v>8171</v>
      </c>
      <c r="AB806">
        <v>3</v>
      </c>
      <c r="AC806">
        <v>1</v>
      </c>
      <c r="AD806">
        <v>1</v>
      </c>
      <c r="AE806" t="s">
        <v>4</v>
      </c>
      <c r="AF806">
        <v>1</v>
      </c>
      <c r="AG806">
        <v>95</v>
      </c>
      <c r="AH806">
        <v>95</v>
      </c>
      <c r="AI806" t="s">
        <v>1805</v>
      </c>
      <c r="AJ806" t="s">
        <v>4</v>
      </c>
      <c r="AK806" t="s">
        <v>12</v>
      </c>
      <c r="AL806" t="s">
        <v>13</v>
      </c>
    </row>
    <row r="807" spans="1:38" x14ac:dyDescent="0.25">
      <c r="A807" t="s">
        <v>5</v>
      </c>
      <c r="B807" s="19">
        <v>100</v>
      </c>
      <c r="C807" t="s">
        <v>1799</v>
      </c>
      <c r="D807" s="19">
        <v>800</v>
      </c>
      <c r="E807" t="s">
        <v>1800</v>
      </c>
      <c r="F807" s="19">
        <v>1</v>
      </c>
      <c r="G807" s="19" t="s">
        <v>1801</v>
      </c>
      <c r="H807" t="s">
        <v>4</v>
      </c>
      <c r="I807" t="s">
        <v>4</v>
      </c>
      <c r="J807" t="s">
        <v>1633</v>
      </c>
      <c r="K807" t="s">
        <v>57</v>
      </c>
      <c r="L807" t="s">
        <v>1634</v>
      </c>
      <c r="M807" t="s">
        <v>1635</v>
      </c>
      <c r="N807" t="s">
        <v>2602</v>
      </c>
      <c r="O807">
        <v>24</v>
      </c>
      <c r="P807">
        <v>12</v>
      </c>
      <c r="Q807">
        <v>2001</v>
      </c>
      <c r="R807" s="18">
        <v>37249</v>
      </c>
      <c r="S807">
        <v>18</v>
      </c>
      <c r="T807">
        <v>1</v>
      </c>
      <c r="U807">
        <v>2007</v>
      </c>
      <c r="V807" s="18">
        <v>39100</v>
      </c>
      <c r="W807" t="s">
        <v>1803</v>
      </c>
      <c r="X807" t="s">
        <v>2491</v>
      </c>
      <c r="Y807">
        <v>1</v>
      </c>
      <c r="Z807">
        <v>3</v>
      </c>
      <c r="AA807">
        <v>8171</v>
      </c>
      <c r="AB807">
        <v>4</v>
      </c>
      <c r="AC807">
        <v>1</v>
      </c>
      <c r="AD807">
        <v>1</v>
      </c>
      <c r="AE807" t="s">
        <v>4</v>
      </c>
      <c r="AF807">
        <v>1</v>
      </c>
      <c r="AG807">
        <v>46</v>
      </c>
      <c r="AH807">
        <v>46</v>
      </c>
      <c r="AI807" t="s">
        <v>1805</v>
      </c>
      <c r="AJ807" t="s">
        <v>4</v>
      </c>
      <c r="AK807" t="s">
        <v>12</v>
      </c>
      <c r="AL807" t="s">
        <v>13</v>
      </c>
    </row>
    <row r="808" spans="1:38" x14ac:dyDescent="0.25">
      <c r="A808" t="s">
        <v>5</v>
      </c>
      <c r="B808" s="19">
        <v>100</v>
      </c>
      <c r="C808" t="s">
        <v>1799</v>
      </c>
      <c r="D808" s="19">
        <v>800</v>
      </c>
      <c r="E808" t="s">
        <v>1800</v>
      </c>
      <c r="F808" s="19">
        <v>1</v>
      </c>
      <c r="G808" s="19" t="s">
        <v>1801</v>
      </c>
      <c r="H808" t="s">
        <v>4</v>
      </c>
      <c r="I808" t="s">
        <v>4</v>
      </c>
      <c r="J808" t="s">
        <v>1633</v>
      </c>
      <c r="K808" t="s">
        <v>57</v>
      </c>
      <c r="L808" t="s">
        <v>1634</v>
      </c>
      <c r="M808" t="s">
        <v>1635</v>
      </c>
      <c r="N808" t="s">
        <v>2603</v>
      </c>
      <c r="O808">
        <v>23</v>
      </c>
      <c r="P808">
        <v>1</v>
      </c>
      <c r="Q808">
        <v>2002</v>
      </c>
      <c r="R808" s="18">
        <v>37279</v>
      </c>
      <c r="S808">
        <v>6</v>
      </c>
      <c r="T808">
        <v>10</v>
      </c>
      <c r="U808">
        <v>2004</v>
      </c>
      <c r="V808" s="18">
        <v>38266</v>
      </c>
      <c r="W808" t="s">
        <v>1803</v>
      </c>
      <c r="X808" t="s">
        <v>2491</v>
      </c>
      <c r="Y808">
        <v>1</v>
      </c>
      <c r="Z808">
        <v>3</v>
      </c>
      <c r="AA808">
        <v>8171</v>
      </c>
      <c r="AB808">
        <v>5</v>
      </c>
      <c r="AC808">
        <v>1</v>
      </c>
      <c r="AD808">
        <v>1</v>
      </c>
      <c r="AE808" t="s">
        <v>4</v>
      </c>
      <c r="AF808">
        <v>1</v>
      </c>
      <c r="AG808">
        <v>27</v>
      </c>
      <c r="AH808">
        <v>27</v>
      </c>
      <c r="AI808" t="s">
        <v>1805</v>
      </c>
      <c r="AJ808" t="s">
        <v>4</v>
      </c>
      <c r="AK808" t="s">
        <v>12</v>
      </c>
      <c r="AL808" t="s">
        <v>13</v>
      </c>
    </row>
    <row r="809" spans="1:38" x14ac:dyDescent="0.25">
      <c r="A809" t="s">
        <v>5</v>
      </c>
      <c r="B809" s="19">
        <v>100</v>
      </c>
      <c r="C809" t="s">
        <v>1799</v>
      </c>
      <c r="D809" s="19">
        <v>800</v>
      </c>
      <c r="E809" t="s">
        <v>1800</v>
      </c>
      <c r="F809" s="19">
        <v>1</v>
      </c>
      <c r="G809" s="19" t="s">
        <v>1801</v>
      </c>
      <c r="H809" t="s">
        <v>4</v>
      </c>
      <c r="I809" t="s">
        <v>4</v>
      </c>
      <c r="J809" t="s">
        <v>1633</v>
      </c>
      <c r="K809" t="s">
        <v>57</v>
      </c>
      <c r="L809" t="s">
        <v>1634</v>
      </c>
      <c r="M809" t="s">
        <v>1635</v>
      </c>
      <c r="N809" t="s">
        <v>2604</v>
      </c>
      <c r="O809">
        <v>4</v>
      </c>
      <c r="P809">
        <v>3</v>
      </c>
      <c r="Q809">
        <v>2002</v>
      </c>
      <c r="R809" s="18">
        <v>37319</v>
      </c>
      <c r="S809">
        <v>29</v>
      </c>
      <c r="T809">
        <v>11</v>
      </c>
      <c r="U809">
        <v>2005</v>
      </c>
      <c r="V809" s="18">
        <v>38685</v>
      </c>
      <c r="W809" t="s">
        <v>1803</v>
      </c>
      <c r="X809" t="s">
        <v>2491</v>
      </c>
      <c r="Y809">
        <v>1</v>
      </c>
      <c r="Z809">
        <v>3</v>
      </c>
      <c r="AA809">
        <v>8171</v>
      </c>
      <c r="AB809">
        <v>6</v>
      </c>
      <c r="AC809">
        <v>1</v>
      </c>
      <c r="AD809">
        <v>1</v>
      </c>
      <c r="AE809" t="s">
        <v>4</v>
      </c>
      <c r="AF809">
        <v>1</v>
      </c>
      <c r="AG809">
        <v>72</v>
      </c>
      <c r="AH809">
        <v>72</v>
      </c>
      <c r="AI809" t="s">
        <v>1805</v>
      </c>
      <c r="AJ809" t="s">
        <v>4</v>
      </c>
      <c r="AK809" t="s">
        <v>12</v>
      </c>
      <c r="AL809" t="s">
        <v>13</v>
      </c>
    </row>
    <row r="810" spans="1:38" x14ac:dyDescent="0.25">
      <c r="A810" t="s">
        <v>5</v>
      </c>
      <c r="B810" s="19">
        <v>100</v>
      </c>
      <c r="C810" t="s">
        <v>1799</v>
      </c>
      <c r="D810" s="19">
        <v>800</v>
      </c>
      <c r="E810" t="s">
        <v>1800</v>
      </c>
      <c r="F810" s="19">
        <v>1</v>
      </c>
      <c r="G810" s="19" t="s">
        <v>1801</v>
      </c>
      <c r="H810" t="s">
        <v>4</v>
      </c>
      <c r="I810" t="s">
        <v>4</v>
      </c>
      <c r="J810" t="s">
        <v>1633</v>
      </c>
      <c r="K810" t="s">
        <v>57</v>
      </c>
      <c r="L810" t="s">
        <v>1634</v>
      </c>
      <c r="M810" t="s">
        <v>1635</v>
      </c>
      <c r="N810" t="s">
        <v>2605</v>
      </c>
      <c r="O810">
        <v>9</v>
      </c>
      <c r="P810">
        <v>1</v>
      </c>
      <c r="Q810">
        <v>2002</v>
      </c>
      <c r="R810" s="18">
        <v>37265</v>
      </c>
      <c r="S810">
        <v>16</v>
      </c>
      <c r="T810">
        <v>9</v>
      </c>
      <c r="U810">
        <v>2004</v>
      </c>
      <c r="V810" s="18">
        <v>38246</v>
      </c>
      <c r="W810" t="s">
        <v>1803</v>
      </c>
      <c r="X810" t="s">
        <v>2491</v>
      </c>
      <c r="Y810">
        <v>1</v>
      </c>
      <c r="Z810">
        <v>3</v>
      </c>
      <c r="AA810">
        <v>8171</v>
      </c>
      <c r="AB810">
        <v>7</v>
      </c>
      <c r="AC810">
        <v>1</v>
      </c>
      <c r="AD810">
        <v>1</v>
      </c>
      <c r="AE810" t="s">
        <v>4</v>
      </c>
      <c r="AF810">
        <v>1</v>
      </c>
      <c r="AG810">
        <v>17</v>
      </c>
      <c r="AH810">
        <v>17</v>
      </c>
      <c r="AI810" t="s">
        <v>1805</v>
      </c>
      <c r="AJ810" t="s">
        <v>4</v>
      </c>
      <c r="AK810" t="s">
        <v>12</v>
      </c>
      <c r="AL810" t="s">
        <v>13</v>
      </c>
    </row>
    <row r="811" spans="1:38" x14ac:dyDescent="0.25">
      <c r="A811" t="s">
        <v>5</v>
      </c>
      <c r="B811" s="19">
        <v>100</v>
      </c>
      <c r="C811" t="s">
        <v>1799</v>
      </c>
      <c r="D811" s="19">
        <v>800</v>
      </c>
      <c r="E811" t="s">
        <v>1800</v>
      </c>
      <c r="F811" s="19">
        <v>1</v>
      </c>
      <c r="G811" s="19" t="s">
        <v>1801</v>
      </c>
      <c r="H811" t="s">
        <v>4</v>
      </c>
      <c r="I811" t="s">
        <v>4</v>
      </c>
      <c r="J811" t="s">
        <v>1633</v>
      </c>
      <c r="K811" t="s">
        <v>57</v>
      </c>
      <c r="L811" t="s">
        <v>1634</v>
      </c>
      <c r="M811" t="s">
        <v>1635</v>
      </c>
      <c r="N811" t="s">
        <v>2606</v>
      </c>
      <c r="O811">
        <v>27</v>
      </c>
      <c r="P811">
        <v>2</v>
      </c>
      <c r="Q811">
        <v>2002</v>
      </c>
      <c r="R811" s="18">
        <v>37314</v>
      </c>
      <c r="S811">
        <v>17</v>
      </c>
      <c r="T811">
        <v>3</v>
      </c>
      <c r="U811">
        <v>2005</v>
      </c>
      <c r="V811" s="18">
        <v>38428</v>
      </c>
      <c r="W811" t="s">
        <v>1803</v>
      </c>
      <c r="X811" t="s">
        <v>2491</v>
      </c>
      <c r="Y811">
        <v>1</v>
      </c>
      <c r="Z811">
        <v>3</v>
      </c>
      <c r="AA811">
        <v>8171</v>
      </c>
      <c r="AB811">
        <v>8</v>
      </c>
      <c r="AC811">
        <v>1</v>
      </c>
      <c r="AD811">
        <v>1</v>
      </c>
      <c r="AE811" t="s">
        <v>4</v>
      </c>
      <c r="AF811">
        <v>1</v>
      </c>
      <c r="AG811">
        <v>41</v>
      </c>
      <c r="AH811">
        <v>41</v>
      </c>
      <c r="AI811" t="s">
        <v>1805</v>
      </c>
      <c r="AJ811" t="s">
        <v>4</v>
      </c>
      <c r="AK811" t="s">
        <v>12</v>
      </c>
      <c r="AL811" t="s">
        <v>13</v>
      </c>
    </row>
    <row r="812" spans="1:38" x14ac:dyDescent="0.25">
      <c r="A812" t="s">
        <v>5</v>
      </c>
      <c r="B812" s="19">
        <v>100</v>
      </c>
      <c r="C812" t="s">
        <v>1799</v>
      </c>
      <c r="D812" s="19">
        <v>800</v>
      </c>
      <c r="E812" t="s">
        <v>1800</v>
      </c>
      <c r="F812" s="19">
        <v>1</v>
      </c>
      <c r="G812" s="19" t="s">
        <v>1801</v>
      </c>
      <c r="H812" t="s">
        <v>4</v>
      </c>
      <c r="I812" t="s">
        <v>4</v>
      </c>
      <c r="J812" t="s">
        <v>1633</v>
      </c>
      <c r="K812" t="s">
        <v>57</v>
      </c>
      <c r="L812" t="s">
        <v>1634</v>
      </c>
      <c r="M812" t="s">
        <v>1635</v>
      </c>
      <c r="N812" t="s">
        <v>2607</v>
      </c>
      <c r="O812">
        <v>31</v>
      </c>
      <c r="P812">
        <v>10</v>
      </c>
      <c r="Q812">
        <v>2001</v>
      </c>
      <c r="R812" s="18">
        <v>37195</v>
      </c>
      <c r="S812">
        <v>17</v>
      </c>
      <c r="T812">
        <v>11</v>
      </c>
      <c r="U812">
        <v>2004</v>
      </c>
      <c r="V812" s="18">
        <v>38308</v>
      </c>
      <c r="W812" t="s">
        <v>1803</v>
      </c>
      <c r="X812" t="s">
        <v>2491</v>
      </c>
      <c r="Y812">
        <v>1</v>
      </c>
      <c r="Z812">
        <v>3</v>
      </c>
      <c r="AA812">
        <v>8171</v>
      </c>
      <c r="AB812">
        <v>9</v>
      </c>
      <c r="AC812">
        <v>1</v>
      </c>
      <c r="AD812">
        <v>1</v>
      </c>
      <c r="AE812" t="s">
        <v>4</v>
      </c>
      <c r="AF812">
        <v>1</v>
      </c>
      <c r="AG812">
        <v>90</v>
      </c>
      <c r="AH812">
        <v>90</v>
      </c>
      <c r="AI812" t="s">
        <v>1805</v>
      </c>
      <c r="AJ812" t="s">
        <v>4</v>
      </c>
      <c r="AK812" t="s">
        <v>12</v>
      </c>
      <c r="AL812" t="s">
        <v>13</v>
      </c>
    </row>
    <row r="813" spans="1:38" x14ac:dyDescent="0.25">
      <c r="A813" t="s">
        <v>5</v>
      </c>
      <c r="B813" s="19">
        <v>100</v>
      </c>
      <c r="C813" t="s">
        <v>1799</v>
      </c>
      <c r="D813" s="19">
        <v>800</v>
      </c>
      <c r="E813" t="s">
        <v>1800</v>
      </c>
      <c r="F813" s="19">
        <v>1</v>
      </c>
      <c r="G813" s="19" t="s">
        <v>1801</v>
      </c>
      <c r="H813" t="s">
        <v>4</v>
      </c>
      <c r="I813" t="s">
        <v>4</v>
      </c>
      <c r="J813" t="s">
        <v>1633</v>
      </c>
      <c r="K813" t="s">
        <v>57</v>
      </c>
      <c r="L813" t="s">
        <v>1634</v>
      </c>
      <c r="M813" t="s">
        <v>1635</v>
      </c>
      <c r="N813" t="s">
        <v>2608</v>
      </c>
      <c r="O813">
        <v>9</v>
      </c>
      <c r="P813">
        <v>1</v>
      </c>
      <c r="Q813">
        <v>2002</v>
      </c>
      <c r="R813" s="18">
        <v>37265</v>
      </c>
      <c r="S813">
        <v>16</v>
      </c>
      <c r="T813">
        <v>9</v>
      </c>
      <c r="U813">
        <v>2004</v>
      </c>
      <c r="V813" s="18">
        <v>38246</v>
      </c>
      <c r="W813" t="s">
        <v>1803</v>
      </c>
      <c r="X813" t="s">
        <v>2491</v>
      </c>
      <c r="Y813">
        <v>1</v>
      </c>
      <c r="Z813">
        <v>3</v>
      </c>
      <c r="AA813">
        <v>8171</v>
      </c>
      <c r="AB813">
        <v>10</v>
      </c>
      <c r="AC813">
        <v>1</v>
      </c>
      <c r="AD813">
        <v>1</v>
      </c>
      <c r="AE813" t="s">
        <v>4</v>
      </c>
      <c r="AF813">
        <v>1</v>
      </c>
      <c r="AG813">
        <v>20</v>
      </c>
      <c r="AH813">
        <v>20</v>
      </c>
      <c r="AI813" t="s">
        <v>1805</v>
      </c>
      <c r="AJ813" t="s">
        <v>4</v>
      </c>
      <c r="AK813" t="s">
        <v>12</v>
      </c>
      <c r="AL813" t="s">
        <v>13</v>
      </c>
    </row>
    <row r="814" spans="1:38" x14ac:dyDescent="0.25">
      <c r="A814" t="s">
        <v>5</v>
      </c>
      <c r="B814" s="19">
        <v>100</v>
      </c>
      <c r="C814" t="s">
        <v>1799</v>
      </c>
      <c r="D814" s="19">
        <v>800</v>
      </c>
      <c r="E814" t="s">
        <v>1800</v>
      </c>
      <c r="F814" s="19">
        <v>1</v>
      </c>
      <c r="G814" s="19" t="s">
        <v>1801</v>
      </c>
      <c r="H814" t="s">
        <v>4</v>
      </c>
      <c r="I814" t="s">
        <v>4</v>
      </c>
      <c r="J814" t="s">
        <v>1633</v>
      </c>
      <c r="K814" t="s">
        <v>57</v>
      </c>
      <c r="L814" t="s">
        <v>1634</v>
      </c>
      <c r="M814" t="s">
        <v>1635</v>
      </c>
      <c r="N814" t="s">
        <v>2609</v>
      </c>
      <c r="O814">
        <v>9</v>
      </c>
      <c r="P814">
        <v>1</v>
      </c>
      <c r="Q814">
        <v>2002</v>
      </c>
      <c r="R814" s="18">
        <v>37265</v>
      </c>
      <c r="S814">
        <v>16</v>
      </c>
      <c r="T814">
        <v>9</v>
      </c>
      <c r="U814">
        <v>2004</v>
      </c>
      <c r="V814" s="18">
        <v>38246</v>
      </c>
      <c r="W814" t="s">
        <v>1803</v>
      </c>
      <c r="X814" t="s">
        <v>2491</v>
      </c>
      <c r="Y814">
        <v>1</v>
      </c>
      <c r="Z814">
        <v>3</v>
      </c>
      <c r="AA814">
        <v>8171</v>
      </c>
      <c r="AB814">
        <v>11</v>
      </c>
      <c r="AC814">
        <v>1</v>
      </c>
      <c r="AD814">
        <v>1</v>
      </c>
      <c r="AE814" t="s">
        <v>4</v>
      </c>
      <c r="AF814">
        <v>1</v>
      </c>
      <c r="AG814">
        <v>21</v>
      </c>
      <c r="AH814">
        <v>21</v>
      </c>
      <c r="AI814" t="s">
        <v>1805</v>
      </c>
      <c r="AJ814" t="s">
        <v>4</v>
      </c>
      <c r="AK814" t="s">
        <v>12</v>
      </c>
      <c r="AL814" t="s">
        <v>13</v>
      </c>
    </row>
    <row r="815" spans="1:38" x14ac:dyDescent="0.25">
      <c r="A815" t="s">
        <v>5</v>
      </c>
      <c r="B815" s="19">
        <v>100</v>
      </c>
      <c r="C815" t="s">
        <v>1799</v>
      </c>
      <c r="D815" s="19">
        <v>800</v>
      </c>
      <c r="E815" t="s">
        <v>1800</v>
      </c>
      <c r="F815" s="19">
        <v>1</v>
      </c>
      <c r="G815" s="19" t="s">
        <v>1801</v>
      </c>
      <c r="H815" t="s">
        <v>4</v>
      </c>
      <c r="I815" t="s">
        <v>4</v>
      </c>
      <c r="J815" t="s">
        <v>1633</v>
      </c>
      <c r="K815" t="s">
        <v>57</v>
      </c>
      <c r="L815" t="s">
        <v>1634</v>
      </c>
      <c r="M815" t="s">
        <v>1635</v>
      </c>
      <c r="N815" t="s">
        <v>2610</v>
      </c>
      <c r="O815">
        <v>6</v>
      </c>
      <c r="P815">
        <v>3</v>
      </c>
      <c r="Q815">
        <v>2001</v>
      </c>
      <c r="R815" s="18">
        <v>36956</v>
      </c>
      <c r="S815">
        <v>1</v>
      </c>
      <c r="T815">
        <v>9</v>
      </c>
      <c r="U815">
        <v>2004</v>
      </c>
      <c r="V815" s="18">
        <v>38231</v>
      </c>
      <c r="W815" t="s">
        <v>1803</v>
      </c>
      <c r="X815" t="s">
        <v>2491</v>
      </c>
      <c r="Y815">
        <v>1</v>
      </c>
      <c r="Z815">
        <v>3</v>
      </c>
      <c r="AA815">
        <v>8171</v>
      </c>
      <c r="AB815">
        <v>12</v>
      </c>
      <c r="AC815">
        <v>1</v>
      </c>
      <c r="AD815">
        <v>1</v>
      </c>
      <c r="AE815" t="s">
        <v>4</v>
      </c>
      <c r="AF815">
        <v>1</v>
      </c>
      <c r="AG815">
        <v>145</v>
      </c>
      <c r="AH815">
        <v>145</v>
      </c>
      <c r="AI815" t="s">
        <v>1805</v>
      </c>
      <c r="AJ815" t="s">
        <v>4</v>
      </c>
      <c r="AK815" t="s">
        <v>12</v>
      </c>
      <c r="AL815" t="s">
        <v>13</v>
      </c>
    </row>
    <row r="816" spans="1:38" x14ac:dyDescent="0.25">
      <c r="A816" t="s">
        <v>5</v>
      </c>
      <c r="B816" s="19">
        <v>100</v>
      </c>
      <c r="C816" t="s">
        <v>1799</v>
      </c>
      <c r="D816" s="19">
        <v>800</v>
      </c>
      <c r="E816" t="s">
        <v>1800</v>
      </c>
      <c r="F816" s="19">
        <v>1</v>
      </c>
      <c r="G816" s="19" t="s">
        <v>1801</v>
      </c>
      <c r="H816" t="s">
        <v>4</v>
      </c>
      <c r="I816" t="s">
        <v>4</v>
      </c>
      <c r="J816" t="s">
        <v>1633</v>
      </c>
      <c r="K816" t="s">
        <v>57</v>
      </c>
      <c r="L816" t="s">
        <v>1634</v>
      </c>
      <c r="M816" t="s">
        <v>1635</v>
      </c>
      <c r="N816" t="s">
        <v>2611</v>
      </c>
      <c r="O816">
        <v>13</v>
      </c>
      <c r="P816">
        <v>2</v>
      </c>
      <c r="Q816">
        <v>2002</v>
      </c>
      <c r="R816" s="18">
        <v>37300</v>
      </c>
      <c r="S816">
        <v>1</v>
      </c>
      <c r="T816">
        <v>9</v>
      </c>
      <c r="U816">
        <v>2004</v>
      </c>
      <c r="V816" s="18">
        <v>38231</v>
      </c>
      <c r="W816" t="s">
        <v>1803</v>
      </c>
      <c r="X816" t="s">
        <v>2491</v>
      </c>
      <c r="Y816">
        <v>1</v>
      </c>
      <c r="Z816">
        <v>3</v>
      </c>
      <c r="AA816">
        <v>8171</v>
      </c>
      <c r="AB816">
        <v>13</v>
      </c>
      <c r="AC816">
        <v>1</v>
      </c>
      <c r="AD816">
        <v>1</v>
      </c>
      <c r="AE816" t="s">
        <v>4</v>
      </c>
      <c r="AF816">
        <v>1</v>
      </c>
      <c r="AG816">
        <v>49</v>
      </c>
      <c r="AH816">
        <v>49</v>
      </c>
      <c r="AI816" t="s">
        <v>1805</v>
      </c>
      <c r="AJ816" t="s">
        <v>4</v>
      </c>
      <c r="AK816" t="s">
        <v>12</v>
      </c>
      <c r="AL816" t="s">
        <v>13</v>
      </c>
    </row>
    <row r="817" spans="1:38" x14ac:dyDescent="0.25">
      <c r="A817" t="s">
        <v>5</v>
      </c>
      <c r="B817" s="19">
        <v>100</v>
      </c>
      <c r="C817" t="s">
        <v>1799</v>
      </c>
      <c r="D817" s="19">
        <v>800</v>
      </c>
      <c r="E817" t="s">
        <v>1800</v>
      </c>
      <c r="F817" s="19">
        <v>1</v>
      </c>
      <c r="G817" s="19" t="s">
        <v>1801</v>
      </c>
      <c r="H817" t="s">
        <v>4</v>
      </c>
      <c r="I817" t="s">
        <v>4</v>
      </c>
      <c r="J817" t="s">
        <v>1633</v>
      </c>
      <c r="K817" t="s">
        <v>57</v>
      </c>
      <c r="L817" t="s">
        <v>1634</v>
      </c>
      <c r="M817" t="s">
        <v>1635</v>
      </c>
      <c r="N817" t="s">
        <v>2612</v>
      </c>
      <c r="O817">
        <v>1</v>
      </c>
      <c r="P817">
        <v>2</v>
      </c>
      <c r="Q817">
        <v>2002</v>
      </c>
      <c r="R817" s="18">
        <v>37288</v>
      </c>
      <c r="S817">
        <v>30</v>
      </c>
      <c r="T817">
        <v>6</v>
      </c>
      <c r="U817">
        <v>2006</v>
      </c>
      <c r="V817" s="18">
        <v>38898</v>
      </c>
      <c r="W817" t="s">
        <v>1803</v>
      </c>
      <c r="X817" t="s">
        <v>2491</v>
      </c>
      <c r="Y817">
        <v>1</v>
      </c>
      <c r="Z817">
        <v>3</v>
      </c>
      <c r="AA817">
        <v>8172</v>
      </c>
      <c r="AB817">
        <v>1</v>
      </c>
      <c r="AC817">
        <v>1</v>
      </c>
      <c r="AD817">
        <v>1</v>
      </c>
      <c r="AE817" t="s">
        <v>4</v>
      </c>
      <c r="AF817">
        <v>1</v>
      </c>
      <c r="AG817">
        <v>122</v>
      </c>
      <c r="AH817">
        <v>122</v>
      </c>
      <c r="AI817" t="s">
        <v>1805</v>
      </c>
      <c r="AJ817" t="s">
        <v>4</v>
      </c>
      <c r="AK817" t="s">
        <v>12</v>
      </c>
      <c r="AL817" t="s">
        <v>13</v>
      </c>
    </row>
    <row r="818" spans="1:38" x14ac:dyDescent="0.25">
      <c r="A818" t="s">
        <v>5</v>
      </c>
      <c r="B818" s="19">
        <v>100</v>
      </c>
      <c r="C818" t="s">
        <v>1799</v>
      </c>
      <c r="D818" s="19">
        <v>800</v>
      </c>
      <c r="E818" t="s">
        <v>1800</v>
      </c>
      <c r="F818" s="19">
        <v>1</v>
      </c>
      <c r="G818" s="19" t="s">
        <v>1801</v>
      </c>
      <c r="H818" t="s">
        <v>4</v>
      </c>
      <c r="I818" t="s">
        <v>4</v>
      </c>
      <c r="J818" t="s">
        <v>1633</v>
      </c>
      <c r="K818" t="s">
        <v>57</v>
      </c>
      <c r="L818" t="s">
        <v>1634</v>
      </c>
      <c r="M818" t="s">
        <v>1635</v>
      </c>
      <c r="N818" t="s">
        <v>2613</v>
      </c>
      <c r="O818">
        <v>14</v>
      </c>
      <c r="P818">
        <v>11</v>
      </c>
      <c r="Q818">
        <v>2000</v>
      </c>
      <c r="R818" s="18">
        <v>36844</v>
      </c>
      <c r="S818">
        <v>21</v>
      </c>
      <c r="T818">
        <v>1</v>
      </c>
      <c r="U818">
        <v>2014</v>
      </c>
      <c r="V818" s="18">
        <v>41660</v>
      </c>
      <c r="W818" t="s">
        <v>1803</v>
      </c>
      <c r="X818" t="s">
        <v>2491</v>
      </c>
      <c r="Y818">
        <v>1</v>
      </c>
      <c r="Z818">
        <v>3</v>
      </c>
      <c r="AA818">
        <v>8172</v>
      </c>
      <c r="AB818">
        <v>2</v>
      </c>
      <c r="AC818">
        <v>1</v>
      </c>
      <c r="AD818">
        <v>1</v>
      </c>
      <c r="AE818" t="s">
        <v>4</v>
      </c>
      <c r="AF818">
        <v>1</v>
      </c>
      <c r="AG818">
        <v>177</v>
      </c>
      <c r="AH818">
        <v>177</v>
      </c>
      <c r="AI818" t="s">
        <v>1805</v>
      </c>
      <c r="AJ818" t="s">
        <v>4</v>
      </c>
      <c r="AK818" t="s">
        <v>12</v>
      </c>
      <c r="AL818" t="s">
        <v>13</v>
      </c>
    </row>
    <row r="819" spans="1:38" x14ac:dyDescent="0.25">
      <c r="A819" t="s">
        <v>5</v>
      </c>
      <c r="B819" s="19">
        <v>100</v>
      </c>
      <c r="C819" t="s">
        <v>1799</v>
      </c>
      <c r="D819" s="19">
        <v>800</v>
      </c>
      <c r="E819" t="s">
        <v>1800</v>
      </c>
      <c r="F819" s="19">
        <v>1</v>
      </c>
      <c r="G819" s="19" t="s">
        <v>1801</v>
      </c>
      <c r="H819" t="s">
        <v>4</v>
      </c>
      <c r="I819" t="s">
        <v>4</v>
      </c>
      <c r="J819" t="s">
        <v>1633</v>
      </c>
      <c r="K819" t="s">
        <v>57</v>
      </c>
      <c r="L819" t="s">
        <v>1634</v>
      </c>
      <c r="M819" t="s">
        <v>1635</v>
      </c>
      <c r="N819" t="s">
        <v>2614</v>
      </c>
      <c r="O819">
        <v>26</v>
      </c>
      <c r="P819">
        <v>10</v>
      </c>
      <c r="Q819">
        <v>2000</v>
      </c>
      <c r="R819" s="18">
        <v>36825</v>
      </c>
      <c r="S819">
        <v>9</v>
      </c>
      <c r="T819">
        <v>8</v>
      </c>
      <c r="U819">
        <v>2007</v>
      </c>
      <c r="V819" s="18">
        <v>39303</v>
      </c>
      <c r="W819" t="s">
        <v>1803</v>
      </c>
      <c r="X819" t="s">
        <v>2491</v>
      </c>
      <c r="Y819">
        <v>1</v>
      </c>
      <c r="Z819">
        <v>3</v>
      </c>
      <c r="AA819">
        <v>8172</v>
      </c>
      <c r="AB819">
        <v>3</v>
      </c>
      <c r="AC819">
        <v>1</v>
      </c>
      <c r="AD819">
        <v>1</v>
      </c>
      <c r="AE819" t="s">
        <v>4</v>
      </c>
      <c r="AF819">
        <v>1</v>
      </c>
      <c r="AG819">
        <v>137</v>
      </c>
      <c r="AH819">
        <v>137</v>
      </c>
      <c r="AI819" t="s">
        <v>1805</v>
      </c>
      <c r="AJ819" t="s">
        <v>4</v>
      </c>
      <c r="AK819" t="s">
        <v>12</v>
      </c>
      <c r="AL819" t="s">
        <v>13</v>
      </c>
    </row>
    <row r="820" spans="1:38" x14ac:dyDescent="0.25">
      <c r="A820" t="s">
        <v>5</v>
      </c>
      <c r="B820" s="19">
        <v>100</v>
      </c>
      <c r="C820" t="s">
        <v>1799</v>
      </c>
      <c r="D820" s="19">
        <v>800</v>
      </c>
      <c r="E820" t="s">
        <v>1800</v>
      </c>
      <c r="F820" s="19">
        <v>1</v>
      </c>
      <c r="G820" s="19" t="s">
        <v>1801</v>
      </c>
      <c r="H820" t="s">
        <v>4</v>
      </c>
      <c r="I820" t="s">
        <v>4</v>
      </c>
      <c r="J820" t="s">
        <v>1633</v>
      </c>
      <c r="K820" t="s">
        <v>57</v>
      </c>
      <c r="L820" t="s">
        <v>1634</v>
      </c>
      <c r="M820" t="s">
        <v>1635</v>
      </c>
      <c r="N820" t="s">
        <v>2615</v>
      </c>
      <c r="O820">
        <v>11</v>
      </c>
      <c r="P820">
        <v>9</v>
      </c>
      <c r="Q820">
        <v>2000</v>
      </c>
      <c r="R820" s="18">
        <v>36780</v>
      </c>
      <c r="S820">
        <v>16</v>
      </c>
      <c r="T820">
        <v>9</v>
      </c>
      <c r="U820">
        <v>2004</v>
      </c>
      <c r="V820" s="18">
        <v>38246</v>
      </c>
      <c r="W820" t="s">
        <v>1803</v>
      </c>
      <c r="X820" t="s">
        <v>2491</v>
      </c>
      <c r="Y820">
        <v>1</v>
      </c>
      <c r="Z820">
        <v>3</v>
      </c>
      <c r="AA820">
        <v>8172</v>
      </c>
      <c r="AB820">
        <v>4</v>
      </c>
      <c r="AC820">
        <v>1</v>
      </c>
      <c r="AD820">
        <v>1</v>
      </c>
      <c r="AE820" t="s">
        <v>4</v>
      </c>
      <c r="AF820">
        <v>1</v>
      </c>
      <c r="AG820">
        <v>36</v>
      </c>
      <c r="AH820">
        <v>36</v>
      </c>
      <c r="AI820" t="s">
        <v>1805</v>
      </c>
      <c r="AJ820" t="s">
        <v>4</v>
      </c>
      <c r="AK820" t="s">
        <v>12</v>
      </c>
      <c r="AL820" t="s">
        <v>13</v>
      </c>
    </row>
    <row r="821" spans="1:38" x14ac:dyDescent="0.25">
      <c r="A821" t="s">
        <v>5</v>
      </c>
      <c r="B821" s="19">
        <v>100</v>
      </c>
      <c r="C821" t="s">
        <v>1799</v>
      </c>
      <c r="D821" s="19">
        <v>800</v>
      </c>
      <c r="E821" t="s">
        <v>1800</v>
      </c>
      <c r="F821" s="19">
        <v>1</v>
      </c>
      <c r="G821" s="19" t="s">
        <v>1801</v>
      </c>
      <c r="H821" t="s">
        <v>4</v>
      </c>
      <c r="I821" t="s">
        <v>4</v>
      </c>
      <c r="J821" t="s">
        <v>1633</v>
      </c>
      <c r="K821" t="s">
        <v>57</v>
      </c>
      <c r="L821" t="s">
        <v>1634</v>
      </c>
      <c r="M821" t="s">
        <v>1635</v>
      </c>
      <c r="N821" t="s">
        <v>2616</v>
      </c>
      <c r="O821">
        <v>29</v>
      </c>
      <c r="P821">
        <v>9</v>
      </c>
      <c r="Q821">
        <v>2000</v>
      </c>
      <c r="R821" s="18">
        <v>36798</v>
      </c>
      <c r="S821">
        <v>1</v>
      </c>
      <c r="T821">
        <v>8</v>
      </c>
      <c r="U821">
        <v>2003</v>
      </c>
      <c r="V821" s="18">
        <v>37834</v>
      </c>
      <c r="W821" t="s">
        <v>1803</v>
      </c>
      <c r="X821" t="s">
        <v>2491</v>
      </c>
      <c r="Y821">
        <v>1</v>
      </c>
      <c r="Z821">
        <v>3</v>
      </c>
      <c r="AA821">
        <v>8172</v>
      </c>
      <c r="AB821">
        <v>5</v>
      </c>
      <c r="AC821">
        <v>1</v>
      </c>
      <c r="AD821">
        <v>1</v>
      </c>
      <c r="AE821" t="s">
        <v>4</v>
      </c>
      <c r="AF821">
        <v>1</v>
      </c>
      <c r="AG821">
        <v>4</v>
      </c>
      <c r="AH821">
        <v>4</v>
      </c>
      <c r="AI821" t="s">
        <v>1805</v>
      </c>
      <c r="AJ821" t="s">
        <v>4</v>
      </c>
      <c r="AK821" t="s">
        <v>12</v>
      </c>
      <c r="AL821" t="s">
        <v>13</v>
      </c>
    </row>
    <row r="822" spans="1:38" x14ac:dyDescent="0.25">
      <c r="A822" t="s">
        <v>5</v>
      </c>
      <c r="B822" s="19">
        <v>100</v>
      </c>
      <c r="C822" t="s">
        <v>1799</v>
      </c>
      <c r="D822" s="19">
        <v>800</v>
      </c>
      <c r="E822" t="s">
        <v>1800</v>
      </c>
      <c r="F822" s="19">
        <v>1</v>
      </c>
      <c r="G822" s="19" t="s">
        <v>1801</v>
      </c>
      <c r="H822" t="s">
        <v>4</v>
      </c>
      <c r="I822" t="s">
        <v>4</v>
      </c>
      <c r="J822" t="s">
        <v>1633</v>
      </c>
      <c r="K822" t="s">
        <v>57</v>
      </c>
      <c r="L822" t="s">
        <v>1634</v>
      </c>
      <c r="M822" t="s">
        <v>1635</v>
      </c>
      <c r="N822" t="s">
        <v>2617</v>
      </c>
      <c r="O822">
        <v>12</v>
      </c>
      <c r="P822">
        <v>1</v>
      </c>
      <c r="Q822">
        <v>2001</v>
      </c>
      <c r="R822" s="18">
        <v>36903</v>
      </c>
      <c r="S822">
        <v>26</v>
      </c>
      <c r="T822">
        <v>3</v>
      </c>
      <c r="U822">
        <v>2007</v>
      </c>
      <c r="V822" s="18">
        <v>39167</v>
      </c>
      <c r="W822" t="s">
        <v>1803</v>
      </c>
      <c r="X822" t="s">
        <v>2491</v>
      </c>
      <c r="Y822">
        <v>1</v>
      </c>
      <c r="Z822">
        <v>3</v>
      </c>
      <c r="AA822">
        <v>8172</v>
      </c>
      <c r="AB822">
        <v>6</v>
      </c>
      <c r="AC822">
        <v>1</v>
      </c>
      <c r="AD822">
        <v>1</v>
      </c>
      <c r="AE822" t="s">
        <v>4</v>
      </c>
      <c r="AF822">
        <v>1</v>
      </c>
      <c r="AG822">
        <v>131</v>
      </c>
      <c r="AH822">
        <v>131</v>
      </c>
      <c r="AI822" t="s">
        <v>1805</v>
      </c>
      <c r="AJ822" t="s">
        <v>4</v>
      </c>
      <c r="AK822" t="s">
        <v>12</v>
      </c>
      <c r="AL822" t="s">
        <v>13</v>
      </c>
    </row>
    <row r="823" spans="1:38" x14ac:dyDescent="0.25">
      <c r="A823" t="s">
        <v>5</v>
      </c>
      <c r="B823" s="19">
        <v>100</v>
      </c>
      <c r="C823" t="s">
        <v>1799</v>
      </c>
      <c r="D823" s="19">
        <v>800</v>
      </c>
      <c r="E823" t="s">
        <v>1800</v>
      </c>
      <c r="F823" s="19">
        <v>1</v>
      </c>
      <c r="G823" s="19" t="s">
        <v>1801</v>
      </c>
      <c r="H823" t="s">
        <v>4</v>
      </c>
      <c r="I823" t="s">
        <v>4</v>
      </c>
      <c r="J823" t="s">
        <v>1633</v>
      </c>
      <c r="K823" t="s">
        <v>57</v>
      </c>
      <c r="L823" t="s">
        <v>1634</v>
      </c>
      <c r="M823" t="s">
        <v>1635</v>
      </c>
      <c r="N823" t="s">
        <v>2618</v>
      </c>
      <c r="O823">
        <v>1</v>
      </c>
      <c r="P823">
        <v>9</v>
      </c>
      <c r="Q823">
        <v>2000</v>
      </c>
      <c r="R823" s="18">
        <v>36770</v>
      </c>
      <c r="S823">
        <v>28</v>
      </c>
      <c r="T823">
        <v>11</v>
      </c>
      <c r="U823">
        <v>2005</v>
      </c>
      <c r="V823" s="18">
        <v>38684</v>
      </c>
      <c r="W823" t="s">
        <v>1803</v>
      </c>
      <c r="X823" t="s">
        <v>2491</v>
      </c>
      <c r="Y823">
        <v>1</v>
      </c>
      <c r="Z823">
        <v>3</v>
      </c>
      <c r="AA823">
        <v>8172</v>
      </c>
      <c r="AB823">
        <v>7</v>
      </c>
      <c r="AC823">
        <v>1</v>
      </c>
      <c r="AD823">
        <v>1</v>
      </c>
      <c r="AE823" t="s">
        <v>4</v>
      </c>
      <c r="AF823">
        <v>1</v>
      </c>
      <c r="AG823">
        <v>177</v>
      </c>
      <c r="AH823">
        <v>177</v>
      </c>
      <c r="AI823" t="s">
        <v>1805</v>
      </c>
      <c r="AJ823" t="s">
        <v>4</v>
      </c>
      <c r="AK823" t="s">
        <v>12</v>
      </c>
      <c r="AL823" t="s">
        <v>13</v>
      </c>
    </row>
    <row r="824" spans="1:38" x14ac:dyDescent="0.25">
      <c r="A824" t="s">
        <v>5</v>
      </c>
      <c r="B824" s="19">
        <v>100</v>
      </c>
      <c r="C824" t="s">
        <v>1799</v>
      </c>
      <c r="D824" s="19">
        <v>800</v>
      </c>
      <c r="E824" t="s">
        <v>1800</v>
      </c>
      <c r="F824" s="19">
        <v>1</v>
      </c>
      <c r="G824" s="19" t="s">
        <v>1801</v>
      </c>
      <c r="H824" t="s">
        <v>4</v>
      </c>
      <c r="I824" t="s">
        <v>4</v>
      </c>
      <c r="J824" t="s">
        <v>1633</v>
      </c>
      <c r="K824" t="s">
        <v>57</v>
      </c>
      <c r="L824" t="s">
        <v>1634</v>
      </c>
      <c r="M824" t="s">
        <v>1635</v>
      </c>
      <c r="N824" t="s">
        <v>2619</v>
      </c>
      <c r="O824">
        <v>28</v>
      </c>
      <c r="P824">
        <v>8</v>
      </c>
      <c r="Q824">
        <v>2000</v>
      </c>
      <c r="R824" s="18">
        <v>36766</v>
      </c>
      <c r="S824">
        <v>16</v>
      </c>
      <c r="T824">
        <v>9</v>
      </c>
      <c r="U824">
        <v>2004</v>
      </c>
      <c r="V824" s="18">
        <v>38246</v>
      </c>
      <c r="W824" t="s">
        <v>1803</v>
      </c>
      <c r="X824" t="s">
        <v>2491</v>
      </c>
      <c r="Y824">
        <v>1</v>
      </c>
      <c r="Z824">
        <v>3</v>
      </c>
      <c r="AA824">
        <v>8172</v>
      </c>
      <c r="AB824">
        <v>8</v>
      </c>
      <c r="AC824">
        <v>1</v>
      </c>
      <c r="AD824">
        <v>1</v>
      </c>
      <c r="AE824" t="s">
        <v>4</v>
      </c>
      <c r="AF824">
        <v>1</v>
      </c>
      <c r="AG824">
        <v>53</v>
      </c>
      <c r="AH824">
        <v>53</v>
      </c>
      <c r="AI824" t="s">
        <v>1805</v>
      </c>
      <c r="AJ824" t="s">
        <v>4</v>
      </c>
      <c r="AK824" t="s">
        <v>12</v>
      </c>
      <c r="AL824" t="s">
        <v>13</v>
      </c>
    </row>
    <row r="825" spans="1:38" x14ac:dyDescent="0.25">
      <c r="A825" t="s">
        <v>5</v>
      </c>
      <c r="B825" s="19">
        <v>100</v>
      </c>
      <c r="C825" t="s">
        <v>1799</v>
      </c>
      <c r="D825" s="19">
        <v>800</v>
      </c>
      <c r="E825" t="s">
        <v>1800</v>
      </c>
      <c r="F825" s="19">
        <v>1</v>
      </c>
      <c r="G825" s="19" t="s">
        <v>1801</v>
      </c>
      <c r="H825" t="s">
        <v>4</v>
      </c>
      <c r="I825" t="s">
        <v>4</v>
      </c>
      <c r="J825" t="s">
        <v>1633</v>
      </c>
      <c r="K825" t="s">
        <v>57</v>
      </c>
      <c r="L825" t="s">
        <v>1634</v>
      </c>
      <c r="M825" t="s">
        <v>1635</v>
      </c>
      <c r="N825" t="s">
        <v>2620</v>
      </c>
      <c r="O825">
        <v>12</v>
      </c>
      <c r="P825">
        <v>12</v>
      </c>
      <c r="Q825">
        <v>2001</v>
      </c>
      <c r="R825" s="18">
        <v>37237</v>
      </c>
      <c r="S825">
        <v>10</v>
      </c>
      <c r="T825">
        <v>8</v>
      </c>
      <c r="U825">
        <v>2006</v>
      </c>
      <c r="V825" s="18">
        <v>38939</v>
      </c>
      <c r="W825" t="s">
        <v>1803</v>
      </c>
      <c r="X825" t="s">
        <v>2491</v>
      </c>
      <c r="Y825">
        <v>1</v>
      </c>
      <c r="Z825">
        <v>3</v>
      </c>
      <c r="AA825">
        <v>8172</v>
      </c>
      <c r="AB825">
        <v>9</v>
      </c>
      <c r="AC825">
        <v>1</v>
      </c>
      <c r="AD825">
        <v>1</v>
      </c>
      <c r="AE825" t="s">
        <v>4</v>
      </c>
      <c r="AF825">
        <v>1</v>
      </c>
      <c r="AG825">
        <v>136</v>
      </c>
      <c r="AH825">
        <v>136</v>
      </c>
      <c r="AI825" t="s">
        <v>1805</v>
      </c>
      <c r="AJ825" t="s">
        <v>4</v>
      </c>
      <c r="AK825" t="s">
        <v>12</v>
      </c>
      <c r="AL825" t="s">
        <v>13</v>
      </c>
    </row>
    <row r="826" spans="1:38" x14ac:dyDescent="0.25">
      <c r="A826" t="s">
        <v>5</v>
      </c>
      <c r="B826" s="19">
        <v>100</v>
      </c>
      <c r="C826" t="s">
        <v>1799</v>
      </c>
      <c r="D826" s="19">
        <v>800</v>
      </c>
      <c r="E826" t="s">
        <v>1800</v>
      </c>
      <c r="F826" s="19">
        <v>1</v>
      </c>
      <c r="G826" s="19" t="s">
        <v>1801</v>
      </c>
      <c r="H826" t="s">
        <v>4</v>
      </c>
      <c r="I826" t="s">
        <v>4</v>
      </c>
      <c r="J826" t="s">
        <v>1633</v>
      </c>
      <c r="K826" t="s">
        <v>57</v>
      </c>
      <c r="L826" t="s">
        <v>1634</v>
      </c>
      <c r="M826" t="s">
        <v>1635</v>
      </c>
      <c r="N826" t="s">
        <v>2621</v>
      </c>
      <c r="O826">
        <v>30</v>
      </c>
      <c r="P826">
        <v>1</v>
      </c>
      <c r="Q826">
        <v>2002</v>
      </c>
      <c r="R826" s="18">
        <v>37286</v>
      </c>
      <c r="S826">
        <v>5</v>
      </c>
      <c r="T826">
        <v>7</v>
      </c>
      <c r="U826">
        <v>2005</v>
      </c>
      <c r="V826" s="18">
        <v>38538</v>
      </c>
      <c r="W826" t="s">
        <v>1803</v>
      </c>
      <c r="X826" t="s">
        <v>2491</v>
      </c>
      <c r="Y826">
        <v>1</v>
      </c>
      <c r="Z826">
        <v>3</v>
      </c>
      <c r="AA826">
        <v>8172</v>
      </c>
      <c r="AB826">
        <v>10</v>
      </c>
      <c r="AC826">
        <v>1</v>
      </c>
      <c r="AD826">
        <v>1</v>
      </c>
      <c r="AE826" t="s">
        <v>4</v>
      </c>
      <c r="AF826">
        <v>1</v>
      </c>
      <c r="AG826">
        <v>94</v>
      </c>
      <c r="AH826">
        <v>94</v>
      </c>
      <c r="AI826" t="s">
        <v>1805</v>
      </c>
      <c r="AJ826" t="s">
        <v>4</v>
      </c>
      <c r="AK826" t="s">
        <v>12</v>
      </c>
      <c r="AL826" t="s">
        <v>13</v>
      </c>
    </row>
    <row r="827" spans="1:38" x14ac:dyDescent="0.25">
      <c r="A827" t="s">
        <v>5</v>
      </c>
      <c r="B827" s="19">
        <v>100</v>
      </c>
      <c r="C827" t="s">
        <v>1799</v>
      </c>
      <c r="D827" s="19">
        <v>800</v>
      </c>
      <c r="E827" t="s">
        <v>1800</v>
      </c>
      <c r="F827" s="19">
        <v>1</v>
      </c>
      <c r="G827" s="19" t="s">
        <v>1801</v>
      </c>
      <c r="H827" t="s">
        <v>4</v>
      </c>
      <c r="I827" t="s">
        <v>4</v>
      </c>
      <c r="J827" t="s">
        <v>1633</v>
      </c>
      <c r="K827" t="s">
        <v>57</v>
      </c>
      <c r="L827" t="s">
        <v>1634</v>
      </c>
      <c r="M827" t="s">
        <v>1635</v>
      </c>
      <c r="N827" t="s">
        <v>2622</v>
      </c>
      <c r="O827">
        <v>17</v>
      </c>
      <c r="P827">
        <v>1</v>
      </c>
      <c r="Q827">
        <v>2002</v>
      </c>
      <c r="R827" s="18">
        <v>37273</v>
      </c>
      <c r="S827">
        <v>27</v>
      </c>
      <c r="T827">
        <v>1</v>
      </c>
      <c r="U827">
        <v>2014</v>
      </c>
      <c r="V827" s="18">
        <v>41666</v>
      </c>
      <c r="W827" t="s">
        <v>1803</v>
      </c>
      <c r="X827" t="s">
        <v>2491</v>
      </c>
      <c r="Y827">
        <v>1</v>
      </c>
      <c r="Z827">
        <v>3</v>
      </c>
      <c r="AA827">
        <v>8173</v>
      </c>
      <c r="AB827">
        <v>1</v>
      </c>
      <c r="AC827">
        <v>1</v>
      </c>
      <c r="AD827">
        <v>1</v>
      </c>
      <c r="AE827" t="s">
        <v>4</v>
      </c>
      <c r="AF827">
        <v>1</v>
      </c>
      <c r="AG827">
        <v>145</v>
      </c>
      <c r="AH827">
        <v>145</v>
      </c>
      <c r="AI827" t="s">
        <v>1805</v>
      </c>
      <c r="AJ827" t="s">
        <v>4</v>
      </c>
      <c r="AK827" t="s">
        <v>12</v>
      </c>
      <c r="AL827" t="s">
        <v>13</v>
      </c>
    </row>
    <row r="828" spans="1:38" x14ac:dyDescent="0.25">
      <c r="A828" t="s">
        <v>5</v>
      </c>
      <c r="B828" s="19">
        <v>100</v>
      </c>
      <c r="C828" t="s">
        <v>1799</v>
      </c>
      <c r="D828" s="19">
        <v>800</v>
      </c>
      <c r="E828" t="s">
        <v>1800</v>
      </c>
      <c r="F828" s="19">
        <v>1</v>
      </c>
      <c r="G828" s="19" t="s">
        <v>1801</v>
      </c>
      <c r="H828" t="s">
        <v>4</v>
      </c>
      <c r="I828" t="s">
        <v>4</v>
      </c>
      <c r="J828" t="s">
        <v>1633</v>
      </c>
      <c r="K828" t="s">
        <v>57</v>
      </c>
      <c r="L828" t="s">
        <v>1634</v>
      </c>
      <c r="M828" t="s">
        <v>1635</v>
      </c>
      <c r="N828" t="s">
        <v>2623</v>
      </c>
      <c r="O828">
        <v>5</v>
      </c>
      <c r="P828">
        <v>12</v>
      </c>
      <c r="Q828">
        <v>2001</v>
      </c>
      <c r="R828" s="18">
        <v>37230</v>
      </c>
      <c r="S828">
        <v>1</v>
      </c>
      <c r="T828">
        <v>6</v>
      </c>
      <c r="U828">
        <v>2006</v>
      </c>
      <c r="V828" s="18">
        <v>38869</v>
      </c>
      <c r="W828" t="s">
        <v>1803</v>
      </c>
      <c r="X828" t="s">
        <v>2491</v>
      </c>
      <c r="Y828">
        <v>1</v>
      </c>
      <c r="Z828">
        <v>3</v>
      </c>
      <c r="AA828">
        <v>8173</v>
      </c>
      <c r="AB828">
        <v>2</v>
      </c>
      <c r="AC828">
        <v>1</v>
      </c>
      <c r="AD828">
        <v>1</v>
      </c>
      <c r="AE828" t="s">
        <v>4</v>
      </c>
      <c r="AF828">
        <v>1</v>
      </c>
      <c r="AG828">
        <v>166</v>
      </c>
      <c r="AH828">
        <v>166</v>
      </c>
      <c r="AI828" t="s">
        <v>1805</v>
      </c>
      <c r="AJ828" t="s">
        <v>4</v>
      </c>
      <c r="AK828" t="s">
        <v>12</v>
      </c>
      <c r="AL828" t="s">
        <v>13</v>
      </c>
    </row>
    <row r="829" spans="1:38" x14ac:dyDescent="0.25">
      <c r="A829" t="s">
        <v>5</v>
      </c>
      <c r="B829" s="19">
        <v>100</v>
      </c>
      <c r="C829" t="s">
        <v>1799</v>
      </c>
      <c r="D829" s="19">
        <v>800</v>
      </c>
      <c r="E829" t="s">
        <v>1800</v>
      </c>
      <c r="F829" s="19">
        <v>1</v>
      </c>
      <c r="G829" s="19" t="s">
        <v>1801</v>
      </c>
      <c r="H829" t="s">
        <v>4</v>
      </c>
      <c r="I829" t="s">
        <v>4</v>
      </c>
      <c r="J829" t="s">
        <v>1633</v>
      </c>
      <c r="K829" t="s">
        <v>57</v>
      </c>
      <c r="L829" t="s">
        <v>1634</v>
      </c>
      <c r="M829" t="s">
        <v>1635</v>
      </c>
      <c r="N829" t="s">
        <v>2624</v>
      </c>
      <c r="O829">
        <v>29</v>
      </c>
      <c r="P829">
        <v>5</v>
      </c>
      <c r="Q829">
        <v>2001</v>
      </c>
      <c r="R829" s="18">
        <v>37040</v>
      </c>
      <c r="S829">
        <v>6</v>
      </c>
      <c r="T829">
        <v>2</v>
      </c>
      <c r="U829">
        <v>2007</v>
      </c>
      <c r="V829" s="18">
        <v>39119</v>
      </c>
      <c r="W829" t="s">
        <v>1803</v>
      </c>
      <c r="X829" t="s">
        <v>2491</v>
      </c>
      <c r="Y829">
        <v>1</v>
      </c>
      <c r="Z829">
        <v>3</v>
      </c>
      <c r="AA829">
        <v>8173</v>
      </c>
      <c r="AB829">
        <v>3</v>
      </c>
      <c r="AC829">
        <v>1</v>
      </c>
      <c r="AD829">
        <v>1</v>
      </c>
      <c r="AE829" t="s">
        <v>4</v>
      </c>
      <c r="AF829">
        <v>1</v>
      </c>
      <c r="AG829">
        <v>98</v>
      </c>
      <c r="AH829">
        <v>98</v>
      </c>
      <c r="AI829" t="s">
        <v>1805</v>
      </c>
      <c r="AJ829" t="s">
        <v>4</v>
      </c>
      <c r="AK829" t="s">
        <v>12</v>
      </c>
      <c r="AL829" t="s">
        <v>13</v>
      </c>
    </row>
    <row r="830" spans="1:38" x14ac:dyDescent="0.25">
      <c r="A830" t="s">
        <v>5</v>
      </c>
      <c r="B830" s="19">
        <v>100</v>
      </c>
      <c r="C830" t="s">
        <v>1799</v>
      </c>
      <c r="D830" s="19">
        <v>800</v>
      </c>
      <c r="E830" t="s">
        <v>1800</v>
      </c>
      <c r="F830" s="19">
        <v>1</v>
      </c>
      <c r="G830" s="19" t="s">
        <v>1801</v>
      </c>
      <c r="H830" t="s">
        <v>4</v>
      </c>
      <c r="I830" t="s">
        <v>4</v>
      </c>
      <c r="J830" t="s">
        <v>1633</v>
      </c>
      <c r="K830" t="s">
        <v>57</v>
      </c>
      <c r="L830" t="s">
        <v>1634</v>
      </c>
      <c r="M830" t="s">
        <v>1635</v>
      </c>
      <c r="N830" t="s">
        <v>2625</v>
      </c>
      <c r="O830">
        <v>22</v>
      </c>
      <c r="P830">
        <v>8</v>
      </c>
      <c r="Q830">
        <v>2000</v>
      </c>
      <c r="R830" s="18">
        <v>36760</v>
      </c>
      <c r="S830">
        <v>11</v>
      </c>
      <c r="T830">
        <v>9</v>
      </c>
      <c r="U830">
        <v>2003</v>
      </c>
      <c r="V830" s="18">
        <v>37875</v>
      </c>
      <c r="W830" t="s">
        <v>1803</v>
      </c>
      <c r="X830" t="s">
        <v>2491</v>
      </c>
      <c r="Y830">
        <v>1</v>
      </c>
      <c r="Z830">
        <v>3</v>
      </c>
      <c r="AA830">
        <v>8173</v>
      </c>
      <c r="AB830">
        <v>4</v>
      </c>
      <c r="AC830">
        <v>1</v>
      </c>
      <c r="AD830">
        <v>1</v>
      </c>
      <c r="AE830" t="s">
        <v>4</v>
      </c>
      <c r="AF830">
        <v>1</v>
      </c>
      <c r="AG830">
        <v>19</v>
      </c>
      <c r="AH830">
        <v>19</v>
      </c>
      <c r="AI830" t="s">
        <v>1805</v>
      </c>
      <c r="AJ830" t="s">
        <v>4</v>
      </c>
      <c r="AK830" t="s">
        <v>12</v>
      </c>
      <c r="AL830" t="s">
        <v>13</v>
      </c>
    </row>
    <row r="831" spans="1:38" x14ac:dyDescent="0.25">
      <c r="A831" t="s">
        <v>5</v>
      </c>
      <c r="B831" s="19">
        <v>100</v>
      </c>
      <c r="C831" t="s">
        <v>1799</v>
      </c>
      <c r="D831" s="19">
        <v>800</v>
      </c>
      <c r="E831" t="s">
        <v>1800</v>
      </c>
      <c r="F831" s="19">
        <v>1</v>
      </c>
      <c r="G831" s="19" t="s">
        <v>1801</v>
      </c>
      <c r="H831" t="s">
        <v>4</v>
      </c>
      <c r="I831" t="s">
        <v>4</v>
      </c>
      <c r="J831" t="s">
        <v>1633</v>
      </c>
      <c r="K831" t="s">
        <v>57</v>
      </c>
      <c r="L831" t="s">
        <v>1634</v>
      </c>
      <c r="M831" t="s">
        <v>1635</v>
      </c>
      <c r="N831" t="s">
        <v>2626</v>
      </c>
      <c r="O831">
        <v>18</v>
      </c>
      <c r="P831">
        <v>4</v>
      </c>
      <c r="Q831">
        <v>2001</v>
      </c>
      <c r="R831" s="18">
        <v>36999</v>
      </c>
      <c r="S831">
        <v>30</v>
      </c>
      <c r="T831">
        <v>9</v>
      </c>
      <c r="U831">
        <v>2005</v>
      </c>
      <c r="V831" s="18">
        <v>38625</v>
      </c>
      <c r="W831" t="s">
        <v>1803</v>
      </c>
      <c r="X831" t="s">
        <v>2491</v>
      </c>
      <c r="Y831">
        <v>1</v>
      </c>
      <c r="Z831">
        <v>3</v>
      </c>
      <c r="AA831">
        <v>8173</v>
      </c>
      <c r="AB831">
        <v>5</v>
      </c>
      <c r="AC831">
        <v>1</v>
      </c>
      <c r="AD831">
        <v>1</v>
      </c>
      <c r="AE831" t="s">
        <v>4</v>
      </c>
      <c r="AF831">
        <v>1</v>
      </c>
      <c r="AG831">
        <v>82</v>
      </c>
      <c r="AH831">
        <v>82</v>
      </c>
      <c r="AI831" t="s">
        <v>1805</v>
      </c>
      <c r="AJ831" t="s">
        <v>4</v>
      </c>
      <c r="AK831" t="s">
        <v>12</v>
      </c>
      <c r="AL831" t="s">
        <v>13</v>
      </c>
    </row>
    <row r="832" spans="1:38" x14ac:dyDescent="0.25">
      <c r="A832" t="s">
        <v>5</v>
      </c>
      <c r="B832" s="19">
        <v>100</v>
      </c>
      <c r="C832" t="s">
        <v>1799</v>
      </c>
      <c r="D832" s="19">
        <v>800</v>
      </c>
      <c r="E832" t="s">
        <v>1800</v>
      </c>
      <c r="F832" s="19">
        <v>1</v>
      </c>
      <c r="G832" s="19" t="s">
        <v>1801</v>
      </c>
      <c r="H832" t="s">
        <v>4</v>
      </c>
      <c r="I832" t="s">
        <v>4</v>
      </c>
      <c r="J832" t="s">
        <v>1633</v>
      </c>
      <c r="K832" t="s">
        <v>57</v>
      </c>
      <c r="L832" t="s">
        <v>1634</v>
      </c>
      <c r="M832" t="s">
        <v>1635</v>
      </c>
      <c r="N832" t="s">
        <v>2627</v>
      </c>
      <c r="O832">
        <v>9</v>
      </c>
      <c r="P832">
        <v>5</v>
      </c>
      <c r="Q832">
        <v>2002</v>
      </c>
      <c r="R832" s="18">
        <v>37385</v>
      </c>
      <c r="S832">
        <v>30</v>
      </c>
      <c r="T832">
        <v>8</v>
      </c>
      <c r="U832">
        <v>2006</v>
      </c>
      <c r="V832" s="18">
        <v>38959</v>
      </c>
      <c r="W832" t="s">
        <v>1803</v>
      </c>
      <c r="X832" t="s">
        <v>2491</v>
      </c>
      <c r="Y832">
        <v>1</v>
      </c>
      <c r="Z832">
        <v>3</v>
      </c>
      <c r="AA832">
        <v>8173</v>
      </c>
      <c r="AB832">
        <v>6</v>
      </c>
      <c r="AC832">
        <v>1</v>
      </c>
      <c r="AD832">
        <v>1</v>
      </c>
      <c r="AE832" t="s">
        <v>4</v>
      </c>
      <c r="AF832">
        <v>1</v>
      </c>
      <c r="AG832">
        <v>86</v>
      </c>
      <c r="AH832">
        <v>86</v>
      </c>
      <c r="AI832" t="s">
        <v>1805</v>
      </c>
      <c r="AJ832" t="s">
        <v>4</v>
      </c>
      <c r="AK832" t="s">
        <v>12</v>
      </c>
      <c r="AL832" t="s">
        <v>13</v>
      </c>
    </row>
    <row r="833" spans="1:38" x14ac:dyDescent="0.25">
      <c r="A833" t="s">
        <v>5</v>
      </c>
      <c r="B833" s="19">
        <v>100</v>
      </c>
      <c r="C833" t="s">
        <v>1799</v>
      </c>
      <c r="D833" s="19">
        <v>800</v>
      </c>
      <c r="E833" t="s">
        <v>1800</v>
      </c>
      <c r="F833" s="19">
        <v>1</v>
      </c>
      <c r="G833" s="19" t="s">
        <v>1801</v>
      </c>
      <c r="H833" t="s">
        <v>4</v>
      </c>
      <c r="I833" t="s">
        <v>4</v>
      </c>
      <c r="J833" t="s">
        <v>1633</v>
      </c>
      <c r="K833" t="s">
        <v>57</v>
      </c>
      <c r="L833" t="s">
        <v>1634</v>
      </c>
      <c r="M833" t="s">
        <v>1635</v>
      </c>
      <c r="N833" t="s">
        <v>2628</v>
      </c>
      <c r="O833">
        <v>29</v>
      </c>
      <c r="P833">
        <v>5</v>
      </c>
      <c r="Q833">
        <v>2001</v>
      </c>
      <c r="R833" s="18">
        <v>37040</v>
      </c>
      <c r="S833">
        <v>1</v>
      </c>
      <c r="T833">
        <v>9</v>
      </c>
      <c r="U833">
        <v>2004</v>
      </c>
      <c r="V833" s="18">
        <v>38231</v>
      </c>
      <c r="W833" t="s">
        <v>1803</v>
      </c>
      <c r="X833" t="s">
        <v>2491</v>
      </c>
      <c r="Y833">
        <v>1</v>
      </c>
      <c r="Z833">
        <v>3</v>
      </c>
      <c r="AA833">
        <v>8173</v>
      </c>
      <c r="AB833">
        <v>7</v>
      </c>
      <c r="AC833">
        <v>1</v>
      </c>
      <c r="AD833">
        <v>1</v>
      </c>
      <c r="AE833" t="s">
        <v>4</v>
      </c>
      <c r="AF833">
        <v>1</v>
      </c>
      <c r="AG833">
        <v>56</v>
      </c>
      <c r="AH833">
        <v>56</v>
      </c>
      <c r="AI833" t="s">
        <v>1805</v>
      </c>
      <c r="AJ833" t="s">
        <v>4</v>
      </c>
      <c r="AK833" t="s">
        <v>12</v>
      </c>
      <c r="AL833" t="s">
        <v>13</v>
      </c>
    </row>
    <row r="834" spans="1:38" x14ac:dyDescent="0.25">
      <c r="A834" t="s">
        <v>5</v>
      </c>
      <c r="B834" s="19">
        <v>100</v>
      </c>
      <c r="C834" t="s">
        <v>1799</v>
      </c>
      <c r="D834" s="19">
        <v>800</v>
      </c>
      <c r="E834" t="s">
        <v>1800</v>
      </c>
      <c r="F834" s="19">
        <v>1</v>
      </c>
      <c r="G834" s="19" t="s">
        <v>1801</v>
      </c>
      <c r="H834" t="s">
        <v>4</v>
      </c>
      <c r="I834" t="s">
        <v>4</v>
      </c>
      <c r="J834" t="s">
        <v>1633</v>
      </c>
      <c r="K834" t="s">
        <v>57</v>
      </c>
      <c r="L834" t="s">
        <v>1634</v>
      </c>
      <c r="M834" t="s">
        <v>1635</v>
      </c>
      <c r="N834" t="s">
        <v>2629</v>
      </c>
      <c r="O834">
        <v>13</v>
      </c>
      <c r="P834">
        <v>11</v>
      </c>
      <c r="Q834">
        <v>2001</v>
      </c>
      <c r="R834" s="18">
        <v>37208</v>
      </c>
      <c r="S834">
        <v>21</v>
      </c>
      <c r="T834">
        <v>8</v>
      </c>
      <c r="U834">
        <v>2003</v>
      </c>
      <c r="V834" s="18">
        <v>37854</v>
      </c>
      <c r="W834" t="s">
        <v>1803</v>
      </c>
      <c r="X834" t="s">
        <v>2491</v>
      </c>
      <c r="Y834">
        <v>1</v>
      </c>
      <c r="Z834">
        <v>3</v>
      </c>
      <c r="AA834">
        <v>8173</v>
      </c>
      <c r="AB834">
        <v>8</v>
      </c>
      <c r="AC834">
        <v>1</v>
      </c>
      <c r="AD834">
        <v>1</v>
      </c>
      <c r="AE834" t="s">
        <v>4</v>
      </c>
      <c r="AF834">
        <v>1</v>
      </c>
      <c r="AG834">
        <v>47</v>
      </c>
      <c r="AH834">
        <v>47</v>
      </c>
      <c r="AI834" t="s">
        <v>1805</v>
      </c>
      <c r="AJ834" t="s">
        <v>4</v>
      </c>
      <c r="AK834" t="s">
        <v>12</v>
      </c>
      <c r="AL834" t="s">
        <v>13</v>
      </c>
    </row>
    <row r="835" spans="1:38" x14ac:dyDescent="0.25">
      <c r="A835" t="s">
        <v>5</v>
      </c>
      <c r="B835" s="19">
        <v>100</v>
      </c>
      <c r="C835" t="s">
        <v>1799</v>
      </c>
      <c r="D835" s="19">
        <v>800</v>
      </c>
      <c r="E835" t="s">
        <v>1800</v>
      </c>
      <c r="F835" s="19">
        <v>1</v>
      </c>
      <c r="G835" s="19" t="s">
        <v>1801</v>
      </c>
      <c r="H835" t="s">
        <v>4</v>
      </c>
      <c r="I835" t="s">
        <v>4</v>
      </c>
      <c r="J835" t="s">
        <v>1633</v>
      </c>
      <c r="K835" t="s">
        <v>57</v>
      </c>
      <c r="L835" t="s">
        <v>1634</v>
      </c>
      <c r="M835" t="s">
        <v>1635</v>
      </c>
      <c r="N835" t="s">
        <v>2630</v>
      </c>
      <c r="O835">
        <v>27</v>
      </c>
      <c r="P835">
        <v>12</v>
      </c>
      <c r="Q835">
        <v>1999</v>
      </c>
      <c r="R835" s="18">
        <v>36521</v>
      </c>
      <c r="S835">
        <v>9</v>
      </c>
      <c r="T835">
        <v>10</v>
      </c>
      <c r="U835">
        <v>2003</v>
      </c>
      <c r="V835" s="18">
        <v>37903</v>
      </c>
      <c r="W835" t="s">
        <v>1803</v>
      </c>
      <c r="X835" t="s">
        <v>2491</v>
      </c>
      <c r="Y835">
        <v>1</v>
      </c>
      <c r="Z835">
        <v>3</v>
      </c>
      <c r="AA835">
        <v>8173</v>
      </c>
      <c r="AB835">
        <v>9</v>
      </c>
      <c r="AC835">
        <v>1</v>
      </c>
      <c r="AD835">
        <v>1</v>
      </c>
      <c r="AE835" t="s">
        <v>4</v>
      </c>
      <c r="AF835">
        <v>1</v>
      </c>
      <c r="AG835">
        <v>10</v>
      </c>
      <c r="AH835">
        <v>10</v>
      </c>
      <c r="AI835" t="s">
        <v>1805</v>
      </c>
      <c r="AJ835" t="s">
        <v>4</v>
      </c>
      <c r="AK835" t="s">
        <v>12</v>
      </c>
      <c r="AL835" t="s">
        <v>13</v>
      </c>
    </row>
    <row r="836" spans="1:38" x14ac:dyDescent="0.25">
      <c r="A836" t="s">
        <v>5</v>
      </c>
      <c r="B836" s="19">
        <v>100</v>
      </c>
      <c r="C836" t="s">
        <v>1799</v>
      </c>
      <c r="D836" s="19">
        <v>800</v>
      </c>
      <c r="E836" t="s">
        <v>1800</v>
      </c>
      <c r="F836" s="19">
        <v>1</v>
      </c>
      <c r="G836" s="19" t="s">
        <v>1801</v>
      </c>
      <c r="H836" t="s">
        <v>4</v>
      </c>
      <c r="I836" t="s">
        <v>4</v>
      </c>
      <c r="J836" t="s">
        <v>1633</v>
      </c>
      <c r="K836" t="s">
        <v>57</v>
      </c>
      <c r="L836" t="s">
        <v>1634</v>
      </c>
      <c r="M836" t="s">
        <v>1635</v>
      </c>
      <c r="N836" t="s">
        <v>2631</v>
      </c>
      <c r="O836">
        <v>19</v>
      </c>
      <c r="P836">
        <v>2</v>
      </c>
      <c r="Q836">
        <v>2002</v>
      </c>
      <c r="R836" s="18">
        <v>37306</v>
      </c>
      <c r="S836">
        <v>16</v>
      </c>
      <c r="T836">
        <v>9</v>
      </c>
      <c r="U836">
        <v>2004</v>
      </c>
      <c r="V836" s="18">
        <v>38246</v>
      </c>
      <c r="W836" t="s">
        <v>1803</v>
      </c>
      <c r="X836" t="s">
        <v>2491</v>
      </c>
      <c r="Y836">
        <v>1</v>
      </c>
      <c r="Z836">
        <v>3</v>
      </c>
      <c r="AA836">
        <v>8173</v>
      </c>
      <c r="AB836">
        <v>10</v>
      </c>
      <c r="AC836">
        <v>1</v>
      </c>
      <c r="AD836">
        <v>1</v>
      </c>
      <c r="AE836" t="s">
        <v>4</v>
      </c>
      <c r="AF836">
        <v>1</v>
      </c>
      <c r="AG836">
        <v>46</v>
      </c>
      <c r="AH836">
        <v>46</v>
      </c>
      <c r="AI836" t="s">
        <v>1805</v>
      </c>
      <c r="AJ836" t="s">
        <v>4</v>
      </c>
      <c r="AK836" t="s">
        <v>12</v>
      </c>
      <c r="AL836" t="s">
        <v>13</v>
      </c>
    </row>
    <row r="837" spans="1:38" x14ac:dyDescent="0.25">
      <c r="A837" t="s">
        <v>5</v>
      </c>
      <c r="B837" s="19">
        <v>100</v>
      </c>
      <c r="C837" t="s">
        <v>1799</v>
      </c>
      <c r="D837" s="19">
        <v>800</v>
      </c>
      <c r="E837" t="s">
        <v>1800</v>
      </c>
      <c r="F837" s="19">
        <v>1</v>
      </c>
      <c r="G837" s="19" t="s">
        <v>1801</v>
      </c>
      <c r="H837" t="s">
        <v>4</v>
      </c>
      <c r="I837" t="s">
        <v>4</v>
      </c>
      <c r="J837" t="s">
        <v>1633</v>
      </c>
      <c r="K837" t="s">
        <v>57</v>
      </c>
      <c r="L837" t="s">
        <v>1634</v>
      </c>
      <c r="M837" t="s">
        <v>1635</v>
      </c>
      <c r="N837" t="s">
        <v>2632</v>
      </c>
      <c r="O837">
        <v>17</v>
      </c>
      <c r="P837">
        <v>7</v>
      </c>
      <c r="Q837">
        <v>2002</v>
      </c>
      <c r="R837" s="18">
        <v>37454</v>
      </c>
      <c r="S837">
        <v>11</v>
      </c>
      <c r="T837">
        <v>11</v>
      </c>
      <c r="U837">
        <v>2004</v>
      </c>
      <c r="V837" s="18">
        <v>38302</v>
      </c>
      <c r="W837" t="s">
        <v>1803</v>
      </c>
      <c r="X837" t="s">
        <v>2491</v>
      </c>
      <c r="Y837">
        <v>1</v>
      </c>
      <c r="Z837">
        <v>3</v>
      </c>
      <c r="AA837">
        <v>8173</v>
      </c>
      <c r="AB837">
        <v>11</v>
      </c>
      <c r="AC837">
        <v>1</v>
      </c>
      <c r="AD837">
        <v>1</v>
      </c>
      <c r="AE837" t="s">
        <v>4</v>
      </c>
      <c r="AF837">
        <v>1</v>
      </c>
      <c r="AG837">
        <v>94</v>
      </c>
      <c r="AH837">
        <v>94</v>
      </c>
      <c r="AI837" t="s">
        <v>1805</v>
      </c>
      <c r="AJ837" t="s">
        <v>4</v>
      </c>
      <c r="AK837" t="s">
        <v>12</v>
      </c>
      <c r="AL837" t="s">
        <v>13</v>
      </c>
    </row>
    <row r="838" spans="1:38" x14ac:dyDescent="0.25">
      <c r="A838" t="s">
        <v>5</v>
      </c>
      <c r="B838" s="19">
        <v>100</v>
      </c>
      <c r="C838" t="s">
        <v>1799</v>
      </c>
      <c r="D838" s="19">
        <v>800</v>
      </c>
      <c r="E838" t="s">
        <v>1800</v>
      </c>
      <c r="F838" s="19">
        <v>1</v>
      </c>
      <c r="G838" s="19" t="s">
        <v>1801</v>
      </c>
      <c r="H838" t="s">
        <v>4</v>
      </c>
      <c r="I838" t="s">
        <v>4</v>
      </c>
      <c r="J838" t="s">
        <v>1633</v>
      </c>
      <c r="K838" t="s">
        <v>57</v>
      </c>
      <c r="L838" t="s">
        <v>1634</v>
      </c>
      <c r="M838" t="s">
        <v>1635</v>
      </c>
      <c r="N838" t="s">
        <v>2633</v>
      </c>
      <c r="O838">
        <v>22</v>
      </c>
      <c r="P838">
        <v>1</v>
      </c>
      <c r="Q838">
        <v>2002</v>
      </c>
      <c r="R838" s="18">
        <v>37278</v>
      </c>
      <c r="S838">
        <v>13</v>
      </c>
      <c r="T838">
        <v>10</v>
      </c>
      <c r="U838">
        <v>2005</v>
      </c>
      <c r="V838" s="18">
        <v>38638</v>
      </c>
      <c r="W838" t="s">
        <v>1803</v>
      </c>
      <c r="X838" t="s">
        <v>2491</v>
      </c>
      <c r="Y838">
        <v>1</v>
      </c>
      <c r="Z838">
        <v>4</v>
      </c>
      <c r="AA838">
        <v>8174</v>
      </c>
      <c r="AB838">
        <v>1</v>
      </c>
      <c r="AC838">
        <v>1</v>
      </c>
      <c r="AD838">
        <v>1</v>
      </c>
      <c r="AE838" t="s">
        <v>4</v>
      </c>
      <c r="AF838">
        <v>1</v>
      </c>
      <c r="AG838">
        <v>134</v>
      </c>
      <c r="AH838">
        <v>134</v>
      </c>
      <c r="AI838" t="s">
        <v>1805</v>
      </c>
      <c r="AJ838" t="s">
        <v>4</v>
      </c>
      <c r="AK838" t="s">
        <v>12</v>
      </c>
      <c r="AL838" t="s">
        <v>13</v>
      </c>
    </row>
    <row r="839" spans="1:38" x14ac:dyDescent="0.25">
      <c r="A839" t="s">
        <v>5</v>
      </c>
      <c r="B839" s="19">
        <v>100</v>
      </c>
      <c r="C839" t="s">
        <v>1799</v>
      </c>
      <c r="D839" s="19">
        <v>800</v>
      </c>
      <c r="E839" t="s">
        <v>1800</v>
      </c>
      <c r="F839" s="19">
        <v>1</v>
      </c>
      <c r="G839" s="19" t="s">
        <v>1801</v>
      </c>
      <c r="H839" t="s">
        <v>4</v>
      </c>
      <c r="I839" t="s">
        <v>4</v>
      </c>
      <c r="J839" t="s">
        <v>1633</v>
      </c>
      <c r="K839" t="s">
        <v>57</v>
      </c>
      <c r="L839" t="s">
        <v>1634</v>
      </c>
      <c r="M839" t="s">
        <v>1635</v>
      </c>
      <c r="N839" t="s">
        <v>2634</v>
      </c>
      <c r="O839">
        <v>2</v>
      </c>
      <c r="P839">
        <v>4</v>
      </c>
      <c r="Q839">
        <v>2002</v>
      </c>
      <c r="R839" s="18">
        <v>37348</v>
      </c>
      <c r="S839">
        <v>21</v>
      </c>
      <c r="T839">
        <v>6</v>
      </c>
      <c r="U839">
        <v>2005</v>
      </c>
      <c r="V839" s="18">
        <v>38524</v>
      </c>
      <c r="W839" t="s">
        <v>1803</v>
      </c>
      <c r="X839" t="s">
        <v>2491</v>
      </c>
      <c r="Y839">
        <v>1</v>
      </c>
      <c r="Z839">
        <v>4</v>
      </c>
      <c r="AA839">
        <v>8174</v>
      </c>
      <c r="AB839">
        <v>2</v>
      </c>
      <c r="AC839">
        <v>1</v>
      </c>
      <c r="AD839">
        <v>1</v>
      </c>
      <c r="AE839" t="s">
        <v>4</v>
      </c>
      <c r="AF839">
        <v>1</v>
      </c>
      <c r="AG839">
        <v>59</v>
      </c>
      <c r="AH839">
        <v>59</v>
      </c>
      <c r="AI839" t="s">
        <v>1805</v>
      </c>
      <c r="AJ839" t="s">
        <v>4</v>
      </c>
      <c r="AK839" t="s">
        <v>12</v>
      </c>
      <c r="AL839" t="s">
        <v>13</v>
      </c>
    </row>
    <row r="840" spans="1:38" x14ac:dyDescent="0.25">
      <c r="A840" t="s">
        <v>5</v>
      </c>
      <c r="B840" s="19">
        <v>100</v>
      </c>
      <c r="C840" t="s">
        <v>1799</v>
      </c>
      <c r="D840" s="19">
        <v>800</v>
      </c>
      <c r="E840" t="s">
        <v>1800</v>
      </c>
      <c r="F840" s="19">
        <v>1</v>
      </c>
      <c r="G840" s="19" t="s">
        <v>1801</v>
      </c>
      <c r="H840" t="s">
        <v>4</v>
      </c>
      <c r="I840" t="s">
        <v>4</v>
      </c>
      <c r="J840" t="s">
        <v>1633</v>
      </c>
      <c r="K840" t="s">
        <v>57</v>
      </c>
      <c r="L840" t="s">
        <v>1634</v>
      </c>
      <c r="M840" t="s">
        <v>1635</v>
      </c>
      <c r="N840" t="s">
        <v>2635</v>
      </c>
      <c r="O840">
        <v>27</v>
      </c>
      <c r="P840">
        <v>12</v>
      </c>
      <c r="Q840">
        <v>2001</v>
      </c>
      <c r="R840" s="18">
        <v>37252</v>
      </c>
      <c r="S840">
        <v>15</v>
      </c>
      <c r="T840">
        <v>12</v>
      </c>
      <c r="U840">
        <v>2009</v>
      </c>
      <c r="V840" s="18">
        <v>40162</v>
      </c>
      <c r="W840" t="s">
        <v>1803</v>
      </c>
      <c r="X840" t="s">
        <v>2491</v>
      </c>
      <c r="Y840">
        <v>1</v>
      </c>
      <c r="Z840">
        <v>4</v>
      </c>
      <c r="AA840">
        <v>8174</v>
      </c>
      <c r="AB840">
        <v>3</v>
      </c>
      <c r="AC840">
        <v>1</v>
      </c>
      <c r="AD840">
        <v>1</v>
      </c>
      <c r="AE840" t="s">
        <v>4</v>
      </c>
      <c r="AF840">
        <v>1</v>
      </c>
      <c r="AG840">
        <v>157</v>
      </c>
      <c r="AH840">
        <v>157</v>
      </c>
      <c r="AI840" t="s">
        <v>1805</v>
      </c>
      <c r="AJ840" t="s">
        <v>4</v>
      </c>
      <c r="AK840" t="s">
        <v>12</v>
      </c>
      <c r="AL840" t="s">
        <v>13</v>
      </c>
    </row>
    <row r="841" spans="1:38" x14ac:dyDescent="0.25">
      <c r="A841" t="s">
        <v>5</v>
      </c>
      <c r="B841" s="19">
        <v>100</v>
      </c>
      <c r="C841" t="s">
        <v>1799</v>
      </c>
      <c r="D841" s="19">
        <v>800</v>
      </c>
      <c r="E841" t="s">
        <v>1800</v>
      </c>
      <c r="F841" s="19">
        <v>1</v>
      </c>
      <c r="G841" s="19" t="s">
        <v>1801</v>
      </c>
      <c r="H841" t="s">
        <v>4</v>
      </c>
      <c r="I841" t="s">
        <v>4</v>
      </c>
      <c r="J841" t="s">
        <v>1633</v>
      </c>
      <c r="K841" t="s">
        <v>57</v>
      </c>
      <c r="L841" t="s">
        <v>1634</v>
      </c>
      <c r="M841" t="s">
        <v>1635</v>
      </c>
      <c r="N841" t="s">
        <v>2636</v>
      </c>
      <c r="O841">
        <v>19</v>
      </c>
      <c r="P841">
        <v>4</v>
      </c>
      <c r="Q841">
        <v>2002</v>
      </c>
      <c r="R841" s="18">
        <v>37365</v>
      </c>
      <c r="S841">
        <v>22</v>
      </c>
      <c r="T841">
        <v>10</v>
      </c>
      <c r="U841">
        <v>2003</v>
      </c>
      <c r="V841" s="18">
        <v>37916</v>
      </c>
      <c r="W841" t="s">
        <v>1803</v>
      </c>
      <c r="X841" t="s">
        <v>2491</v>
      </c>
      <c r="Y841">
        <v>1</v>
      </c>
      <c r="Z841">
        <v>4</v>
      </c>
      <c r="AA841">
        <v>8174</v>
      </c>
      <c r="AB841">
        <v>4</v>
      </c>
      <c r="AC841">
        <v>1</v>
      </c>
      <c r="AD841">
        <v>1</v>
      </c>
      <c r="AE841" t="s">
        <v>4</v>
      </c>
      <c r="AF841">
        <v>1</v>
      </c>
      <c r="AG841">
        <v>11</v>
      </c>
      <c r="AH841">
        <v>11</v>
      </c>
      <c r="AI841" t="s">
        <v>1805</v>
      </c>
      <c r="AJ841" t="s">
        <v>4</v>
      </c>
      <c r="AK841" t="s">
        <v>12</v>
      </c>
      <c r="AL841" t="s">
        <v>13</v>
      </c>
    </row>
    <row r="842" spans="1:38" x14ac:dyDescent="0.25">
      <c r="A842" t="s">
        <v>5</v>
      </c>
      <c r="B842" s="19">
        <v>100</v>
      </c>
      <c r="C842" t="s">
        <v>1799</v>
      </c>
      <c r="D842" s="19">
        <v>800</v>
      </c>
      <c r="E842" t="s">
        <v>1800</v>
      </c>
      <c r="F842" s="19">
        <v>1</v>
      </c>
      <c r="G842" s="19" t="s">
        <v>1801</v>
      </c>
      <c r="H842" t="s">
        <v>4</v>
      </c>
      <c r="I842" t="s">
        <v>4</v>
      </c>
      <c r="J842" t="s">
        <v>1633</v>
      </c>
      <c r="K842" t="s">
        <v>57</v>
      </c>
      <c r="L842" t="s">
        <v>1634</v>
      </c>
      <c r="M842" t="s">
        <v>1635</v>
      </c>
      <c r="N842" t="s">
        <v>2637</v>
      </c>
      <c r="O842">
        <v>20</v>
      </c>
      <c r="P842">
        <v>12</v>
      </c>
      <c r="Q842">
        <v>2001</v>
      </c>
      <c r="R842" s="18">
        <v>37245</v>
      </c>
      <c r="S842">
        <v>22</v>
      </c>
      <c r="T842">
        <v>10</v>
      </c>
      <c r="U842">
        <v>2003</v>
      </c>
      <c r="V842" s="18">
        <v>37916</v>
      </c>
      <c r="W842" t="s">
        <v>1803</v>
      </c>
      <c r="X842" t="s">
        <v>2491</v>
      </c>
      <c r="Y842">
        <v>1</v>
      </c>
      <c r="Z842">
        <v>4</v>
      </c>
      <c r="AA842">
        <v>8174</v>
      </c>
      <c r="AB842">
        <v>5</v>
      </c>
      <c r="AC842">
        <v>1</v>
      </c>
      <c r="AD842">
        <v>1</v>
      </c>
      <c r="AE842" t="s">
        <v>4</v>
      </c>
      <c r="AF842">
        <v>1</v>
      </c>
      <c r="AG842">
        <v>18</v>
      </c>
      <c r="AH842">
        <v>18</v>
      </c>
      <c r="AI842" t="s">
        <v>1805</v>
      </c>
      <c r="AJ842" t="s">
        <v>4</v>
      </c>
      <c r="AK842" t="s">
        <v>12</v>
      </c>
      <c r="AL842" t="s">
        <v>13</v>
      </c>
    </row>
    <row r="843" spans="1:38" x14ac:dyDescent="0.25">
      <c r="A843" t="s">
        <v>5</v>
      </c>
      <c r="B843" s="19">
        <v>100</v>
      </c>
      <c r="C843" t="s">
        <v>1799</v>
      </c>
      <c r="D843" s="19">
        <v>800</v>
      </c>
      <c r="E843" t="s">
        <v>1800</v>
      </c>
      <c r="F843" s="19">
        <v>1</v>
      </c>
      <c r="G843" s="19" t="s">
        <v>1801</v>
      </c>
      <c r="H843" t="s">
        <v>4</v>
      </c>
      <c r="I843" t="s">
        <v>4</v>
      </c>
      <c r="J843" t="s">
        <v>1633</v>
      </c>
      <c r="K843" t="s">
        <v>57</v>
      </c>
      <c r="L843" t="s">
        <v>1634</v>
      </c>
      <c r="M843" t="s">
        <v>1635</v>
      </c>
      <c r="N843" t="s">
        <v>2638</v>
      </c>
      <c r="O843">
        <v>12</v>
      </c>
      <c r="P843">
        <v>12</v>
      </c>
      <c r="Q843">
        <v>2001</v>
      </c>
      <c r="R843" s="18">
        <v>37237</v>
      </c>
      <c r="S843">
        <v>9</v>
      </c>
      <c r="T843">
        <v>2</v>
      </c>
      <c r="U843">
        <v>2005</v>
      </c>
      <c r="V843" s="18">
        <v>38392</v>
      </c>
      <c r="W843" t="s">
        <v>1803</v>
      </c>
      <c r="X843" t="s">
        <v>2491</v>
      </c>
      <c r="Y843">
        <v>1</v>
      </c>
      <c r="Z843">
        <v>4</v>
      </c>
      <c r="AA843">
        <v>8174</v>
      </c>
      <c r="AB843">
        <v>6</v>
      </c>
      <c r="AC843">
        <v>1</v>
      </c>
      <c r="AD843">
        <v>1</v>
      </c>
      <c r="AE843" t="s">
        <v>4</v>
      </c>
      <c r="AF843">
        <v>1</v>
      </c>
      <c r="AG843">
        <v>56</v>
      </c>
      <c r="AH843">
        <v>56</v>
      </c>
      <c r="AI843" t="s">
        <v>1805</v>
      </c>
      <c r="AJ843" t="s">
        <v>4</v>
      </c>
      <c r="AK843" t="s">
        <v>12</v>
      </c>
      <c r="AL843" t="s">
        <v>13</v>
      </c>
    </row>
    <row r="844" spans="1:38" x14ac:dyDescent="0.25">
      <c r="A844" t="s">
        <v>5</v>
      </c>
      <c r="B844" s="19">
        <v>100</v>
      </c>
      <c r="C844" t="s">
        <v>1799</v>
      </c>
      <c r="D844" s="19">
        <v>800</v>
      </c>
      <c r="E844" t="s">
        <v>1800</v>
      </c>
      <c r="F844" s="19">
        <v>1</v>
      </c>
      <c r="G844" s="19" t="s">
        <v>1801</v>
      </c>
      <c r="H844" t="s">
        <v>4</v>
      </c>
      <c r="I844" t="s">
        <v>4</v>
      </c>
      <c r="J844" t="s">
        <v>1633</v>
      </c>
      <c r="K844" t="s">
        <v>57</v>
      </c>
      <c r="L844" t="s">
        <v>1634</v>
      </c>
      <c r="M844" t="s">
        <v>1635</v>
      </c>
      <c r="N844" t="s">
        <v>2639</v>
      </c>
      <c r="O844">
        <v>29</v>
      </c>
      <c r="P844">
        <v>1</v>
      </c>
      <c r="Q844">
        <v>2002</v>
      </c>
      <c r="R844" s="18">
        <v>37285</v>
      </c>
      <c r="S844">
        <v>7</v>
      </c>
      <c r="T844">
        <v>7</v>
      </c>
      <c r="U844">
        <v>2005</v>
      </c>
      <c r="V844" s="18">
        <v>38540</v>
      </c>
      <c r="W844" t="s">
        <v>1803</v>
      </c>
      <c r="X844" t="s">
        <v>2491</v>
      </c>
      <c r="Y844">
        <v>1</v>
      </c>
      <c r="Z844">
        <v>4</v>
      </c>
      <c r="AA844">
        <v>8174</v>
      </c>
      <c r="AB844">
        <v>7</v>
      </c>
      <c r="AC844">
        <v>1</v>
      </c>
      <c r="AD844">
        <v>1</v>
      </c>
      <c r="AE844" t="s">
        <v>4</v>
      </c>
      <c r="AF844">
        <v>1</v>
      </c>
      <c r="AG844">
        <v>75</v>
      </c>
      <c r="AH844">
        <v>75</v>
      </c>
      <c r="AI844" t="s">
        <v>1805</v>
      </c>
      <c r="AJ844" t="s">
        <v>4</v>
      </c>
      <c r="AK844" t="s">
        <v>12</v>
      </c>
      <c r="AL844" t="s">
        <v>13</v>
      </c>
    </row>
    <row r="845" spans="1:38" x14ac:dyDescent="0.25">
      <c r="A845" t="s">
        <v>5</v>
      </c>
      <c r="B845" s="19">
        <v>100</v>
      </c>
      <c r="C845" t="s">
        <v>1799</v>
      </c>
      <c r="D845" s="19">
        <v>800</v>
      </c>
      <c r="E845" t="s">
        <v>1800</v>
      </c>
      <c r="F845" s="19">
        <v>1</v>
      </c>
      <c r="G845" s="19" t="s">
        <v>1801</v>
      </c>
      <c r="H845" t="s">
        <v>4</v>
      </c>
      <c r="I845" t="s">
        <v>4</v>
      </c>
      <c r="J845" t="s">
        <v>1633</v>
      </c>
      <c r="K845" t="s">
        <v>57</v>
      </c>
      <c r="L845" t="s">
        <v>1634</v>
      </c>
      <c r="M845" t="s">
        <v>1635</v>
      </c>
      <c r="N845" t="s">
        <v>2640</v>
      </c>
      <c r="O845">
        <v>24</v>
      </c>
      <c r="P845">
        <v>12</v>
      </c>
      <c r="Q845">
        <v>2001</v>
      </c>
      <c r="R845" s="18">
        <v>37249</v>
      </c>
      <c r="S845">
        <v>3</v>
      </c>
      <c r="T845">
        <v>10</v>
      </c>
      <c r="U845">
        <v>2005</v>
      </c>
      <c r="V845" s="18">
        <v>38628</v>
      </c>
      <c r="W845" t="s">
        <v>1803</v>
      </c>
      <c r="X845" t="s">
        <v>2491</v>
      </c>
      <c r="Y845">
        <v>1</v>
      </c>
      <c r="Z845">
        <v>4</v>
      </c>
      <c r="AA845">
        <v>8174</v>
      </c>
      <c r="AB845">
        <v>8</v>
      </c>
      <c r="AC845">
        <v>1</v>
      </c>
      <c r="AD845">
        <v>1</v>
      </c>
      <c r="AE845" t="s">
        <v>4</v>
      </c>
      <c r="AF845">
        <v>1</v>
      </c>
      <c r="AG845">
        <v>64</v>
      </c>
      <c r="AH845">
        <v>64</v>
      </c>
      <c r="AI845" t="s">
        <v>1805</v>
      </c>
      <c r="AJ845" t="s">
        <v>4</v>
      </c>
      <c r="AK845" t="s">
        <v>12</v>
      </c>
      <c r="AL845" t="s">
        <v>13</v>
      </c>
    </row>
    <row r="846" spans="1:38" x14ac:dyDescent="0.25">
      <c r="A846" t="s">
        <v>5</v>
      </c>
      <c r="B846" s="19">
        <v>100</v>
      </c>
      <c r="C846" t="s">
        <v>1799</v>
      </c>
      <c r="D846" s="19">
        <v>800</v>
      </c>
      <c r="E846" t="s">
        <v>1800</v>
      </c>
      <c r="F846" s="19">
        <v>1</v>
      </c>
      <c r="G846" s="19" t="s">
        <v>1801</v>
      </c>
      <c r="H846" t="s">
        <v>4</v>
      </c>
      <c r="I846" t="s">
        <v>4</v>
      </c>
      <c r="J846" t="s">
        <v>1633</v>
      </c>
      <c r="K846" t="s">
        <v>57</v>
      </c>
      <c r="L846" t="s">
        <v>1634</v>
      </c>
      <c r="M846" t="s">
        <v>1635</v>
      </c>
      <c r="N846" t="s">
        <v>2641</v>
      </c>
      <c r="O846">
        <v>24</v>
      </c>
      <c r="P846">
        <v>1</v>
      </c>
      <c r="Q846">
        <v>2000</v>
      </c>
      <c r="R846" s="18">
        <v>36549</v>
      </c>
      <c r="S846">
        <v>24</v>
      </c>
      <c r="T846">
        <v>10</v>
      </c>
      <c r="U846">
        <v>2003</v>
      </c>
      <c r="V846" s="18">
        <v>37918</v>
      </c>
      <c r="W846" t="s">
        <v>1803</v>
      </c>
      <c r="X846" t="s">
        <v>2491</v>
      </c>
      <c r="Y846">
        <v>1</v>
      </c>
      <c r="Z846">
        <v>4</v>
      </c>
      <c r="AA846">
        <v>8174</v>
      </c>
      <c r="AB846">
        <v>9</v>
      </c>
      <c r="AC846">
        <v>1</v>
      </c>
      <c r="AD846">
        <v>1</v>
      </c>
      <c r="AE846" t="s">
        <v>4</v>
      </c>
      <c r="AF846">
        <v>1</v>
      </c>
      <c r="AG846">
        <v>17</v>
      </c>
      <c r="AH846">
        <v>17</v>
      </c>
      <c r="AI846" t="s">
        <v>1805</v>
      </c>
      <c r="AJ846" t="s">
        <v>4</v>
      </c>
      <c r="AK846" t="s">
        <v>12</v>
      </c>
      <c r="AL846" t="s">
        <v>13</v>
      </c>
    </row>
    <row r="847" spans="1:38" x14ac:dyDescent="0.25">
      <c r="A847" t="s">
        <v>5</v>
      </c>
      <c r="B847" s="19">
        <v>100</v>
      </c>
      <c r="C847" t="s">
        <v>1799</v>
      </c>
      <c r="D847" s="19">
        <v>800</v>
      </c>
      <c r="E847" t="s">
        <v>1800</v>
      </c>
      <c r="F847" s="19">
        <v>1</v>
      </c>
      <c r="G847" s="19" t="s">
        <v>1801</v>
      </c>
      <c r="H847" t="s">
        <v>4</v>
      </c>
      <c r="I847" t="s">
        <v>4</v>
      </c>
      <c r="J847" t="s">
        <v>1633</v>
      </c>
      <c r="K847" t="s">
        <v>57</v>
      </c>
      <c r="L847" t="s">
        <v>1634</v>
      </c>
      <c r="M847" t="s">
        <v>1635</v>
      </c>
      <c r="N847" t="s">
        <v>2642</v>
      </c>
      <c r="O847">
        <v>10</v>
      </c>
      <c r="P847">
        <v>4</v>
      </c>
      <c r="Q847">
        <v>2002</v>
      </c>
      <c r="R847" s="18">
        <v>37356</v>
      </c>
      <c r="S847">
        <v>27</v>
      </c>
      <c r="T847">
        <v>1</v>
      </c>
      <c r="U847">
        <v>2014</v>
      </c>
      <c r="V847" s="18">
        <v>41666</v>
      </c>
      <c r="W847" t="s">
        <v>1803</v>
      </c>
      <c r="X847" t="s">
        <v>2491</v>
      </c>
      <c r="Y847">
        <v>1</v>
      </c>
      <c r="Z847">
        <v>4</v>
      </c>
      <c r="AA847">
        <v>8174</v>
      </c>
      <c r="AB847">
        <v>10</v>
      </c>
      <c r="AC847">
        <v>1</v>
      </c>
      <c r="AD847">
        <v>1</v>
      </c>
      <c r="AE847" t="s">
        <v>4</v>
      </c>
      <c r="AF847">
        <v>1</v>
      </c>
      <c r="AG847">
        <v>162</v>
      </c>
      <c r="AH847">
        <v>162</v>
      </c>
      <c r="AI847" t="s">
        <v>1805</v>
      </c>
      <c r="AJ847" t="s">
        <v>4</v>
      </c>
      <c r="AK847" t="s">
        <v>12</v>
      </c>
      <c r="AL847" t="s">
        <v>13</v>
      </c>
    </row>
    <row r="848" spans="1:38" x14ac:dyDescent="0.25">
      <c r="A848" t="s">
        <v>5</v>
      </c>
      <c r="B848" s="19">
        <v>100</v>
      </c>
      <c r="C848" t="s">
        <v>1799</v>
      </c>
      <c r="D848" s="19">
        <v>800</v>
      </c>
      <c r="E848" t="s">
        <v>1800</v>
      </c>
      <c r="F848" s="19">
        <v>1</v>
      </c>
      <c r="G848" s="19" t="s">
        <v>1801</v>
      </c>
      <c r="H848" t="s">
        <v>4</v>
      </c>
      <c r="I848" t="s">
        <v>4</v>
      </c>
      <c r="J848" t="s">
        <v>1633</v>
      </c>
      <c r="K848" t="s">
        <v>57</v>
      </c>
      <c r="L848" t="s">
        <v>1634</v>
      </c>
      <c r="M848" t="s">
        <v>1635</v>
      </c>
      <c r="N848" t="s">
        <v>2643</v>
      </c>
      <c r="O848">
        <v>26</v>
      </c>
      <c r="P848">
        <v>11</v>
      </c>
      <c r="Q848">
        <v>2001</v>
      </c>
      <c r="R848" s="18">
        <v>37221</v>
      </c>
      <c r="S848">
        <v>18</v>
      </c>
      <c r="T848">
        <v>7</v>
      </c>
      <c r="U848">
        <v>2005</v>
      </c>
      <c r="V848" s="18">
        <v>38551</v>
      </c>
      <c r="W848" t="s">
        <v>1803</v>
      </c>
      <c r="X848" t="s">
        <v>2491</v>
      </c>
      <c r="Y848">
        <v>1</v>
      </c>
      <c r="Z848">
        <v>4</v>
      </c>
      <c r="AA848">
        <v>8174</v>
      </c>
      <c r="AB848">
        <v>11</v>
      </c>
      <c r="AC848">
        <v>1</v>
      </c>
      <c r="AD848">
        <v>1</v>
      </c>
      <c r="AE848" t="s">
        <v>4</v>
      </c>
      <c r="AF848">
        <v>1</v>
      </c>
      <c r="AG848">
        <v>57</v>
      </c>
      <c r="AH848">
        <v>57</v>
      </c>
      <c r="AI848" t="s">
        <v>1805</v>
      </c>
      <c r="AJ848" t="s">
        <v>4</v>
      </c>
      <c r="AK848" t="s">
        <v>12</v>
      </c>
      <c r="AL848" t="s">
        <v>13</v>
      </c>
    </row>
    <row r="849" spans="1:38" x14ac:dyDescent="0.25">
      <c r="A849" t="s">
        <v>5</v>
      </c>
      <c r="B849" s="19">
        <v>100</v>
      </c>
      <c r="C849" t="s">
        <v>1799</v>
      </c>
      <c r="D849" s="19">
        <v>800</v>
      </c>
      <c r="E849" t="s">
        <v>1800</v>
      </c>
      <c r="F849" s="19">
        <v>1</v>
      </c>
      <c r="G849" s="19" t="s">
        <v>1801</v>
      </c>
      <c r="H849" t="s">
        <v>4</v>
      </c>
      <c r="I849" t="s">
        <v>4</v>
      </c>
      <c r="J849" t="s">
        <v>1633</v>
      </c>
      <c r="K849" t="s">
        <v>57</v>
      </c>
      <c r="L849" t="s">
        <v>1634</v>
      </c>
      <c r="M849" t="s">
        <v>1635</v>
      </c>
      <c r="N849" t="s">
        <v>2644</v>
      </c>
      <c r="O849">
        <v>12</v>
      </c>
      <c r="P849">
        <v>1</v>
      </c>
      <c r="Q849">
        <v>2001</v>
      </c>
      <c r="R849" s="18">
        <v>36903</v>
      </c>
      <c r="S849">
        <v>29</v>
      </c>
      <c r="T849">
        <v>10</v>
      </c>
      <c r="U849">
        <v>2003</v>
      </c>
      <c r="V849" s="18">
        <v>37923</v>
      </c>
      <c r="W849" t="s">
        <v>1803</v>
      </c>
      <c r="X849" t="s">
        <v>2491</v>
      </c>
      <c r="Y849">
        <v>1</v>
      </c>
      <c r="Z849">
        <v>4</v>
      </c>
      <c r="AA849">
        <v>8174</v>
      </c>
      <c r="AB849">
        <v>12</v>
      </c>
      <c r="AC849">
        <v>1</v>
      </c>
      <c r="AD849">
        <v>1</v>
      </c>
      <c r="AE849" t="s">
        <v>4</v>
      </c>
      <c r="AF849">
        <v>1</v>
      </c>
      <c r="AG849">
        <v>10</v>
      </c>
      <c r="AH849">
        <v>10</v>
      </c>
      <c r="AI849" t="s">
        <v>1805</v>
      </c>
      <c r="AJ849" t="s">
        <v>4</v>
      </c>
      <c r="AK849" t="s">
        <v>12</v>
      </c>
      <c r="AL849" t="s">
        <v>13</v>
      </c>
    </row>
    <row r="850" spans="1:38" x14ac:dyDescent="0.25">
      <c r="A850" t="s">
        <v>5</v>
      </c>
      <c r="B850" s="19">
        <v>100</v>
      </c>
      <c r="C850" t="s">
        <v>1799</v>
      </c>
      <c r="D850" s="19">
        <v>800</v>
      </c>
      <c r="E850" t="s">
        <v>1800</v>
      </c>
      <c r="F850" s="19">
        <v>1</v>
      </c>
      <c r="G850" s="19" t="s">
        <v>1801</v>
      </c>
      <c r="H850" t="s">
        <v>4</v>
      </c>
      <c r="I850" t="s">
        <v>4</v>
      </c>
      <c r="J850" t="s">
        <v>1633</v>
      </c>
      <c r="K850" t="s">
        <v>57</v>
      </c>
      <c r="L850" t="s">
        <v>1634</v>
      </c>
      <c r="M850" t="s">
        <v>1635</v>
      </c>
      <c r="N850" t="s">
        <v>2645</v>
      </c>
      <c r="O850">
        <v>22</v>
      </c>
      <c r="P850">
        <v>1</v>
      </c>
      <c r="Q850">
        <v>2002</v>
      </c>
      <c r="R850" s="18">
        <v>37278</v>
      </c>
      <c r="S850">
        <v>2</v>
      </c>
      <c r="T850">
        <v>5</v>
      </c>
      <c r="U850">
        <v>2006</v>
      </c>
      <c r="V850" s="18">
        <v>38839</v>
      </c>
      <c r="W850" t="s">
        <v>1803</v>
      </c>
      <c r="X850" t="s">
        <v>2491</v>
      </c>
      <c r="Y850">
        <v>1</v>
      </c>
      <c r="Z850">
        <v>4</v>
      </c>
      <c r="AA850">
        <v>8174</v>
      </c>
      <c r="AB850">
        <v>13</v>
      </c>
      <c r="AC850">
        <v>1</v>
      </c>
      <c r="AD850">
        <v>1</v>
      </c>
      <c r="AE850" t="s">
        <v>4</v>
      </c>
      <c r="AF850">
        <v>1</v>
      </c>
      <c r="AG850">
        <v>137</v>
      </c>
      <c r="AH850">
        <v>137</v>
      </c>
      <c r="AI850" t="s">
        <v>1805</v>
      </c>
      <c r="AJ850" t="s">
        <v>4</v>
      </c>
      <c r="AK850" t="s">
        <v>12</v>
      </c>
      <c r="AL850" t="s">
        <v>13</v>
      </c>
    </row>
    <row r="851" spans="1:38" x14ac:dyDescent="0.25">
      <c r="A851" t="s">
        <v>5</v>
      </c>
      <c r="B851" s="19">
        <v>100</v>
      </c>
      <c r="C851" t="s">
        <v>1799</v>
      </c>
      <c r="D851" s="19">
        <v>800</v>
      </c>
      <c r="E851" t="s">
        <v>1800</v>
      </c>
      <c r="F851" s="19">
        <v>1</v>
      </c>
      <c r="G851" s="19" t="s">
        <v>1801</v>
      </c>
      <c r="H851" t="s">
        <v>4</v>
      </c>
      <c r="I851" t="s">
        <v>4</v>
      </c>
      <c r="J851" t="s">
        <v>1633</v>
      </c>
      <c r="K851" t="s">
        <v>57</v>
      </c>
      <c r="L851" t="s">
        <v>1634</v>
      </c>
      <c r="M851" t="s">
        <v>1635</v>
      </c>
      <c r="N851" t="s">
        <v>2646</v>
      </c>
      <c r="O851">
        <v>24</v>
      </c>
      <c r="P851">
        <v>7</v>
      </c>
      <c r="Q851">
        <v>2001</v>
      </c>
      <c r="R851" s="18">
        <v>37096</v>
      </c>
      <c r="S851">
        <v>29</v>
      </c>
      <c r="T851">
        <v>10</v>
      </c>
      <c r="U851">
        <v>2003</v>
      </c>
      <c r="V851" s="18">
        <v>37923</v>
      </c>
      <c r="W851" t="s">
        <v>1803</v>
      </c>
      <c r="X851" t="s">
        <v>2491</v>
      </c>
      <c r="Y851">
        <v>1</v>
      </c>
      <c r="Z851">
        <v>4</v>
      </c>
      <c r="AA851">
        <v>8174</v>
      </c>
      <c r="AB851">
        <v>14</v>
      </c>
      <c r="AC851">
        <v>1</v>
      </c>
      <c r="AD851">
        <v>1</v>
      </c>
      <c r="AE851" t="s">
        <v>4</v>
      </c>
      <c r="AF851">
        <v>1</v>
      </c>
      <c r="AG851">
        <v>20</v>
      </c>
      <c r="AH851">
        <v>20</v>
      </c>
      <c r="AI851" t="s">
        <v>1805</v>
      </c>
      <c r="AJ851" t="s">
        <v>4</v>
      </c>
      <c r="AK851" t="s">
        <v>12</v>
      </c>
      <c r="AL851" t="s">
        <v>13</v>
      </c>
    </row>
    <row r="852" spans="1:38" x14ac:dyDescent="0.25">
      <c r="A852" t="s">
        <v>5</v>
      </c>
      <c r="B852" s="19">
        <v>100</v>
      </c>
      <c r="C852" t="s">
        <v>1799</v>
      </c>
      <c r="D852" s="19">
        <v>800</v>
      </c>
      <c r="E852" t="s">
        <v>1800</v>
      </c>
      <c r="F852" s="19">
        <v>1</v>
      </c>
      <c r="G852" s="19" t="s">
        <v>1801</v>
      </c>
      <c r="H852" t="s">
        <v>4</v>
      </c>
      <c r="I852" t="s">
        <v>4</v>
      </c>
      <c r="J852" t="s">
        <v>1633</v>
      </c>
      <c r="K852" t="s">
        <v>57</v>
      </c>
      <c r="L852" t="s">
        <v>1634</v>
      </c>
      <c r="M852" t="s">
        <v>1635</v>
      </c>
      <c r="N852" t="s">
        <v>2647</v>
      </c>
      <c r="O852">
        <v>19</v>
      </c>
      <c r="P852">
        <v>12</v>
      </c>
      <c r="Q852">
        <v>2001</v>
      </c>
      <c r="R852" s="18">
        <v>37244</v>
      </c>
      <c r="S852">
        <v>23</v>
      </c>
      <c r="T852">
        <v>5</v>
      </c>
      <c r="U852">
        <v>2005</v>
      </c>
      <c r="V852" s="18">
        <v>38495</v>
      </c>
      <c r="W852" s="20" t="s">
        <v>1803</v>
      </c>
      <c r="X852" t="s">
        <v>2491</v>
      </c>
      <c r="Y852">
        <v>1</v>
      </c>
      <c r="Z852">
        <v>4</v>
      </c>
      <c r="AA852">
        <v>8175</v>
      </c>
      <c r="AB852">
        <v>1</v>
      </c>
      <c r="AC852">
        <v>1</v>
      </c>
      <c r="AD852">
        <v>2</v>
      </c>
      <c r="AE852" t="s">
        <v>4</v>
      </c>
      <c r="AF852">
        <v>1</v>
      </c>
      <c r="AG852" t="s">
        <v>1668</v>
      </c>
      <c r="AH852" t="s">
        <v>1668</v>
      </c>
      <c r="AI852" t="s">
        <v>1805</v>
      </c>
      <c r="AJ852" t="s">
        <v>4</v>
      </c>
      <c r="AK852" t="s">
        <v>12</v>
      </c>
      <c r="AL852" t="s">
        <v>13</v>
      </c>
    </row>
    <row r="853" spans="1:38" x14ac:dyDescent="0.25">
      <c r="A853" t="s">
        <v>5</v>
      </c>
      <c r="B853" s="19">
        <v>100</v>
      </c>
      <c r="C853" t="s">
        <v>1799</v>
      </c>
      <c r="D853" s="19">
        <v>800</v>
      </c>
      <c r="E853" t="s">
        <v>1800</v>
      </c>
      <c r="F853" s="19">
        <v>1</v>
      </c>
      <c r="G853" s="19" t="s">
        <v>1801</v>
      </c>
      <c r="H853" t="s">
        <v>4</v>
      </c>
      <c r="I853" t="s">
        <v>4</v>
      </c>
      <c r="J853" t="s">
        <v>1633</v>
      </c>
      <c r="K853" t="s">
        <v>57</v>
      </c>
      <c r="L853" t="s">
        <v>1634</v>
      </c>
      <c r="M853" t="s">
        <v>1635</v>
      </c>
      <c r="N853" t="s">
        <v>2647</v>
      </c>
      <c r="O853">
        <v>26</v>
      </c>
      <c r="P853">
        <v>5</v>
      </c>
      <c r="Q853">
        <v>2005</v>
      </c>
      <c r="R853" s="18">
        <v>38498</v>
      </c>
      <c r="S853">
        <v>27</v>
      </c>
      <c r="T853">
        <v>1</v>
      </c>
      <c r="U853">
        <v>2014</v>
      </c>
      <c r="V853" s="18">
        <v>41666</v>
      </c>
      <c r="W853" s="20" t="s">
        <v>1803</v>
      </c>
      <c r="X853" t="s">
        <v>2491</v>
      </c>
      <c r="Y853">
        <v>1</v>
      </c>
      <c r="Z853">
        <v>4</v>
      </c>
      <c r="AA853">
        <v>8175</v>
      </c>
      <c r="AB853">
        <v>2</v>
      </c>
      <c r="AC853">
        <v>2</v>
      </c>
      <c r="AD853">
        <v>2</v>
      </c>
      <c r="AE853" t="s">
        <v>4</v>
      </c>
      <c r="AF853">
        <v>1</v>
      </c>
      <c r="AG853" t="s">
        <v>2648</v>
      </c>
      <c r="AH853" t="s">
        <v>2648</v>
      </c>
      <c r="AI853" t="s">
        <v>1805</v>
      </c>
      <c r="AJ853" t="s">
        <v>4</v>
      </c>
      <c r="AK853" t="s">
        <v>12</v>
      </c>
      <c r="AL853" t="s">
        <v>13</v>
      </c>
    </row>
    <row r="854" spans="1:38" x14ac:dyDescent="0.25">
      <c r="A854" t="s">
        <v>5</v>
      </c>
      <c r="B854" s="19">
        <v>100</v>
      </c>
      <c r="C854" t="s">
        <v>1799</v>
      </c>
      <c r="D854" s="19">
        <v>800</v>
      </c>
      <c r="E854" t="s">
        <v>1800</v>
      </c>
      <c r="F854" s="19">
        <v>1</v>
      </c>
      <c r="G854" s="19" t="s">
        <v>1801</v>
      </c>
      <c r="H854" t="s">
        <v>4</v>
      </c>
      <c r="I854" t="s">
        <v>4</v>
      </c>
      <c r="J854" t="s">
        <v>1633</v>
      </c>
      <c r="K854" t="s">
        <v>57</v>
      </c>
      <c r="L854" t="s">
        <v>1634</v>
      </c>
      <c r="M854" t="s">
        <v>1635</v>
      </c>
      <c r="N854" t="s">
        <v>2649</v>
      </c>
      <c r="O854">
        <v>23</v>
      </c>
      <c r="P854">
        <v>10</v>
      </c>
      <c r="Q854">
        <v>2002</v>
      </c>
      <c r="R854" s="18">
        <v>37552</v>
      </c>
      <c r="S854">
        <v>10</v>
      </c>
      <c r="T854">
        <v>8</v>
      </c>
      <c r="U854">
        <v>2004</v>
      </c>
      <c r="V854" s="18">
        <v>38209</v>
      </c>
      <c r="W854" t="s">
        <v>1803</v>
      </c>
      <c r="X854" t="s">
        <v>2491</v>
      </c>
      <c r="Y854">
        <v>1</v>
      </c>
      <c r="Z854">
        <v>4</v>
      </c>
      <c r="AA854">
        <v>8175</v>
      </c>
      <c r="AB854">
        <v>3</v>
      </c>
      <c r="AC854">
        <v>1</v>
      </c>
      <c r="AD854">
        <v>1</v>
      </c>
      <c r="AE854" t="s">
        <v>4</v>
      </c>
      <c r="AF854">
        <v>1</v>
      </c>
      <c r="AG854">
        <v>73</v>
      </c>
      <c r="AH854">
        <v>73</v>
      </c>
      <c r="AI854" t="s">
        <v>1805</v>
      </c>
      <c r="AJ854" t="s">
        <v>4</v>
      </c>
      <c r="AK854" t="s">
        <v>12</v>
      </c>
      <c r="AL854" t="s">
        <v>13</v>
      </c>
    </row>
    <row r="855" spans="1:38" x14ac:dyDescent="0.25">
      <c r="A855" t="s">
        <v>5</v>
      </c>
      <c r="B855" s="19">
        <v>100</v>
      </c>
      <c r="C855" t="s">
        <v>1799</v>
      </c>
      <c r="D855" s="19">
        <v>800</v>
      </c>
      <c r="E855" t="s">
        <v>1800</v>
      </c>
      <c r="F855" s="19">
        <v>1</v>
      </c>
      <c r="G855" s="19" t="s">
        <v>1801</v>
      </c>
      <c r="H855" t="s">
        <v>4</v>
      </c>
      <c r="I855" t="s">
        <v>4</v>
      </c>
      <c r="J855" t="s">
        <v>1633</v>
      </c>
      <c r="K855" t="s">
        <v>57</v>
      </c>
      <c r="L855" t="s">
        <v>1634</v>
      </c>
      <c r="M855" t="s">
        <v>1635</v>
      </c>
      <c r="N855" t="s">
        <v>2650</v>
      </c>
      <c r="O855">
        <v>15</v>
      </c>
      <c r="P855">
        <v>1</v>
      </c>
      <c r="Q855">
        <v>2001</v>
      </c>
      <c r="R855" s="18">
        <v>36906</v>
      </c>
      <c r="S855">
        <v>30</v>
      </c>
      <c r="T855">
        <v>10</v>
      </c>
      <c r="U855">
        <v>2003</v>
      </c>
      <c r="V855" s="18">
        <v>37924</v>
      </c>
      <c r="W855" t="s">
        <v>1803</v>
      </c>
      <c r="X855" t="s">
        <v>2491</v>
      </c>
      <c r="Y855">
        <v>1</v>
      </c>
      <c r="Z855">
        <v>4</v>
      </c>
      <c r="AA855">
        <v>8175</v>
      </c>
      <c r="AB855">
        <v>4</v>
      </c>
      <c r="AC855">
        <v>1</v>
      </c>
      <c r="AD855">
        <v>1</v>
      </c>
      <c r="AE855" t="s">
        <v>4</v>
      </c>
      <c r="AF855">
        <v>1</v>
      </c>
      <c r="AG855">
        <v>19</v>
      </c>
      <c r="AH855">
        <v>19</v>
      </c>
      <c r="AI855" t="s">
        <v>1805</v>
      </c>
      <c r="AJ855" t="s">
        <v>4</v>
      </c>
      <c r="AK855" t="s">
        <v>12</v>
      </c>
      <c r="AL855" t="s">
        <v>13</v>
      </c>
    </row>
    <row r="856" spans="1:38" x14ac:dyDescent="0.25">
      <c r="A856" t="s">
        <v>5</v>
      </c>
      <c r="B856" s="19">
        <v>100</v>
      </c>
      <c r="C856" t="s">
        <v>1799</v>
      </c>
      <c r="D856" s="19">
        <v>800</v>
      </c>
      <c r="E856" t="s">
        <v>1800</v>
      </c>
      <c r="F856" s="19">
        <v>1</v>
      </c>
      <c r="G856" s="19" t="s">
        <v>1801</v>
      </c>
      <c r="H856" t="s">
        <v>4</v>
      </c>
      <c r="I856" t="s">
        <v>4</v>
      </c>
      <c r="J856" t="s">
        <v>1633</v>
      </c>
      <c r="K856" t="s">
        <v>57</v>
      </c>
      <c r="L856" t="s">
        <v>1634</v>
      </c>
      <c r="M856" t="s">
        <v>1635</v>
      </c>
      <c r="N856" t="s">
        <v>2651</v>
      </c>
      <c r="O856">
        <v>6</v>
      </c>
      <c r="P856">
        <v>7</v>
      </c>
      <c r="Q856">
        <v>2001</v>
      </c>
      <c r="R856" s="18">
        <v>37078</v>
      </c>
      <c r="S856">
        <v>30</v>
      </c>
      <c r="T856">
        <v>10</v>
      </c>
      <c r="U856">
        <v>2003</v>
      </c>
      <c r="V856" s="18">
        <v>37924</v>
      </c>
      <c r="W856" t="s">
        <v>1803</v>
      </c>
      <c r="X856" t="s">
        <v>2491</v>
      </c>
      <c r="Y856">
        <v>1</v>
      </c>
      <c r="Z856">
        <v>4</v>
      </c>
      <c r="AA856">
        <v>8175</v>
      </c>
      <c r="AB856">
        <v>5</v>
      </c>
      <c r="AC856">
        <v>1</v>
      </c>
      <c r="AD856">
        <v>1</v>
      </c>
      <c r="AE856" t="s">
        <v>4</v>
      </c>
      <c r="AF856">
        <v>1</v>
      </c>
      <c r="AG856">
        <v>31</v>
      </c>
      <c r="AH856">
        <v>31</v>
      </c>
      <c r="AI856" t="s">
        <v>1805</v>
      </c>
      <c r="AJ856" t="s">
        <v>4</v>
      </c>
      <c r="AK856" t="s">
        <v>12</v>
      </c>
      <c r="AL856" t="s">
        <v>13</v>
      </c>
    </row>
    <row r="857" spans="1:38" x14ac:dyDescent="0.25">
      <c r="A857" t="s">
        <v>5</v>
      </c>
      <c r="B857" s="19">
        <v>100</v>
      </c>
      <c r="C857" t="s">
        <v>1799</v>
      </c>
      <c r="D857" s="19">
        <v>800</v>
      </c>
      <c r="E857" t="s">
        <v>1800</v>
      </c>
      <c r="F857" s="19">
        <v>1</v>
      </c>
      <c r="G857" s="19" t="s">
        <v>1801</v>
      </c>
      <c r="H857" t="s">
        <v>4</v>
      </c>
      <c r="I857" t="s">
        <v>4</v>
      </c>
      <c r="J857" t="s">
        <v>1633</v>
      </c>
      <c r="K857" t="s">
        <v>57</v>
      </c>
      <c r="L857" t="s">
        <v>1634</v>
      </c>
      <c r="M857" t="s">
        <v>1635</v>
      </c>
      <c r="N857" t="s">
        <v>2652</v>
      </c>
      <c r="O857">
        <v>8</v>
      </c>
      <c r="P857">
        <v>2</v>
      </c>
      <c r="Q857">
        <v>2001</v>
      </c>
      <c r="R857" s="18">
        <v>36930</v>
      </c>
      <c r="S857">
        <v>6</v>
      </c>
      <c r="T857">
        <v>5</v>
      </c>
      <c r="U857">
        <v>2004</v>
      </c>
      <c r="V857" s="18">
        <v>38113</v>
      </c>
      <c r="W857" t="s">
        <v>1803</v>
      </c>
      <c r="X857" t="s">
        <v>2491</v>
      </c>
      <c r="Y857">
        <v>1</v>
      </c>
      <c r="Z857">
        <v>4</v>
      </c>
      <c r="AA857">
        <v>8175</v>
      </c>
      <c r="AB857">
        <v>6</v>
      </c>
      <c r="AC857">
        <v>1</v>
      </c>
      <c r="AD857">
        <v>1</v>
      </c>
      <c r="AE857" t="s">
        <v>4</v>
      </c>
      <c r="AF857">
        <v>1</v>
      </c>
      <c r="AG857">
        <v>44</v>
      </c>
      <c r="AH857">
        <v>44</v>
      </c>
      <c r="AI857" t="s">
        <v>1805</v>
      </c>
      <c r="AJ857" t="s">
        <v>4</v>
      </c>
      <c r="AK857" t="s">
        <v>12</v>
      </c>
      <c r="AL857" t="s">
        <v>13</v>
      </c>
    </row>
    <row r="858" spans="1:38" x14ac:dyDescent="0.25">
      <c r="A858" t="s">
        <v>5</v>
      </c>
      <c r="B858" s="19">
        <v>100</v>
      </c>
      <c r="C858" t="s">
        <v>1799</v>
      </c>
      <c r="D858" s="19">
        <v>800</v>
      </c>
      <c r="E858" t="s">
        <v>1800</v>
      </c>
      <c r="F858" s="19">
        <v>1</v>
      </c>
      <c r="G858" s="19" t="s">
        <v>1801</v>
      </c>
      <c r="H858" t="s">
        <v>4</v>
      </c>
      <c r="I858" t="s">
        <v>4</v>
      </c>
      <c r="J858" t="s">
        <v>1633</v>
      </c>
      <c r="K858" t="s">
        <v>57</v>
      </c>
      <c r="L858" t="s">
        <v>1634</v>
      </c>
      <c r="M858" t="s">
        <v>1635</v>
      </c>
      <c r="N858" t="s">
        <v>2653</v>
      </c>
      <c r="O858">
        <v>24</v>
      </c>
      <c r="P858">
        <v>12</v>
      </c>
      <c r="Q858">
        <v>2001</v>
      </c>
      <c r="R858" s="18">
        <v>37249</v>
      </c>
      <c r="S858">
        <v>4</v>
      </c>
      <c r="T858">
        <v>3</v>
      </c>
      <c r="U858">
        <v>2004</v>
      </c>
      <c r="V858" s="18">
        <v>38050</v>
      </c>
      <c r="W858" t="s">
        <v>1803</v>
      </c>
      <c r="X858" t="s">
        <v>2491</v>
      </c>
      <c r="Y858">
        <v>1</v>
      </c>
      <c r="Z858">
        <v>4</v>
      </c>
      <c r="AA858">
        <v>8175</v>
      </c>
      <c r="AB858">
        <v>7</v>
      </c>
      <c r="AC858">
        <v>1</v>
      </c>
      <c r="AD858">
        <v>1</v>
      </c>
      <c r="AE858" t="s">
        <v>4</v>
      </c>
      <c r="AF858">
        <v>1</v>
      </c>
      <c r="AG858">
        <v>49</v>
      </c>
      <c r="AH858">
        <v>49</v>
      </c>
      <c r="AI858" t="s">
        <v>1805</v>
      </c>
      <c r="AJ858" t="s">
        <v>4</v>
      </c>
      <c r="AK858" t="s">
        <v>12</v>
      </c>
      <c r="AL858" t="s">
        <v>13</v>
      </c>
    </row>
    <row r="859" spans="1:38" x14ac:dyDescent="0.25">
      <c r="A859" t="s">
        <v>5</v>
      </c>
      <c r="B859" s="19">
        <v>100</v>
      </c>
      <c r="C859" t="s">
        <v>1799</v>
      </c>
      <c r="D859" s="19">
        <v>800</v>
      </c>
      <c r="E859" t="s">
        <v>1800</v>
      </c>
      <c r="F859" s="19">
        <v>1</v>
      </c>
      <c r="G859" s="19" t="s">
        <v>1801</v>
      </c>
      <c r="H859" t="s">
        <v>4</v>
      </c>
      <c r="I859" t="s">
        <v>4</v>
      </c>
      <c r="J859" t="s">
        <v>1633</v>
      </c>
      <c r="K859" t="s">
        <v>57</v>
      </c>
      <c r="L859" t="s">
        <v>1634</v>
      </c>
      <c r="M859" t="s">
        <v>1635</v>
      </c>
      <c r="N859" t="s">
        <v>2654</v>
      </c>
      <c r="O859">
        <v>31</v>
      </c>
      <c r="P859">
        <v>7</v>
      </c>
      <c r="Q859">
        <v>2002</v>
      </c>
      <c r="R859" s="18">
        <v>37468</v>
      </c>
      <c r="S859">
        <v>12</v>
      </c>
      <c r="T859">
        <v>10</v>
      </c>
      <c r="U859">
        <v>2004</v>
      </c>
      <c r="V859" s="18">
        <v>38272</v>
      </c>
      <c r="W859" t="s">
        <v>1803</v>
      </c>
      <c r="X859" t="s">
        <v>2491</v>
      </c>
      <c r="Y859">
        <v>1</v>
      </c>
      <c r="Z859">
        <v>4</v>
      </c>
      <c r="AA859">
        <v>8175</v>
      </c>
      <c r="AB859">
        <v>8</v>
      </c>
      <c r="AC859">
        <v>1</v>
      </c>
      <c r="AD859">
        <v>1</v>
      </c>
      <c r="AE859" t="s">
        <v>4</v>
      </c>
      <c r="AF859">
        <v>1</v>
      </c>
      <c r="AG859">
        <v>93</v>
      </c>
      <c r="AH859">
        <v>93</v>
      </c>
      <c r="AI859" t="s">
        <v>1805</v>
      </c>
      <c r="AJ859" t="s">
        <v>4</v>
      </c>
      <c r="AK859" t="s">
        <v>12</v>
      </c>
      <c r="AL859" t="s">
        <v>13</v>
      </c>
    </row>
    <row r="860" spans="1:38" x14ac:dyDescent="0.25">
      <c r="A860" t="s">
        <v>5</v>
      </c>
      <c r="B860" s="19">
        <v>100</v>
      </c>
      <c r="C860" t="s">
        <v>1799</v>
      </c>
      <c r="D860" s="19">
        <v>800</v>
      </c>
      <c r="E860" t="s">
        <v>1800</v>
      </c>
      <c r="F860" s="19">
        <v>1</v>
      </c>
      <c r="G860" s="19" t="s">
        <v>1801</v>
      </c>
      <c r="H860" t="s">
        <v>4</v>
      </c>
      <c r="I860" t="s">
        <v>4</v>
      </c>
      <c r="J860" t="s">
        <v>1633</v>
      </c>
      <c r="K860" t="s">
        <v>57</v>
      </c>
      <c r="L860" t="s">
        <v>1634</v>
      </c>
      <c r="M860" t="s">
        <v>1635</v>
      </c>
      <c r="N860" t="s">
        <v>2655</v>
      </c>
      <c r="O860">
        <v>19</v>
      </c>
      <c r="P860">
        <v>4</v>
      </c>
      <c r="Q860">
        <v>2002</v>
      </c>
      <c r="R860" s="18">
        <v>37365</v>
      </c>
      <c r="S860">
        <v>22</v>
      </c>
      <c r="T860">
        <v>4</v>
      </c>
      <c r="U860">
        <v>2005</v>
      </c>
      <c r="V860" s="18">
        <v>38464</v>
      </c>
      <c r="W860" t="s">
        <v>1803</v>
      </c>
      <c r="X860" t="s">
        <v>2491</v>
      </c>
      <c r="Y860">
        <v>1</v>
      </c>
      <c r="Z860">
        <v>4</v>
      </c>
      <c r="AA860">
        <v>8175</v>
      </c>
      <c r="AB860">
        <v>9</v>
      </c>
      <c r="AC860">
        <v>1</v>
      </c>
      <c r="AD860">
        <v>1</v>
      </c>
      <c r="AE860" t="s">
        <v>4</v>
      </c>
      <c r="AF860">
        <v>1</v>
      </c>
      <c r="AG860">
        <v>170</v>
      </c>
      <c r="AH860">
        <v>170</v>
      </c>
      <c r="AI860" t="s">
        <v>1805</v>
      </c>
      <c r="AJ860" t="s">
        <v>4</v>
      </c>
      <c r="AK860" t="s">
        <v>12</v>
      </c>
      <c r="AL860" t="s">
        <v>13</v>
      </c>
    </row>
    <row r="861" spans="1:38" x14ac:dyDescent="0.25">
      <c r="A861" t="s">
        <v>5</v>
      </c>
      <c r="B861" s="19">
        <v>100</v>
      </c>
      <c r="C861" t="s">
        <v>1799</v>
      </c>
      <c r="D861" s="19">
        <v>800</v>
      </c>
      <c r="E861" t="s">
        <v>1800</v>
      </c>
      <c r="F861" s="19">
        <v>1</v>
      </c>
      <c r="G861" s="19" t="s">
        <v>1801</v>
      </c>
      <c r="H861" t="s">
        <v>4</v>
      </c>
      <c r="I861" t="s">
        <v>4</v>
      </c>
      <c r="J861" t="s">
        <v>1633</v>
      </c>
      <c r="K861" t="s">
        <v>57</v>
      </c>
      <c r="L861" t="s">
        <v>1634</v>
      </c>
      <c r="M861" t="s">
        <v>1635</v>
      </c>
      <c r="N861" t="s">
        <v>2656</v>
      </c>
      <c r="O861">
        <v>13</v>
      </c>
      <c r="P861">
        <v>3</v>
      </c>
      <c r="Q861">
        <v>2002</v>
      </c>
      <c r="R861" s="18">
        <v>37328</v>
      </c>
      <c r="S861">
        <v>22</v>
      </c>
      <c r="T861">
        <v>3</v>
      </c>
      <c r="U861">
        <v>2007</v>
      </c>
      <c r="V861" s="18">
        <v>39163</v>
      </c>
      <c r="W861" t="s">
        <v>1803</v>
      </c>
      <c r="X861" t="s">
        <v>2491</v>
      </c>
      <c r="Y861">
        <v>1</v>
      </c>
      <c r="Z861">
        <v>4</v>
      </c>
      <c r="AA861">
        <v>8175</v>
      </c>
      <c r="AB861">
        <v>10</v>
      </c>
      <c r="AC861">
        <v>1</v>
      </c>
      <c r="AD861">
        <v>1</v>
      </c>
      <c r="AE861" t="s">
        <v>4</v>
      </c>
      <c r="AF861">
        <v>1</v>
      </c>
      <c r="AG861">
        <v>162</v>
      </c>
      <c r="AH861">
        <v>162</v>
      </c>
      <c r="AI861" t="s">
        <v>1805</v>
      </c>
      <c r="AJ861" t="s">
        <v>4</v>
      </c>
      <c r="AK861" t="s">
        <v>12</v>
      </c>
      <c r="AL861" t="s">
        <v>13</v>
      </c>
    </row>
    <row r="862" spans="1:38" x14ac:dyDescent="0.25">
      <c r="A862" t="s">
        <v>5</v>
      </c>
      <c r="B862" s="19">
        <v>100</v>
      </c>
      <c r="C862" t="s">
        <v>1799</v>
      </c>
      <c r="D862" s="19">
        <v>800</v>
      </c>
      <c r="E862" t="s">
        <v>1800</v>
      </c>
      <c r="F862" s="19">
        <v>1</v>
      </c>
      <c r="G862" s="19" t="s">
        <v>1801</v>
      </c>
      <c r="H862" t="s">
        <v>4</v>
      </c>
      <c r="I862" t="s">
        <v>4</v>
      </c>
      <c r="J862" t="s">
        <v>1633</v>
      </c>
      <c r="K862" t="s">
        <v>57</v>
      </c>
      <c r="L862" t="s">
        <v>1634</v>
      </c>
      <c r="M862" t="s">
        <v>1635</v>
      </c>
      <c r="N862" t="s">
        <v>2657</v>
      </c>
      <c r="O862">
        <v>20</v>
      </c>
      <c r="P862">
        <v>8</v>
      </c>
      <c r="Q862">
        <v>2002</v>
      </c>
      <c r="R862" s="18">
        <v>37488</v>
      </c>
      <c r="S862">
        <v>12</v>
      </c>
      <c r="T862">
        <v>11</v>
      </c>
      <c r="U862">
        <v>2003</v>
      </c>
      <c r="V862" s="18">
        <v>37937</v>
      </c>
      <c r="W862" t="s">
        <v>1803</v>
      </c>
      <c r="X862" t="s">
        <v>2491</v>
      </c>
      <c r="Y862">
        <v>1</v>
      </c>
      <c r="Z862">
        <v>4</v>
      </c>
      <c r="AA862">
        <v>8175</v>
      </c>
      <c r="AB862">
        <v>11</v>
      </c>
      <c r="AC862">
        <v>1</v>
      </c>
      <c r="AD862">
        <v>1</v>
      </c>
      <c r="AE862" t="s">
        <v>4</v>
      </c>
      <c r="AF862">
        <v>1</v>
      </c>
      <c r="AG862">
        <v>7</v>
      </c>
      <c r="AH862">
        <v>7</v>
      </c>
      <c r="AI862" t="s">
        <v>1805</v>
      </c>
      <c r="AJ862" t="s">
        <v>4</v>
      </c>
      <c r="AK862" t="s">
        <v>12</v>
      </c>
      <c r="AL862" t="s">
        <v>13</v>
      </c>
    </row>
    <row r="863" spans="1:38" x14ac:dyDescent="0.25">
      <c r="A863" t="s">
        <v>5</v>
      </c>
      <c r="B863" s="19">
        <v>100</v>
      </c>
      <c r="C863" t="s">
        <v>1799</v>
      </c>
      <c r="D863" s="19">
        <v>800</v>
      </c>
      <c r="E863" t="s">
        <v>1800</v>
      </c>
      <c r="F863" s="19">
        <v>1</v>
      </c>
      <c r="G863" s="19" t="s">
        <v>1801</v>
      </c>
      <c r="H863" t="s">
        <v>4</v>
      </c>
      <c r="I863" t="s">
        <v>4</v>
      </c>
      <c r="J863" t="s">
        <v>1633</v>
      </c>
      <c r="K863" t="s">
        <v>57</v>
      </c>
      <c r="L863" t="s">
        <v>1634</v>
      </c>
      <c r="M863" t="s">
        <v>1635</v>
      </c>
      <c r="N863" t="s">
        <v>2658</v>
      </c>
      <c r="O863">
        <v>31</v>
      </c>
      <c r="P863">
        <v>8</v>
      </c>
      <c r="Q863">
        <v>2001</v>
      </c>
      <c r="R863" s="18">
        <v>37134</v>
      </c>
      <c r="S863">
        <v>22</v>
      </c>
      <c r="T863">
        <v>9</v>
      </c>
      <c r="U863">
        <v>2005</v>
      </c>
      <c r="V863" s="18">
        <v>38617</v>
      </c>
      <c r="W863" t="s">
        <v>1803</v>
      </c>
      <c r="X863" t="s">
        <v>2491</v>
      </c>
      <c r="Y863">
        <v>1</v>
      </c>
      <c r="Z863">
        <v>4</v>
      </c>
      <c r="AA863">
        <v>8175</v>
      </c>
      <c r="AB863">
        <v>12</v>
      </c>
      <c r="AC863">
        <v>1</v>
      </c>
      <c r="AD863">
        <v>1</v>
      </c>
      <c r="AE863" t="s">
        <v>4</v>
      </c>
      <c r="AF863">
        <v>1</v>
      </c>
      <c r="AG863">
        <v>82</v>
      </c>
      <c r="AH863">
        <v>82</v>
      </c>
      <c r="AI863" t="s">
        <v>1805</v>
      </c>
      <c r="AJ863" t="s">
        <v>4</v>
      </c>
      <c r="AK863" t="s">
        <v>12</v>
      </c>
      <c r="AL863" t="s">
        <v>13</v>
      </c>
    </row>
    <row r="864" spans="1:38" x14ac:dyDescent="0.25">
      <c r="A864" t="s">
        <v>5</v>
      </c>
      <c r="B864" s="19">
        <v>100</v>
      </c>
      <c r="C864" t="s">
        <v>1799</v>
      </c>
      <c r="D864" s="19">
        <v>800</v>
      </c>
      <c r="E864" t="s">
        <v>1800</v>
      </c>
      <c r="F864" s="19">
        <v>1</v>
      </c>
      <c r="G864" s="19" t="s">
        <v>1801</v>
      </c>
      <c r="H864" t="s">
        <v>4</v>
      </c>
      <c r="I864" t="s">
        <v>4</v>
      </c>
      <c r="J864" t="s">
        <v>1633</v>
      </c>
      <c r="K864" t="s">
        <v>57</v>
      </c>
      <c r="L864" t="s">
        <v>1634</v>
      </c>
      <c r="M864" t="s">
        <v>1635</v>
      </c>
      <c r="N864" t="s">
        <v>2659</v>
      </c>
      <c r="O864">
        <v>13</v>
      </c>
      <c r="P864">
        <v>3</v>
      </c>
      <c r="Q864">
        <v>2002</v>
      </c>
      <c r="R864" s="18">
        <v>37328</v>
      </c>
      <c r="S864">
        <v>30</v>
      </c>
      <c r="T864">
        <v>8</v>
      </c>
      <c r="U864">
        <v>2005</v>
      </c>
      <c r="V864" s="18">
        <v>38594</v>
      </c>
      <c r="W864" t="s">
        <v>1803</v>
      </c>
      <c r="X864" t="s">
        <v>2491</v>
      </c>
      <c r="Y864">
        <v>1</v>
      </c>
      <c r="Z864">
        <v>4</v>
      </c>
      <c r="AA864">
        <v>8176</v>
      </c>
      <c r="AB864">
        <v>1</v>
      </c>
      <c r="AC864">
        <v>1</v>
      </c>
      <c r="AD864">
        <v>1</v>
      </c>
      <c r="AE864" t="s">
        <v>4</v>
      </c>
      <c r="AF864">
        <v>1</v>
      </c>
      <c r="AG864">
        <v>57</v>
      </c>
      <c r="AH864">
        <v>57</v>
      </c>
      <c r="AI864" t="s">
        <v>1805</v>
      </c>
      <c r="AJ864" t="s">
        <v>4</v>
      </c>
      <c r="AK864" t="s">
        <v>12</v>
      </c>
      <c r="AL864" t="s">
        <v>13</v>
      </c>
    </row>
    <row r="865" spans="1:38" x14ac:dyDescent="0.25">
      <c r="A865" t="s">
        <v>5</v>
      </c>
      <c r="B865" s="19">
        <v>100</v>
      </c>
      <c r="C865" t="s">
        <v>1799</v>
      </c>
      <c r="D865" s="19">
        <v>800</v>
      </c>
      <c r="E865" t="s">
        <v>1800</v>
      </c>
      <c r="F865" s="19">
        <v>1</v>
      </c>
      <c r="G865" s="19" t="s">
        <v>1801</v>
      </c>
      <c r="H865" t="s">
        <v>4</v>
      </c>
      <c r="I865" t="s">
        <v>4</v>
      </c>
      <c r="J865" t="s">
        <v>1633</v>
      </c>
      <c r="K865" t="s">
        <v>57</v>
      </c>
      <c r="L865" t="s">
        <v>1634</v>
      </c>
      <c r="M865" t="s">
        <v>1635</v>
      </c>
      <c r="N865" t="s">
        <v>2660</v>
      </c>
      <c r="O865">
        <v>14</v>
      </c>
      <c r="P865">
        <v>8</v>
      </c>
      <c r="Q865">
        <v>2001</v>
      </c>
      <c r="R865" s="18">
        <v>37117</v>
      </c>
      <c r="S865">
        <v>18</v>
      </c>
      <c r="T865">
        <v>11</v>
      </c>
      <c r="U865">
        <v>2003</v>
      </c>
      <c r="V865" s="18">
        <v>37943</v>
      </c>
      <c r="W865" t="s">
        <v>1803</v>
      </c>
      <c r="X865" t="s">
        <v>2491</v>
      </c>
      <c r="Y865">
        <v>1</v>
      </c>
      <c r="Z865">
        <v>4</v>
      </c>
      <c r="AA865">
        <v>8176</v>
      </c>
      <c r="AB865">
        <v>2</v>
      </c>
      <c r="AC865">
        <v>1</v>
      </c>
      <c r="AD865">
        <v>1</v>
      </c>
      <c r="AE865" t="s">
        <v>4</v>
      </c>
      <c r="AF865">
        <v>1</v>
      </c>
      <c r="AG865">
        <v>35</v>
      </c>
      <c r="AH865">
        <v>35</v>
      </c>
      <c r="AI865" t="s">
        <v>1805</v>
      </c>
      <c r="AJ865" t="s">
        <v>4</v>
      </c>
      <c r="AK865" t="s">
        <v>12</v>
      </c>
      <c r="AL865" t="s">
        <v>13</v>
      </c>
    </row>
    <row r="866" spans="1:38" x14ac:dyDescent="0.25">
      <c r="A866" t="s">
        <v>5</v>
      </c>
      <c r="B866" s="19">
        <v>100</v>
      </c>
      <c r="C866" t="s">
        <v>1799</v>
      </c>
      <c r="D866" s="19">
        <v>800</v>
      </c>
      <c r="E866" t="s">
        <v>1800</v>
      </c>
      <c r="F866" s="19">
        <v>1</v>
      </c>
      <c r="G866" s="19" t="s">
        <v>1801</v>
      </c>
      <c r="H866" t="s">
        <v>4</v>
      </c>
      <c r="I866" t="s">
        <v>4</v>
      </c>
      <c r="J866" t="s">
        <v>1633</v>
      </c>
      <c r="K866" t="s">
        <v>57</v>
      </c>
      <c r="L866" t="s">
        <v>1634</v>
      </c>
      <c r="M866" t="s">
        <v>1635</v>
      </c>
      <c r="N866" t="s">
        <v>2661</v>
      </c>
      <c r="O866">
        <v>18</v>
      </c>
      <c r="P866">
        <v>3</v>
      </c>
      <c r="Q866">
        <v>2002</v>
      </c>
      <c r="R866" s="18">
        <v>37333</v>
      </c>
      <c r="S866">
        <v>30</v>
      </c>
      <c r="T866">
        <v>1</v>
      </c>
      <c r="U866">
        <v>2004</v>
      </c>
      <c r="V866" s="18">
        <v>38016</v>
      </c>
      <c r="W866" t="s">
        <v>1803</v>
      </c>
      <c r="X866" t="s">
        <v>2491</v>
      </c>
      <c r="Y866">
        <v>1</v>
      </c>
      <c r="Z866">
        <v>4</v>
      </c>
      <c r="AA866">
        <v>8176</v>
      </c>
      <c r="AB866">
        <v>3</v>
      </c>
      <c r="AC866">
        <v>1</v>
      </c>
      <c r="AD866">
        <v>3</v>
      </c>
      <c r="AE866" t="s">
        <v>4</v>
      </c>
      <c r="AF866">
        <v>1</v>
      </c>
      <c r="AG866" t="s">
        <v>1642</v>
      </c>
      <c r="AH866" t="s">
        <v>1642</v>
      </c>
      <c r="AI866" t="s">
        <v>1805</v>
      </c>
      <c r="AJ866" t="s">
        <v>4</v>
      </c>
      <c r="AK866" t="s">
        <v>12</v>
      </c>
      <c r="AL866" t="s">
        <v>13</v>
      </c>
    </row>
    <row r="867" spans="1:38" x14ac:dyDescent="0.25">
      <c r="A867" t="s">
        <v>5</v>
      </c>
      <c r="B867" s="19">
        <v>100</v>
      </c>
      <c r="C867" t="s">
        <v>1799</v>
      </c>
      <c r="D867" s="19">
        <v>800</v>
      </c>
      <c r="E867" t="s">
        <v>1800</v>
      </c>
      <c r="F867" s="19">
        <v>1</v>
      </c>
      <c r="G867" s="19" t="s">
        <v>1801</v>
      </c>
      <c r="H867" t="s">
        <v>4</v>
      </c>
      <c r="I867" t="s">
        <v>4</v>
      </c>
      <c r="J867" t="s">
        <v>1633</v>
      </c>
      <c r="K867" t="s">
        <v>57</v>
      </c>
      <c r="L867" t="s">
        <v>1634</v>
      </c>
      <c r="M867" t="s">
        <v>1635</v>
      </c>
      <c r="N867" t="s">
        <v>2661</v>
      </c>
      <c r="O867">
        <v>30</v>
      </c>
      <c r="P867">
        <v>1</v>
      </c>
      <c r="Q867">
        <v>2004</v>
      </c>
      <c r="R867" s="18">
        <v>38016</v>
      </c>
      <c r="S867">
        <v>29</v>
      </c>
      <c r="T867">
        <v>3</v>
      </c>
      <c r="U867">
        <v>2004</v>
      </c>
      <c r="V867" s="18">
        <v>38075</v>
      </c>
      <c r="W867" t="s">
        <v>1803</v>
      </c>
      <c r="X867" t="s">
        <v>2491</v>
      </c>
      <c r="Y867">
        <v>1</v>
      </c>
      <c r="Z867">
        <v>4</v>
      </c>
      <c r="AA867">
        <v>8176</v>
      </c>
      <c r="AB867">
        <v>4</v>
      </c>
      <c r="AC867">
        <v>2</v>
      </c>
      <c r="AD867">
        <v>3</v>
      </c>
      <c r="AE867" t="s">
        <v>4</v>
      </c>
      <c r="AF867">
        <v>1</v>
      </c>
      <c r="AG867" t="s">
        <v>1640</v>
      </c>
      <c r="AH867" t="s">
        <v>1640</v>
      </c>
      <c r="AI867" t="s">
        <v>1805</v>
      </c>
      <c r="AJ867" t="s">
        <v>4</v>
      </c>
      <c r="AK867" t="s">
        <v>12</v>
      </c>
      <c r="AL867" t="s">
        <v>13</v>
      </c>
    </row>
    <row r="868" spans="1:38" x14ac:dyDescent="0.25">
      <c r="A868" t="s">
        <v>5</v>
      </c>
      <c r="B868" s="19">
        <v>100</v>
      </c>
      <c r="C868" t="s">
        <v>1799</v>
      </c>
      <c r="D868" s="19">
        <v>800</v>
      </c>
      <c r="E868" t="s">
        <v>1800</v>
      </c>
      <c r="F868" s="19">
        <v>1</v>
      </c>
      <c r="G868" s="19" t="s">
        <v>1801</v>
      </c>
      <c r="H868" t="s">
        <v>4</v>
      </c>
      <c r="I868" t="s">
        <v>4</v>
      </c>
      <c r="J868" t="s">
        <v>1633</v>
      </c>
      <c r="K868" t="s">
        <v>57</v>
      </c>
      <c r="L868" t="s">
        <v>1634</v>
      </c>
      <c r="M868" t="s">
        <v>1635</v>
      </c>
      <c r="N868" t="s">
        <v>2661</v>
      </c>
      <c r="O868">
        <v>29</v>
      </c>
      <c r="P868">
        <v>4</v>
      </c>
      <c r="Q868">
        <v>2004</v>
      </c>
      <c r="R868" s="18">
        <v>38106</v>
      </c>
      <c r="S868">
        <v>5</v>
      </c>
      <c r="T868">
        <v>12</v>
      </c>
      <c r="U868">
        <v>2006</v>
      </c>
      <c r="V868" s="18">
        <v>39056</v>
      </c>
      <c r="W868" t="s">
        <v>1803</v>
      </c>
      <c r="X868" t="s">
        <v>2491</v>
      </c>
      <c r="Y868">
        <v>1</v>
      </c>
      <c r="Z868">
        <v>4</v>
      </c>
      <c r="AA868">
        <v>8176</v>
      </c>
      <c r="AB868">
        <v>5</v>
      </c>
      <c r="AC868">
        <v>3</v>
      </c>
      <c r="AD868">
        <v>3</v>
      </c>
      <c r="AE868" t="s">
        <v>4</v>
      </c>
      <c r="AF868">
        <v>1</v>
      </c>
      <c r="AG868" t="s">
        <v>2662</v>
      </c>
      <c r="AH868" t="s">
        <v>2662</v>
      </c>
      <c r="AI868" t="s">
        <v>1805</v>
      </c>
      <c r="AJ868" t="s">
        <v>4</v>
      </c>
      <c r="AK868" t="s">
        <v>12</v>
      </c>
      <c r="AL868" t="s">
        <v>13</v>
      </c>
    </row>
    <row r="869" spans="1:38" x14ac:dyDescent="0.25">
      <c r="A869" t="s">
        <v>5</v>
      </c>
      <c r="B869" s="19">
        <v>100</v>
      </c>
      <c r="C869" t="s">
        <v>1799</v>
      </c>
      <c r="D869" s="19">
        <v>800</v>
      </c>
      <c r="E869" t="s">
        <v>1800</v>
      </c>
      <c r="F869" s="19">
        <v>1</v>
      </c>
      <c r="G869" s="19" t="s">
        <v>1801</v>
      </c>
      <c r="H869" t="s">
        <v>4</v>
      </c>
      <c r="I869" t="s">
        <v>4</v>
      </c>
      <c r="J869" t="s">
        <v>1633</v>
      </c>
      <c r="K869" t="s">
        <v>57</v>
      </c>
      <c r="L869" t="s">
        <v>1634</v>
      </c>
      <c r="M869" t="s">
        <v>1635</v>
      </c>
      <c r="N869" t="s">
        <v>2663</v>
      </c>
      <c r="O869">
        <v>21</v>
      </c>
      <c r="P869">
        <v>5</v>
      </c>
      <c r="Q869">
        <v>2002</v>
      </c>
      <c r="R869" s="18">
        <v>37397</v>
      </c>
      <c r="S869">
        <v>13</v>
      </c>
      <c r="T869">
        <v>10</v>
      </c>
      <c r="U869">
        <v>2005</v>
      </c>
      <c r="V869" s="18">
        <v>38638</v>
      </c>
      <c r="W869" t="s">
        <v>1803</v>
      </c>
      <c r="X869" t="s">
        <v>2491</v>
      </c>
      <c r="Y869">
        <v>1</v>
      </c>
      <c r="Z869">
        <v>4</v>
      </c>
      <c r="AA869">
        <v>8176</v>
      </c>
      <c r="AB869">
        <v>6</v>
      </c>
      <c r="AC869">
        <v>1</v>
      </c>
      <c r="AD869">
        <v>1</v>
      </c>
      <c r="AE869" t="s">
        <v>4</v>
      </c>
      <c r="AF869">
        <v>1</v>
      </c>
      <c r="AG869">
        <v>176</v>
      </c>
      <c r="AH869">
        <v>176</v>
      </c>
      <c r="AI869" t="s">
        <v>1805</v>
      </c>
      <c r="AJ869" t="s">
        <v>4</v>
      </c>
      <c r="AK869" t="s">
        <v>12</v>
      </c>
      <c r="AL869" t="s">
        <v>13</v>
      </c>
    </row>
    <row r="870" spans="1:38" x14ac:dyDescent="0.25">
      <c r="A870" t="s">
        <v>5</v>
      </c>
      <c r="B870" s="19">
        <v>100</v>
      </c>
      <c r="C870" t="s">
        <v>1799</v>
      </c>
      <c r="D870" s="19">
        <v>800</v>
      </c>
      <c r="E870" t="s">
        <v>1800</v>
      </c>
      <c r="F870" s="19">
        <v>1</v>
      </c>
      <c r="G870" s="19" t="s">
        <v>1801</v>
      </c>
      <c r="H870" t="s">
        <v>4</v>
      </c>
      <c r="I870" t="s">
        <v>4</v>
      </c>
      <c r="J870" t="s">
        <v>1633</v>
      </c>
      <c r="K870" t="s">
        <v>57</v>
      </c>
      <c r="L870" t="s">
        <v>1634</v>
      </c>
      <c r="M870" t="s">
        <v>1635</v>
      </c>
      <c r="N870" t="s">
        <v>2664</v>
      </c>
      <c r="O870">
        <v>17</v>
      </c>
      <c r="P870">
        <v>5</v>
      </c>
      <c r="Q870">
        <v>2002</v>
      </c>
      <c r="R870" s="18">
        <v>37393</v>
      </c>
      <c r="S870">
        <v>6</v>
      </c>
      <c r="T870">
        <v>5</v>
      </c>
      <c r="U870">
        <v>2004</v>
      </c>
      <c r="V870" s="18">
        <v>38113</v>
      </c>
      <c r="W870" t="s">
        <v>1803</v>
      </c>
      <c r="X870" t="s">
        <v>2491</v>
      </c>
      <c r="Y870">
        <v>1</v>
      </c>
      <c r="Z870">
        <v>4</v>
      </c>
      <c r="AA870">
        <v>8176</v>
      </c>
      <c r="AB870">
        <v>7</v>
      </c>
      <c r="AC870">
        <v>1</v>
      </c>
      <c r="AD870">
        <v>1</v>
      </c>
      <c r="AE870" t="s">
        <v>4</v>
      </c>
      <c r="AF870">
        <v>1</v>
      </c>
      <c r="AG870">
        <v>41</v>
      </c>
      <c r="AH870">
        <v>41</v>
      </c>
      <c r="AI870" t="s">
        <v>1805</v>
      </c>
      <c r="AJ870" t="s">
        <v>4</v>
      </c>
      <c r="AK870" t="s">
        <v>12</v>
      </c>
      <c r="AL870" t="s">
        <v>13</v>
      </c>
    </row>
    <row r="871" spans="1:38" x14ac:dyDescent="0.25">
      <c r="A871" t="s">
        <v>5</v>
      </c>
      <c r="B871" s="19">
        <v>100</v>
      </c>
      <c r="C871" t="s">
        <v>1799</v>
      </c>
      <c r="D871" s="19">
        <v>800</v>
      </c>
      <c r="E871" t="s">
        <v>1800</v>
      </c>
      <c r="F871" s="19">
        <v>1</v>
      </c>
      <c r="G871" s="19" t="s">
        <v>1801</v>
      </c>
      <c r="H871" t="s">
        <v>4</v>
      </c>
      <c r="I871" t="s">
        <v>4</v>
      </c>
      <c r="J871" t="s">
        <v>1633</v>
      </c>
      <c r="K871" t="s">
        <v>57</v>
      </c>
      <c r="L871" t="s">
        <v>1634</v>
      </c>
      <c r="M871" t="s">
        <v>1635</v>
      </c>
      <c r="N871" t="s">
        <v>2665</v>
      </c>
      <c r="O871">
        <v>18</v>
      </c>
      <c r="P871">
        <v>6</v>
      </c>
      <c r="Q871">
        <v>2002</v>
      </c>
      <c r="R871" s="18">
        <v>37425</v>
      </c>
      <c r="S871">
        <v>28</v>
      </c>
      <c r="T871">
        <v>6</v>
      </c>
      <c r="U871">
        <v>2005</v>
      </c>
      <c r="V871" s="18">
        <v>38531</v>
      </c>
      <c r="W871" t="s">
        <v>1803</v>
      </c>
      <c r="X871" t="s">
        <v>2491</v>
      </c>
      <c r="Y871">
        <v>1</v>
      </c>
      <c r="Z871">
        <v>4</v>
      </c>
      <c r="AA871">
        <v>8176</v>
      </c>
      <c r="AB871">
        <v>8</v>
      </c>
      <c r="AC871">
        <v>1</v>
      </c>
      <c r="AD871">
        <v>1</v>
      </c>
      <c r="AE871" t="s">
        <v>4</v>
      </c>
      <c r="AF871">
        <v>1</v>
      </c>
      <c r="AG871">
        <v>84</v>
      </c>
      <c r="AH871">
        <v>84</v>
      </c>
      <c r="AI871" t="s">
        <v>1805</v>
      </c>
      <c r="AJ871" t="s">
        <v>4</v>
      </c>
      <c r="AK871" t="s">
        <v>12</v>
      </c>
      <c r="AL871" t="s">
        <v>13</v>
      </c>
    </row>
    <row r="872" spans="1:38" x14ac:dyDescent="0.25">
      <c r="A872" t="s">
        <v>5</v>
      </c>
      <c r="B872" s="19">
        <v>100</v>
      </c>
      <c r="C872" t="s">
        <v>1799</v>
      </c>
      <c r="D872" s="19">
        <v>800</v>
      </c>
      <c r="E872" t="s">
        <v>1800</v>
      </c>
      <c r="F872" s="19">
        <v>1</v>
      </c>
      <c r="G872" s="19" t="s">
        <v>1801</v>
      </c>
      <c r="H872" t="s">
        <v>4</v>
      </c>
      <c r="I872" t="s">
        <v>4</v>
      </c>
      <c r="J872" t="s">
        <v>1633</v>
      </c>
      <c r="K872" t="s">
        <v>57</v>
      </c>
      <c r="L872" t="s">
        <v>1634</v>
      </c>
      <c r="M872" t="s">
        <v>1635</v>
      </c>
      <c r="N872" t="s">
        <v>2666</v>
      </c>
      <c r="O872">
        <v>28</v>
      </c>
      <c r="P872">
        <v>5</v>
      </c>
      <c r="Q872">
        <v>2002</v>
      </c>
      <c r="R872" s="18">
        <v>37404</v>
      </c>
      <c r="S872">
        <v>31</v>
      </c>
      <c r="T872">
        <v>5</v>
      </c>
      <c r="U872">
        <v>2006</v>
      </c>
      <c r="V872" s="18">
        <v>38868</v>
      </c>
      <c r="W872" t="s">
        <v>1803</v>
      </c>
      <c r="X872" t="s">
        <v>2491</v>
      </c>
      <c r="Y872">
        <v>1</v>
      </c>
      <c r="Z872">
        <v>4</v>
      </c>
      <c r="AA872">
        <v>8176</v>
      </c>
      <c r="AB872">
        <v>9</v>
      </c>
      <c r="AC872">
        <v>1</v>
      </c>
      <c r="AD872">
        <v>1</v>
      </c>
      <c r="AE872" t="s">
        <v>4</v>
      </c>
      <c r="AF872">
        <v>1</v>
      </c>
      <c r="AG872">
        <v>64</v>
      </c>
      <c r="AH872">
        <v>64</v>
      </c>
      <c r="AI872" t="s">
        <v>1805</v>
      </c>
      <c r="AJ872" t="s">
        <v>4</v>
      </c>
      <c r="AK872" t="s">
        <v>12</v>
      </c>
      <c r="AL872" t="s">
        <v>13</v>
      </c>
    </row>
    <row r="873" spans="1:38" x14ac:dyDescent="0.25">
      <c r="A873" t="s">
        <v>5</v>
      </c>
      <c r="B873" s="19">
        <v>100</v>
      </c>
      <c r="C873" t="s">
        <v>1799</v>
      </c>
      <c r="D873" s="19">
        <v>800</v>
      </c>
      <c r="E873" t="s">
        <v>1800</v>
      </c>
      <c r="F873" s="19">
        <v>1</v>
      </c>
      <c r="G873" s="19" t="s">
        <v>1801</v>
      </c>
      <c r="H873" t="s">
        <v>4</v>
      </c>
      <c r="I873" t="s">
        <v>4</v>
      </c>
      <c r="J873" t="s">
        <v>1633</v>
      </c>
      <c r="K873" t="s">
        <v>57</v>
      </c>
      <c r="L873" t="s">
        <v>1634</v>
      </c>
      <c r="M873" t="s">
        <v>1635</v>
      </c>
      <c r="N873" t="s">
        <v>2667</v>
      </c>
      <c r="O873">
        <v>26</v>
      </c>
      <c r="P873">
        <v>11</v>
      </c>
      <c r="Q873">
        <v>2003</v>
      </c>
      <c r="R873" s="18">
        <v>37951</v>
      </c>
      <c r="S873">
        <v>23</v>
      </c>
      <c r="T873">
        <v>12</v>
      </c>
      <c r="U873">
        <v>2003</v>
      </c>
      <c r="V873" s="18">
        <v>37978</v>
      </c>
      <c r="W873" t="s">
        <v>1803</v>
      </c>
      <c r="X873" t="s">
        <v>2491</v>
      </c>
      <c r="Y873">
        <v>1</v>
      </c>
      <c r="Z873">
        <v>4</v>
      </c>
      <c r="AA873">
        <v>8177</v>
      </c>
      <c r="AB873">
        <v>1</v>
      </c>
      <c r="AC873">
        <v>1</v>
      </c>
      <c r="AD873">
        <v>3</v>
      </c>
      <c r="AE873" t="s">
        <v>4</v>
      </c>
      <c r="AF873">
        <v>1</v>
      </c>
      <c r="AG873" t="s">
        <v>1665</v>
      </c>
      <c r="AH873" t="s">
        <v>1665</v>
      </c>
      <c r="AI873" t="s">
        <v>1805</v>
      </c>
      <c r="AJ873" t="s">
        <v>4</v>
      </c>
      <c r="AK873" t="s">
        <v>12</v>
      </c>
      <c r="AL873" t="s">
        <v>13</v>
      </c>
    </row>
    <row r="874" spans="1:38" x14ac:dyDescent="0.25">
      <c r="A874" t="s">
        <v>5</v>
      </c>
      <c r="B874" s="19">
        <v>100</v>
      </c>
      <c r="C874" t="s">
        <v>1799</v>
      </c>
      <c r="D874" s="19">
        <v>800</v>
      </c>
      <c r="E874" t="s">
        <v>1800</v>
      </c>
      <c r="F874" s="19">
        <v>1</v>
      </c>
      <c r="G874" s="19" t="s">
        <v>1801</v>
      </c>
      <c r="H874" t="s">
        <v>4</v>
      </c>
      <c r="I874" t="s">
        <v>4</v>
      </c>
      <c r="J874" t="s">
        <v>1633</v>
      </c>
      <c r="K874" t="s">
        <v>57</v>
      </c>
      <c r="L874" t="s">
        <v>1634</v>
      </c>
      <c r="M874" t="s">
        <v>1635</v>
      </c>
      <c r="N874" t="s">
        <v>2667</v>
      </c>
      <c r="O874">
        <v>23</v>
      </c>
      <c r="P874">
        <v>12</v>
      </c>
      <c r="Q874">
        <v>2003</v>
      </c>
      <c r="R874" s="18">
        <v>37978</v>
      </c>
      <c r="S874">
        <v>29</v>
      </c>
      <c r="T874">
        <v>7</v>
      </c>
      <c r="U874">
        <v>2005</v>
      </c>
      <c r="V874" s="18">
        <v>38562</v>
      </c>
      <c r="W874" t="s">
        <v>1803</v>
      </c>
      <c r="X874" t="s">
        <v>2491</v>
      </c>
      <c r="Y874">
        <v>1</v>
      </c>
      <c r="Z874">
        <v>4</v>
      </c>
      <c r="AA874">
        <v>8177</v>
      </c>
      <c r="AB874">
        <v>2</v>
      </c>
      <c r="AC874">
        <v>2</v>
      </c>
      <c r="AD874">
        <v>3</v>
      </c>
      <c r="AE874" t="s">
        <v>4</v>
      </c>
      <c r="AF874">
        <v>1</v>
      </c>
      <c r="AG874" t="s">
        <v>1640</v>
      </c>
      <c r="AH874" t="s">
        <v>1640</v>
      </c>
      <c r="AI874" t="s">
        <v>1805</v>
      </c>
      <c r="AJ874" t="s">
        <v>4</v>
      </c>
      <c r="AK874" t="s">
        <v>12</v>
      </c>
      <c r="AL874" t="s">
        <v>13</v>
      </c>
    </row>
    <row r="875" spans="1:38" x14ac:dyDescent="0.25">
      <c r="A875" t="s">
        <v>5</v>
      </c>
      <c r="B875" s="19">
        <v>100</v>
      </c>
      <c r="C875" t="s">
        <v>1799</v>
      </c>
      <c r="D875" s="19">
        <v>800</v>
      </c>
      <c r="E875" t="s">
        <v>1800</v>
      </c>
      <c r="F875" s="19">
        <v>1</v>
      </c>
      <c r="G875" s="19" t="s">
        <v>1801</v>
      </c>
      <c r="H875" t="s">
        <v>4</v>
      </c>
      <c r="I875" t="s">
        <v>4</v>
      </c>
      <c r="J875" t="s">
        <v>1633</v>
      </c>
      <c r="K875" t="s">
        <v>57</v>
      </c>
      <c r="L875" t="s">
        <v>1634</v>
      </c>
      <c r="M875" t="s">
        <v>1635</v>
      </c>
      <c r="N875" t="s">
        <v>2668</v>
      </c>
      <c r="O875">
        <v>9</v>
      </c>
      <c r="P875">
        <v>5</v>
      </c>
      <c r="Q875">
        <v>2002</v>
      </c>
      <c r="R875" s="18">
        <v>37385</v>
      </c>
      <c r="S875">
        <v>18</v>
      </c>
      <c r="T875">
        <v>3</v>
      </c>
      <c r="U875">
        <v>2005</v>
      </c>
      <c r="V875" s="18">
        <v>38429</v>
      </c>
      <c r="W875" t="s">
        <v>1803</v>
      </c>
      <c r="X875" t="s">
        <v>2491</v>
      </c>
      <c r="Y875">
        <v>1</v>
      </c>
      <c r="Z875">
        <v>4</v>
      </c>
      <c r="AA875">
        <v>8177</v>
      </c>
      <c r="AB875">
        <v>4</v>
      </c>
      <c r="AC875">
        <v>1</v>
      </c>
      <c r="AD875">
        <v>1</v>
      </c>
      <c r="AE875" t="s">
        <v>4</v>
      </c>
      <c r="AF875">
        <v>1</v>
      </c>
      <c r="AG875">
        <v>68</v>
      </c>
      <c r="AH875">
        <v>68</v>
      </c>
      <c r="AI875" t="s">
        <v>1805</v>
      </c>
      <c r="AJ875" t="s">
        <v>4</v>
      </c>
      <c r="AK875" t="s">
        <v>12</v>
      </c>
      <c r="AL875" t="s">
        <v>13</v>
      </c>
    </row>
    <row r="876" spans="1:38" x14ac:dyDescent="0.25">
      <c r="A876" t="s">
        <v>5</v>
      </c>
      <c r="B876" s="19">
        <v>100</v>
      </c>
      <c r="C876" t="s">
        <v>1799</v>
      </c>
      <c r="D876" s="19">
        <v>800</v>
      </c>
      <c r="E876" t="s">
        <v>1800</v>
      </c>
      <c r="F876" s="19">
        <v>1</v>
      </c>
      <c r="G876" s="19" t="s">
        <v>1801</v>
      </c>
      <c r="H876" t="s">
        <v>4</v>
      </c>
      <c r="I876" t="s">
        <v>4</v>
      </c>
      <c r="J876" t="s">
        <v>1633</v>
      </c>
      <c r="K876" t="s">
        <v>57</v>
      </c>
      <c r="L876" t="s">
        <v>1634</v>
      </c>
      <c r="M876" t="s">
        <v>1635</v>
      </c>
      <c r="N876" t="s">
        <v>2669</v>
      </c>
      <c r="O876">
        <v>24</v>
      </c>
      <c r="P876">
        <v>5</v>
      </c>
      <c r="Q876">
        <v>2002</v>
      </c>
      <c r="R876" s="18">
        <v>37400</v>
      </c>
      <c r="S876">
        <v>18</v>
      </c>
      <c r="T876">
        <v>3</v>
      </c>
      <c r="U876">
        <v>2005</v>
      </c>
      <c r="V876" s="18">
        <v>38429</v>
      </c>
      <c r="W876" t="s">
        <v>1803</v>
      </c>
      <c r="X876" t="s">
        <v>2491</v>
      </c>
      <c r="Y876">
        <v>1</v>
      </c>
      <c r="Z876">
        <v>4</v>
      </c>
      <c r="AA876">
        <v>8177</v>
      </c>
      <c r="AB876">
        <v>5</v>
      </c>
      <c r="AC876">
        <v>1</v>
      </c>
      <c r="AD876">
        <v>1</v>
      </c>
      <c r="AE876" t="s">
        <v>4</v>
      </c>
      <c r="AF876">
        <v>1</v>
      </c>
      <c r="AG876">
        <v>82</v>
      </c>
      <c r="AH876">
        <v>82</v>
      </c>
      <c r="AI876" t="s">
        <v>1805</v>
      </c>
      <c r="AJ876" t="s">
        <v>4</v>
      </c>
      <c r="AK876" t="s">
        <v>12</v>
      </c>
      <c r="AL876" t="s">
        <v>13</v>
      </c>
    </row>
    <row r="877" spans="1:38" x14ac:dyDescent="0.25">
      <c r="A877" t="s">
        <v>5</v>
      </c>
      <c r="B877" s="19">
        <v>100</v>
      </c>
      <c r="C877" t="s">
        <v>1799</v>
      </c>
      <c r="D877" s="19">
        <v>800</v>
      </c>
      <c r="E877" t="s">
        <v>1800</v>
      </c>
      <c r="F877" s="19">
        <v>1</v>
      </c>
      <c r="G877" s="19" t="s">
        <v>1801</v>
      </c>
      <c r="H877" t="s">
        <v>4</v>
      </c>
      <c r="I877" t="s">
        <v>4</v>
      </c>
      <c r="J877" t="s">
        <v>1633</v>
      </c>
      <c r="K877" t="s">
        <v>57</v>
      </c>
      <c r="L877" t="s">
        <v>1634</v>
      </c>
      <c r="M877" t="s">
        <v>1635</v>
      </c>
      <c r="N877" t="s">
        <v>2670</v>
      </c>
      <c r="O877">
        <v>22</v>
      </c>
      <c r="P877">
        <v>1</v>
      </c>
      <c r="Q877">
        <v>2002</v>
      </c>
      <c r="R877" s="18">
        <v>37278</v>
      </c>
      <c r="S877">
        <v>9</v>
      </c>
      <c r="T877">
        <v>6</v>
      </c>
      <c r="U877">
        <v>2010</v>
      </c>
      <c r="V877" s="18">
        <v>40338</v>
      </c>
      <c r="W877" t="s">
        <v>1803</v>
      </c>
      <c r="X877" t="s">
        <v>2491</v>
      </c>
      <c r="Y877">
        <v>1</v>
      </c>
      <c r="Z877">
        <v>4</v>
      </c>
      <c r="AA877">
        <v>8177</v>
      </c>
      <c r="AB877">
        <v>6</v>
      </c>
      <c r="AC877">
        <v>1</v>
      </c>
      <c r="AD877">
        <v>1</v>
      </c>
      <c r="AE877" t="s">
        <v>4</v>
      </c>
      <c r="AF877">
        <v>1</v>
      </c>
      <c r="AG877">
        <v>149</v>
      </c>
      <c r="AH877">
        <v>149</v>
      </c>
      <c r="AI877" t="s">
        <v>1805</v>
      </c>
      <c r="AJ877" t="s">
        <v>4</v>
      </c>
      <c r="AK877" t="s">
        <v>12</v>
      </c>
      <c r="AL877" t="s">
        <v>13</v>
      </c>
    </row>
    <row r="878" spans="1:38" x14ac:dyDescent="0.25">
      <c r="A878" t="s">
        <v>5</v>
      </c>
      <c r="B878" s="19">
        <v>100</v>
      </c>
      <c r="C878" t="s">
        <v>1799</v>
      </c>
      <c r="D878" s="19">
        <v>800</v>
      </c>
      <c r="E878" t="s">
        <v>1800</v>
      </c>
      <c r="F878" s="19">
        <v>1</v>
      </c>
      <c r="G878" s="19" t="s">
        <v>1801</v>
      </c>
      <c r="H878" t="s">
        <v>4</v>
      </c>
      <c r="I878" t="s">
        <v>4</v>
      </c>
      <c r="J878" t="s">
        <v>1633</v>
      </c>
      <c r="K878" t="s">
        <v>57</v>
      </c>
      <c r="L878" t="s">
        <v>1634</v>
      </c>
      <c r="M878" t="s">
        <v>1635</v>
      </c>
      <c r="N878" t="s">
        <v>2671</v>
      </c>
      <c r="O878">
        <v>22</v>
      </c>
      <c r="P878">
        <v>1</v>
      </c>
      <c r="Q878">
        <v>2002</v>
      </c>
      <c r="R878" s="18">
        <v>37278</v>
      </c>
      <c r="S878">
        <v>14</v>
      </c>
      <c r="T878">
        <v>8</v>
      </c>
      <c r="U878">
        <v>2006</v>
      </c>
      <c r="V878" s="18">
        <v>38943</v>
      </c>
      <c r="W878" t="s">
        <v>1803</v>
      </c>
      <c r="X878" t="s">
        <v>2491</v>
      </c>
      <c r="Y878">
        <v>1</v>
      </c>
      <c r="Z878">
        <v>4</v>
      </c>
      <c r="AA878">
        <v>8177</v>
      </c>
      <c r="AB878">
        <v>7</v>
      </c>
      <c r="AC878">
        <v>1</v>
      </c>
      <c r="AD878">
        <v>1</v>
      </c>
      <c r="AE878" t="s">
        <v>4</v>
      </c>
      <c r="AF878">
        <v>1</v>
      </c>
      <c r="AG878">
        <v>164</v>
      </c>
      <c r="AH878">
        <v>164</v>
      </c>
      <c r="AI878" t="s">
        <v>1805</v>
      </c>
      <c r="AJ878" t="s">
        <v>4</v>
      </c>
      <c r="AK878" t="s">
        <v>12</v>
      </c>
      <c r="AL878" t="s">
        <v>13</v>
      </c>
    </row>
    <row r="879" spans="1:38" x14ac:dyDescent="0.25">
      <c r="A879" t="s">
        <v>5</v>
      </c>
      <c r="B879" s="19">
        <v>100</v>
      </c>
      <c r="C879" t="s">
        <v>1799</v>
      </c>
      <c r="D879" s="19">
        <v>800</v>
      </c>
      <c r="E879" t="s">
        <v>1800</v>
      </c>
      <c r="F879" s="19">
        <v>1</v>
      </c>
      <c r="G879" s="19" t="s">
        <v>1801</v>
      </c>
      <c r="H879" t="s">
        <v>4</v>
      </c>
      <c r="I879" t="s">
        <v>4</v>
      </c>
      <c r="J879" t="s">
        <v>1633</v>
      </c>
      <c r="K879" t="s">
        <v>57</v>
      </c>
      <c r="L879" t="s">
        <v>1634</v>
      </c>
      <c r="M879" t="s">
        <v>1635</v>
      </c>
      <c r="N879" t="s">
        <v>2672</v>
      </c>
      <c r="O879">
        <v>19</v>
      </c>
      <c r="P879">
        <v>2</v>
      </c>
      <c r="Q879">
        <v>2002</v>
      </c>
      <c r="R879" s="18">
        <v>37306</v>
      </c>
      <c r="S879">
        <v>30</v>
      </c>
      <c r="T879">
        <v>6</v>
      </c>
      <c r="U879">
        <v>2006</v>
      </c>
      <c r="V879" s="18">
        <v>38898</v>
      </c>
      <c r="W879" t="s">
        <v>1803</v>
      </c>
      <c r="X879" t="s">
        <v>2491</v>
      </c>
      <c r="Y879">
        <v>1</v>
      </c>
      <c r="Z879">
        <v>4</v>
      </c>
      <c r="AA879">
        <v>8177</v>
      </c>
      <c r="AB879">
        <v>8</v>
      </c>
      <c r="AC879">
        <v>1</v>
      </c>
      <c r="AD879">
        <v>1</v>
      </c>
      <c r="AE879" t="s">
        <v>4</v>
      </c>
      <c r="AF879">
        <v>1</v>
      </c>
      <c r="AG879">
        <v>85</v>
      </c>
      <c r="AH879">
        <v>85</v>
      </c>
      <c r="AI879" t="s">
        <v>1805</v>
      </c>
      <c r="AJ879" t="s">
        <v>4</v>
      </c>
      <c r="AK879" t="s">
        <v>12</v>
      </c>
      <c r="AL879" t="s">
        <v>13</v>
      </c>
    </row>
    <row r="880" spans="1:38" x14ac:dyDescent="0.25">
      <c r="A880" t="s">
        <v>5</v>
      </c>
      <c r="B880" s="19">
        <v>100</v>
      </c>
      <c r="C880" t="s">
        <v>1799</v>
      </c>
      <c r="D880" s="19">
        <v>800</v>
      </c>
      <c r="E880" t="s">
        <v>1800</v>
      </c>
      <c r="F880" s="19">
        <v>1</v>
      </c>
      <c r="G880" s="19" t="s">
        <v>1801</v>
      </c>
      <c r="H880" t="s">
        <v>4</v>
      </c>
      <c r="I880" t="s">
        <v>4</v>
      </c>
      <c r="J880" t="s">
        <v>1633</v>
      </c>
      <c r="K880" t="s">
        <v>57</v>
      </c>
      <c r="L880" t="s">
        <v>1634</v>
      </c>
      <c r="M880" t="s">
        <v>1635</v>
      </c>
      <c r="N880" t="s">
        <v>2673</v>
      </c>
      <c r="O880">
        <v>8</v>
      </c>
      <c r="P880">
        <v>7</v>
      </c>
      <c r="Q880">
        <v>2002</v>
      </c>
      <c r="R880" s="18">
        <v>37445</v>
      </c>
      <c r="S880">
        <v>3</v>
      </c>
      <c r="T880">
        <v>3</v>
      </c>
      <c r="U880">
        <v>2006</v>
      </c>
      <c r="V880" s="18">
        <v>38779</v>
      </c>
      <c r="W880" t="s">
        <v>1803</v>
      </c>
      <c r="X880" t="s">
        <v>2491</v>
      </c>
      <c r="Y880">
        <v>1</v>
      </c>
      <c r="Z880">
        <v>5</v>
      </c>
      <c r="AA880">
        <v>8178</v>
      </c>
      <c r="AB880">
        <v>1</v>
      </c>
      <c r="AC880">
        <v>1</v>
      </c>
      <c r="AD880">
        <v>1</v>
      </c>
      <c r="AE880" t="s">
        <v>4</v>
      </c>
      <c r="AF880">
        <v>1</v>
      </c>
      <c r="AG880">
        <v>141</v>
      </c>
      <c r="AH880">
        <v>141</v>
      </c>
      <c r="AI880" t="s">
        <v>1805</v>
      </c>
      <c r="AJ880" t="s">
        <v>4</v>
      </c>
      <c r="AK880" t="s">
        <v>12</v>
      </c>
      <c r="AL880" t="s">
        <v>13</v>
      </c>
    </row>
    <row r="881" spans="1:38" x14ac:dyDescent="0.25">
      <c r="A881" t="s">
        <v>5</v>
      </c>
      <c r="B881" s="19">
        <v>100</v>
      </c>
      <c r="C881" t="s">
        <v>1799</v>
      </c>
      <c r="D881" s="19">
        <v>800</v>
      </c>
      <c r="E881" t="s">
        <v>1800</v>
      </c>
      <c r="F881" s="19">
        <v>1</v>
      </c>
      <c r="G881" s="19" t="s">
        <v>1801</v>
      </c>
      <c r="H881" t="s">
        <v>4</v>
      </c>
      <c r="I881" t="s">
        <v>4</v>
      </c>
      <c r="J881" t="s">
        <v>1633</v>
      </c>
      <c r="K881" t="s">
        <v>57</v>
      </c>
      <c r="L881" t="s">
        <v>1634</v>
      </c>
      <c r="M881" t="s">
        <v>1635</v>
      </c>
      <c r="N881" t="s">
        <v>2674</v>
      </c>
      <c r="O881">
        <v>17</v>
      </c>
      <c r="P881">
        <v>12</v>
      </c>
      <c r="Q881">
        <v>2003</v>
      </c>
      <c r="R881" s="18">
        <v>37972</v>
      </c>
      <c r="S881">
        <v>25</v>
      </c>
      <c r="T881">
        <v>8</v>
      </c>
      <c r="U881">
        <v>2004</v>
      </c>
      <c r="V881" s="18">
        <v>38224</v>
      </c>
      <c r="W881" t="s">
        <v>1803</v>
      </c>
      <c r="X881" t="s">
        <v>2491</v>
      </c>
      <c r="Y881">
        <v>1</v>
      </c>
      <c r="Z881">
        <v>5</v>
      </c>
      <c r="AA881">
        <v>8178</v>
      </c>
      <c r="AB881">
        <v>2</v>
      </c>
      <c r="AC881">
        <v>1</v>
      </c>
      <c r="AD881">
        <v>2</v>
      </c>
      <c r="AE881" t="s">
        <v>4</v>
      </c>
      <c r="AF881">
        <v>1</v>
      </c>
      <c r="AG881" t="s">
        <v>1859</v>
      </c>
      <c r="AH881" t="s">
        <v>1859</v>
      </c>
      <c r="AI881" t="s">
        <v>1805</v>
      </c>
      <c r="AJ881" t="s">
        <v>4</v>
      </c>
      <c r="AK881" t="s">
        <v>12</v>
      </c>
      <c r="AL881" t="s">
        <v>13</v>
      </c>
    </row>
    <row r="882" spans="1:38" x14ac:dyDescent="0.25">
      <c r="A882" t="s">
        <v>5</v>
      </c>
      <c r="B882" s="19">
        <v>100</v>
      </c>
      <c r="C882" t="s">
        <v>1799</v>
      </c>
      <c r="D882" s="19">
        <v>800</v>
      </c>
      <c r="E882" t="s">
        <v>1800</v>
      </c>
      <c r="F882" s="19">
        <v>1</v>
      </c>
      <c r="G882" s="19" t="s">
        <v>1801</v>
      </c>
      <c r="H882" t="s">
        <v>4</v>
      </c>
      <c r="I882" t="s">
        <v>4</v>
      </c>
      <c r="J882" t="s">
        <v>1633</v>
      </c>
      <c r="K882" t="s">
        <v>57</v>
      </c>
      <c r="L882" t="s">
        <v>1634</v>
      </c>
      <c r="M882" t="s">
        <v>1635</v>
      </c>
      <c r="N882" t="s">
        <v>2674</v>
      </c>
      <c r="O882">
        <v>6</v>
      </c>
      <c r="P882">
        <v>10</v>
      </c>
      <c r="Q882">
        <v>2004</v>
      </c>
      <c r="R882" s="18">
        <v>38266</v>
      </c>
      <c r="S882">
        <v>7</v>
      </c>
      <c r="T882">
        <v>10</v>
      </c>
      <c r="U882">
        <v>2005</v>
      </c>
      <c r="V882" s="18">
        <v>38632</v>
      </c>
      <c r="W882" t="s">
        <v>1803</v>
      </c>
      <c r="X882" t="s">
        <v>2491</v>
      </c>
      <c r="Y882">
        <v>1</v>
      </c>
      <c r="Z882">
        <v>5</v>
      </c>
      <c r="AA882">
        <v>8178</v>
      </c>
      <c r="AB882">
        <v>3</v>
      </c>
      <c r="AC882">
        <v>2</v>
      </c>
      <c r="AD882">
        <v>2</v>
      </c>
      <c r="AE882" t="s">
        <v>4</v>
      </c>
      <c r="AF882">
        <v>1</v>
      </c>
      <c r="AG882" t="s">
        <v>1653</v>
      </c>
      <c r="AH882" t="s">
        <v>1653</v>
      </c>
      <c r="AI882" t="s">
        <v>1805</v>
      </c>
      <c r="AJ882" t="s">
        <v>4</v>
      </c>
      <c r="AK882" t="s">
        <v>12</v>
      </c>
      <c r="AL882" t="s">
        <v>13</v>
      </c>
    </row>
    <row r="883" spans="1:38" x14ac:dyDescent="0.25">
      <c r="A883" t="s">
        <v>5</v>
      </c>
      <c r="B883" s="19">
        <v>100</v>
      </c>
      <c r="C883" t="s">
        <v>1799</v>
      </c>
      <c r="D883" s="19">
        <v>800</v>
      </c>
      <c r="E883" t="s">
        <v>1800</v>
      </c>
      <c r="F883" s="19">
        <v>1</v>
      </c>
      <c r="G883" s="19" t="s">
        <v>1801</v>
      </c>
      <c r="H883" t="s">
        <v>4</v>
      </c>
      <c r="I883" t="s">
        <v>4</v>
      </c>
      <c r="J883" t="s">
        <v>1633</v>
      </c>
      <c r="K883" t="s">
        <v>57</v>
      </c>
      <c r="L883" t="s">
        <v>1634</v>
      </c>
      <c r="M883" t="s">
        <v>1635</v>
      </c>
      <c r="N883" t="s">
        <v>2675</v>
      </c>
      <c r="O883">
        <v>26</v>
      </c>
      <c r="P883">
        <v>2</v>
      </c>
      <c r="Q883">
        <v>2002</v>
      </c>
      <c r="R883" s="18">
        <v>37313</v>
      </c>
      <c r="S883">
        <v>18</v>
      </c>
      <c r="T883">
        <v>5</v>
      </c>
      <c r="U883">
        <v>2005</v>
      </c>
      <c r="V883" s="18">
        <v>38490</v>
      </c>
      <c r="W883" t="s">
        <v>1803</v>
      </c>
      <c r="X883" t="s">
        <v>2491</v>
      </c>
      <c r="Y883">
        <v>1</v>
      </c>
      <c r="Z883">
        <v>5</v>
      </c>
      <c r="AA883">
        <v>8178</v>
      </c>
      <c r="AB883">
        <v>4</v>
      </c>
      <c r="AC883">
        <v>1</v>
      </c>
      <c r="AD883">
        <v>1</v>
      </c>
      <c r="AE883" t="s">
        <v>4</v>
      </c>
      <c r="AF883">
        <v>1</v>
      </c>
      <c r="AG883">
        <v>188</v>
      </c>
      <c r="AH883">
        <v>188</v>
      </c>
      <c r="AI883" t="s">
        <v>1805</v>
      </c>
      <c r="AJ883" t="s">
        <v>4</v>
      </c>
      <c r="AK883" t="s">
        <v>12</v>
      </c>
      <c r="AL883" t="s">
        <v>13</v>
      </c>
    </row>
    <row r="884" spans="1:38" x14ac:dyDescent="0.25">
      <c r="A884" t="s">
        <v>5</v>
      </c>
      <c r="B884" s="19">
        <v>100</v>
      </c>
      <c r="C884" t="s">
        <v>1799</v>
      </c>
      <c r="D884" s="19">
        <v>800</v>
      </c>
      <c r="E884" t="s">
        <v>1800</v>
      </c>
      <c r="F884" s="19">
        <v>1</v>
      </c>
      <c r="G884" s="19" t="s">
        <v>1801</v>
      </c>
      <c r="H884" t="s">
        <v>4</v>
      </c>
      <c r="I884" t="s">
        <v>4</v>
      </c>
      <c r="J884" t="s">
        <v>1633</v>
      </c>
      <c r="K884" t="s">
        <v>57</v>
      </c>
      <c r="L884" t="s">
        <v>1634</v>
      </c>
      <c r="M884" t="s">
        <v>1635</v>
      </c>
      <c r="N884" t="s">
        <v>2676</v>
      </c>
      <c r="O884">
        <v>8</v>
      </c>
      <c r="P884">
        <v>8</v>
      </c>
      <c r="Q884">
        <v>2000</v>
      </c>
      <c r="R884" s="18">
        <v>36746</v>
      </c>
      <c r="S884">
        <v>12</v>
      </c>
      <c r="T884">
        <v>1</v>
      </c>
      <c r="U884">
        <v>2005</v>
      </c>
      <c r="V884" s="18">
        <v>38364</v>
      </c>
      <c r="W884" t="s">
        <v>1803</v>
      </c>
      <c r="X884" t="s">
        <v>2491</v>
      </c>
      <c r="Y884">
        <v>1</v>
      </c>
      <c r="Z884">
        <v>5</v>
      </c>
      <c r="AA884">
        <v>8178</v>
      </c>
      <c r="AB884">
        <v>5</v>
      </c>
      <c r="AC884">
        <v>1</v>
      </c>
      <c r="AD884">
        <v>1</v>
      </c>
      <c r="AE884" t="s">
        <v>4</v>
      </c>
      <c r="AF884">
        <v>1</v>
      </c>
      <c r="AG884">
        <v>46</v>
      </c>
      <c r="AH884">
        <v>46</v>
      </c>
      <c r="AI884" t="s">
        <v>1805</v>
      </c>
      <c r="AJ884" t="s">
        <v>4</v>
      </c>
      <c r="AK884" t="s">
        <v>12</v>
      </c>
      <c r="AL884" t="s">
        <v>13</v>
      </c>
    </row>
    <row r="885" spans="1:38" x14ac:dyDescent="0.25">
      <c r="A885" t="s">
        <v>5</v>
      </c>
      <c r="B885" s="19">
        <v>100</v>
      </c>
      <c r="C885" t="s">
        <v>1799</v>
      </c>
      <c r="D885" s="19">
        <v>800</v>
      </c>
      <c r="E885" t="s">
        <v>1800</v>
      </c>
      <c r="F885" s="19">
        <v>1</v>
      </c>
      <c r="G885" s="19" t="s">
        <v>1801</v>
      </c>
      <c r="H885" t="s">
        <v>4</v>
      </c>
      <c r="I885" t="s">
        <v>4</v>
      </c>
      <c r="J885" t="s">
        <v>1633</v>
      </c>
      <c r="K885" t="s">
        <v>57</v>
      </c>
      <c r="L885" t="s">
        <v>1634</v>
      </c>
      <c r="M885" t="s">
        <v>1635</v>
      </c>
      <c r="N885" t="s">
        <v>2677</v>
      </c>
      <c r="O885">
        <v>12</v>
      </c>
      <c r="P885">
        <v>5</v>
      </c>
      <c r="Q885">
        <v>2004</v>
      </c>
      <c r="R885" s="18">
        <v>38119</v>
      </c>
      <c r="S885">
        <v>14</v>
      </c>
      <c r="T885">
        <v>12</v>
      </c>
      <c r="U885">
        <v>2011</v>
      </c>
      <c r="V885" s="18">
        <v>40891</v>
      </c>
      <c r="W885" t="s">
        <v>1803</v>
      </c>
      <c r="X885" t="s">
        <v>2491</v>
      </c>
      <c r="Y885">
        <v>1</v>
      </c>
      <c r="Z885">
        <v>5</v>
      </c>
      <c r="AA885">
        <v>8179</v>
      </c>
      <c r="AB885">
        <v>1</v>
      </c>
      <c r="AC885">
        <v>1</v>
      </c>
      <c r="AD885">
        <v>1</v>
      </c>
      <c r="AE885" t="s">
        <v>4</v>
      </c>
      <c r="AF885">
        <v>1</v>
      </c>
      <c r="AG885">
        <v>95</v>
      </c>
      <c r="AH885">
        <v>95</v>
      </c>
      <c r="AI885" t="s">
        <v>1805</v>
      </c>
      <c r="AJ885" t="s">
        <v>4</v>
      </c>
      <c r="AK885" t="s">
        <v>12</v>
      </c>
      <c r="AL885" t="s">
        <v>13</v>
      </c>
    </row>
    <row r="886" spans="1:38" x14ac:dyDescent="0.25">
      <c r="A886" t="s">
        <v>5</v>
      </c>
      <c r="B886" s="19">
        <v>100</v>
      </c>
      <c r="C886" t="s">
        <v>1799</v>
      </c>
      <c r="D886" s="19">
        <v>800</v>
      </c>
      <c r="E886" t="s">
        <v>1800</v>
      </c>
      <c r="F886" s="19">
        <v>1</v>
      </c>
      <c r="G886" s="19" t="s">
        <v>1801</v>
      </c>
      <c r="H886" t="s">
        <v>4</v>
      </c>
      <c r="I886" t="s">
        <v>4</v>
      </c>
      <c r="J886" t="s">
        <v>1633</v>
      </c>
      <c r="K886" t="s">
        <v>57</v>
      </c>
      <c r="L886" t="s">
        <v>1634</v>
      </c>
      <c r="M886" t="s">
        <v>1635</v>
      </c>
      <c r="N886" t="s">
        <v>2678</v>
      </c>
      <c r="O886">
        <v>4</v>
      </c>
      <c r="P886">
        <v>11</v>
      </c>
      <c r="Q886">
        <v>2003</v>
      </c>
      <c r="R886" s="18">
        <v>37929</v>
      </c>
      <c r="S886">
        <v>13</v>
      </c>
      <c r="T886">
        <v>2</v>
      </c>
      <c r="U886">
        <v>2006</v>
      </c>
      <c r="V886" s="18">
        <v>38761</v>
      </c>
      <c r="W886" t="s">
        <v>1803</v>
      </c>
      <c r="X886" t="s">
        <v>2491</v>
      </c>
      <c r="Y886">
        <v>1</v>
      </c>
      <c r="Z886">
        <v>5</v>
      </c>
      <c r="AA886">
        <v>8179</v>
      </c>
      <c r="AB886">
        <v>2</v>
      </c>
      <c r="AC886">
        <v>1</v>
      </c>
      <c r="AD886">
        <v>1</v>
      </c>
      <c r="AE886" t="s">
        <v>4</v>
      </c>
      <c r="AF886">
        <v>1</v>
      </c>
      <c r="AG886">
        <v>86</v>
      </c>
      <c r="AH886">
        <v>86</v>
      </c>
      <c r="AI886" t="s">
        <v>1805</v>
      </c>
      <c r="AJ886" t="s">
        <v>4</v>
      </c>
      <c r="AK886" t="s">
        <v>12</v>
      </c>
      <c r="AL886" t="s">
        <v>13</v>
      </c>
    </row>
    <row r="887" spans="1:38" x14ac:dyDescent="0.25">
      <c r="A887" t="s">
        <v>5</v>
      </c>
      <c r="B887" s="19">
        <v>100</v>
      </c>
      <c r="C887" t="s">
        <v>1799</v>
      </c>
      <c r="D887" s="19">
        <v>800</v>
      </c>
      <c r="E887" t="s">
        <v>1800</v>
      </c>
      <c r="F887" s="19">
        <v>1</v>
      </c>
      <c r="G887" s="19" t="s">
        <v>1801</v>
      </c>
      <c r="H887" t="s">
        <v>4</v>
      </c>
      <c r="I887" t="s">
        <v>4</v>
      </c>
      <c r="J887" t="s">
        <v>1633</v>
      </c>
      <c r="K887" t="s">
        <v>57</v>
      </c>
      <c r="L887" t="s">
        <v>1634</v>
      </c>
      <c r="M887" t="s">
        <v>1635</v>
      </c>
      <c r="N887" t="s">
        <v>2679</v>
      </c>
      <c r="O887">
        <v>17</v>
      </c>
      <c r="P887">
        <v>6</v>
      </c>
      <c r="Q887">
        <v>2004</v>
      </c>
      <c r="R887" s="18">
        <v>38155</v>
      </c>
      <c r="S887">
        <v>10</v>
      </c>
      <c r="T887">
        <v>8</v>
      </c>
      <c r="U887">
        <v>2011</v>
      </c>
      <c r="V887" s="18">
        <v>40765</v>
      </c>
      <c r="W887" t="s">
        <v>1803</v>
      </c>
      <c r="X887" t="s">
        <v>2491</v>
      </c>
      <c r="Y887">
        <v>1</v>
      </c>
      <c r="Z887">
        <v>5</v>
      </c>
      <c r="AA887">
        <v>8179</v>
      </c>
      <c r="AB887">
        <v>3</v>
      </c>
      <c r="AC887">
        <v>1</v>
      </c>
      <c r="AD887">
        <v>1</v>
      </c>
      <c r="AE887" t="s">
        <v>4</v>
      </c>
      <c r="AF887">
        <v>1</v>
      </c>
      <c r="AG887">
        <v>161</v>
      </c>
      <c r="AH887">
        <v>161</v>
      </c>
      <c r="AI887" t="s">
        <v>1805</v>
      </c>
      <c r="AJ887" t="s">
        <v>4</v>
      </c>
      <c r="AK887" t="s">
        <v>12</v>
      </c>
      <c r="AL887" t="s">
        <v>13</v>
      </c>
    </row>
    <row r="888" spans="1:38" x14ac:dyDescent="0.25">
      <c r="A888" t="s">
        <v>5</v>
      </c>
      <c r="B888" s="19">
        <v>100</v>
      </c>
      <c r="C888" t="s">
        <v>1799</v>
      </c>
      <c r="D888" s="19">
        <v>800</v>
      </c>
      <c r="E888" t="s">
        <v>1800</v>
      </c>
      <c r="F888" s="19">
        <v>1</v>
      </c>
      <c r="G888" s="19" t="s">
        <v>1801</v>
      </c>
      <c r="H888" t="s">
        <v>4</v>
      </c>
      <c r="I888" t="s">
        <v>4</v>
      </c>
      <c r="J888" t="s">
        <v>1633</v>
      </c>
      <c r="K888" t="s">
        <v>57</v>
      </c>
      <c r="L888" t="s">
        <v>1634</v>
      </c>
      <c r="M888" t="s">
        <v>1635</v>
      </c>
      <c r="N888" t="s">
        <v>2680</v>
      </c>
      <c r="O888">
        <v>7</v>
      </c>
      <c r="P888">
        <v>4</v>
      </c>
      <c r="Q888">
        <v>2005</v>
      </c>
      <c r="R888" s="18">
        <v>38449</v>
      </c>
      <c r="S888">
        <v>14</v>
      </c>
      <c r="T888">
        <v>12</v>
      </c>
      <c r="U888">
        <v>2011</v>
      </c>
      <c r="V888" s="18">
        <v>40891</v>
      </c>
      <c r="W888" t="s">
        <v>1803</v>
      </c>
      <c r="X888" t="s">
        <v>2491</v>
      </c>
      <c r="Y888">
        <v>1</v>
      </c>
      <c r="Z888">
        <v>5</v>
      </c>
      <c r="AA888">
        <v>8179</v>
      </c>
      <c r="AB888">
        <v>5</v>
      </c>
      <c r="AC888">
        <v>1</v>
      </c>
      <c r="AD888">
        <v>1</v>
      </c>
      <c r="AE888" t="s">
        <v>4</v>
      </c>
      <c r="AF888">
        <v>1</v>
      </c>
      <c r="AG888">
        <v>61</v>
      </c>
      <c r="AH888">
        <v>61</v>
      </c>
      <c r="AI888" t="s">
        <v>1805</v>
      </c>
      <c r="AJ888" t="s">
        <v>4</v>
      </c>
      <c r="AK888" t="s">
        <v>12</v>
      </c>
      <c r="AL888" t="s">
        <v>13</v>
      </c>
    </row>
    <row r="889" spans="1:38" x14ac:dyDescent="0.25">
      <c r="A889" t="s">
        <v>5</v>
      </c>
      <c r="B889" s="19">
        <v>100</v>
      </c>
      <c r="C889" t="s">
        <v>1799</v>
      </c>
      <c r="D889" s="19">
        <v>800</v>
      </c>
      <c r="E889" t="s">
        <v>1800</v>
      </c>
      <c r="F889" s="19">
        <v>1</v>
      </c>
      <c r="G889" s="19" t="s">
        <v>1801</v>
      </c>
      <c r="H889" t="s">
        <v>4</v>
      </c>
      <c r="I889" t="s">
        <v>4</v>
      </c>
      <c r="J889" t="s">
        <v>1633</v>
      </c>
      <c r="K889" t="s">
        <v>57</v>
      </c>
      <c r="L889" t="s">
        <v>1634</v>
      </c>
      <c r="M889" t="s">
        <v>1635</v>
      </c>
      <c r="N889" t="s">
        <v>2681</v>
      </c>
      <c r="O889">
        <v>12</v>
      </c>
      <c r="P889">
        <v>5</v>
      </c>
      <c r="Q889">
        <v>2004</v>
      </c>
      <c r="R889" s="18">
        <v>38119</v>
      </c>
      <c r="S889">
        <v>31</v>
      </c>
      <c r="T889">
        <v>10</v>
      </c>
      <c r="U889">
        <v>2005</v>
      </c>
      <c r="V889" s="18">
        <v>38656</v>
      </c>
      <c r="W889" t="s">
        <v>1803</v>
      </c>
      <c r="X889" t="s">
        <v>2491</v>
      </c>
      <c r="Y889">
        <v>1</v>
      </c>
      <c r="Z889">
        <v>5</v>
      </c>
      <c r="AA889">
        <v>8179</v>
      </c>
      <c r="AB889">
        <v>6</v>
      </c>
      <c r="AC889">
        <v>1</v>
      </c>
      <c r="AD889">
        <v>1</v>
      </c>
      <c r="AE889" t="s">
        <v>4</v>
      </c>
      <c r="AF889">
        <v>1</v>
      </c>
      <c r="AG889">
        <v>83</v>
      </c>
      <c r="AH889">
        <v>83</v>
      </c>
      <c r="AI889" t="s">
        <v>1805</v>
      </c>
      <c r="AJ889" t="s">
        <v>4</v>
      </c>
      <c r="AK889" t="s">
        <v>12</v>
      </c>
      <c r="AL889" t="s">
        <v>13</v>
      </c>
    </row>
    <row r="890" spans="1:38" x14ac:dyDescent="0.25">
      <c r="A890" t="s">
        <v>5</v>
      </c>
      <c r="B890" s="19">
        <v>100</v>
      </c>
      <c r="C890" t="s">
        <v>1799</v>
      </c>
      <c r="D890" s="19">
        <v>800</v>
      </c>
      <c r="E890" t="s">
        <v>1800</v>
      </c>
      <c r="F890" s="19">
        <v>1</v>
      </c>
      <c r="G890" s="19" t="s">
        <v>1801</v>
      </c>
      <c r="H890" t="s">
        <v>4</v>
      </c>
      <c r="I890" t="s">
        <v>4</v>
      </c>
      <c r="J890" t="s">
        <v>1633</v>
      </c>
      <c r="K890" t="s">
        <v>57</v>
      </c>
      <c r="L890" t="s">
        <v>1634</v>
      </c>
      <c r="M890" t="s">
        <v>1635</v>
      </c>
      <c r="N890" t="s">
        <v>2682</v>
      </c>
      <c r="O890">
        <v>17</v>
      </c>
      <c r="P890">
        <v>9</v>
      </c>
      <c r="Q890">
        <v>2004</v>
      </c>
      <c r="R890" s="18">
        <v>38247</v>
      </c>
      <c r="S890">
        <v>10</v>
      </c>
      <c r="T890">
        <v>8</v>
      </c>
      <c r="U890">
        <v>2011</v>
      </c>
      <c r="V890" s="18">
        <v>40765</v>
      </c>
      <c r="W890" t="s">
        <v>1803</v>
      </c>
      <c r="X890" t="s">
        <v>2491</v>
      </c>
      <c r="Y890">
        <v>1</v>
      </c>
      <c r="Z890">
        <v>5</v>
      </c>
      <c r="AA890">
        <v>8179</v>
      </c>
      <c r="AB890">
        <v>7</v>
      </c>
      <c r="AC890">
        <v>1</v>
      </c>
      <c r="AD890">
        <v>1</v>
      </c>
      <c r="AE890" t="s">
        <v>4</v>
      </c>
      <c r="AF890">
        <v>1</v>
      </c>
      <c r="AG890">
        <v>70</v>
      </c>
      <c r="AH890">
        <v>70</v>
      </c>
      <c r="AI890" t="s">
        <v>1805</v>
      </c>
      <c r="AJ890" t="s">
        <v>4</v>
      </c>
      <c r="AK890" t="s">
        <v>12</v>
      </c>
      <c r="AL890" t="s">
        <v>13</v>
      </c>
    </row>
    <row r="891" spans="1:38" x14ac:dyDescent="0.25">
      <c r="A891" t="s">
        <v>5</v>
      </c>
      <c r="B891" s="19">
        <v>100</v>
      </c>
      <c r="C891" t="s">
        <v>1799</v>
      </c>
      <c r="D891" s="19">
        <v>800</v>
      </c>
      <c r="E891" t="s">
        <v>1800</v>
      </c>
      <c r="F891" s="19">
        <v>1</v>
      </c>
      <c r="G891" s="19" t="s">
        <v>1801</v>
      </c>
      <c r="H891" t="s">
        <v>4</v>
      </c>
      <c r="I891" t="s">
        <v>4</v>
      </c>
      <c r="J891" t="s">
        <v>1633</v>
      </c>
      <c r="K891" t="s">
        <v>57</v>
      </c>
      <c r="L891" t="s">
        <v>1634</v>
      </c>
      <c r="M891" t="s">
        <v>1635</v>
      </c>
      <c r="N891" t="s">
        <v>2683</v>
      </c>
      <c r="O891">
        <v>11</v>
      </c>
      <c r="P891">
        <v>5</v>
      </c>
      <c r="Q891">
        <v>2005</v>
      </c>
      <c r="R891" s="18">
        <v>38483</v>
      </c>
      <c r="S891">
        <v>14</v>
      </c>
      <c r="T891">
        <v>12</v>
      </c>
      <c r="U891">
        <v>2011</v>
      </c>
      <c r="V891" s="18">
        <v>40891</v>
      </c>
      <c r="W891" t="s">
        <v>1803</v>
      </c>
      <c r="X891" t="s">
        <v>2491</v>
      </c>
      <c r="Y891">
        <v>1</v>
      </c>
      <c r="Z891">
        <v>5</v>
      </c>
      <c r="AA891">
        <v>8179</v>
      </c>
      <c r="AB891">
        <v>8</v>
      </c>
      <c r="AC891">
        <v>1</v>
      </c>
      <c r="AD891">
        <v>1</v>
      </c>
      <c r="AE891" t="s">
        <v>4</v>
      </c>
      <c r="AF891">
        <v>1</v>
      </c>
      <c r="AG891">
        <v>56</v>
      </c>
      <c r="AH891">
        <v>56</v>
      </c>
      <c r="AI891" t="s">
        <v>1805</v>
      </c>
      <c r="AJ891" t="s">
        <v>4</v>
      </c>
      <c r="AK891" t="s">
        <v>12</v>
      </c>
      <c r="AL891" t="s">
        <v>13</v>
      </c>
    </row>
    <row r="892" spans="1:38" x14ac:dyDescent="0.25">
      <c r="A892" t="s">
        <v>5</v>
      </c>
      <c r="B892" s="19">
        <v>100</v>
      </c>
      <c r="C892" t="s">
        <v>1799</v>
      </c>
      <c r="D892" s="19">
        <v>800</v>
      </c>
      <c r="E892" t="s">
        <v>1800</v>
      </c>
      <c r="F892" s="19">
        <v>1</v>
      </c>
      <c r="G892" s="19" t="s">
        <v>1801</v>
      </c>
      <c r="H892" t="s">
        <v>4</v>
      </c>
      <c r="I892" t="s">
        <v>4</v>
      </c>
      <c r="J892" t="s">
        <v>1633</v>
      </c>
      <c r="K892" t="s">
        <v>57</v>
      </c>
      <c r="L892" t="s">
        <v>1634</v>
      </c>
      <c r="M892" t="s">
        <v>1635</v>
      </c>
      <c r="N892" t="s">
        <v>2684</v>
      </c>
      <c r="O892">
        <v>17</v>
      </c>
      <c r="P892">
        <v>6</v>
      </c>
      <c r="Q892">
        <v>2004</v>
      </c>
      <c r="R892" s="18">
        <v>38155</v>
      </c>
      <c r="S892">
        <v>3</v>
      </c>
      <c r="T892">
        <v>11</v>
      </c>
      <c r="U892">
        <v>2005</v>
      </c>
      <c r="V892" s="18">
        <v>38659</v>
      </c>
      <c r="W892" t="s">
        <v>1803</v>
      </c>
      <c r="X892" t="s">
        <v>2491</v>
      </c>
      <c r="Y892">
        <v>1</v>
      </c>
      <c r="Z892">
        <v>5</v>
      </c>
      <c r="AA892">
        <v>8179</v>
      </c>
      <c r="AB892">
        <v>9</v>
      </c>
      <c r="AC892">
        <v>1</v>
      </c>
      <c r="AD892">
        <v>1</v>
      </c>
      <c r="AE892" t="s">
        <v>4</v>
      </c>
      <c r="AF892">
        <v>1</v>
      </c>
      <c r="AG892">
        <v>54</v>
      </c>
      <c r="AH892">
        <v>54</v>
      </c>
      <c r="AI892" t="s">
        <v>1805</v>
      </c>
      <c r="AJ892" t="s">
        <v>4</v>
      </c>
      <c r="AK892" t="s">
        <v>12</v>
      </c>
      <c r="AL892" t="s">
        <v>13</v>
      </c>
    </row>
    <row r="893" spans="1:38" x14ac:dyDescent="0.25">
      <c r="A893" t="s">
        <v>5</v>
      </c>
      <c r="B893" s="19">
        <v>100</v>
      </c>
      <c r="C893" t="s">
        <v>1799</v>
      </c>
      <c r="D893" s="19">
        <v>800</v>
      </c>
      <c r="E893" t="s">
        <v>1800</v>
      </c>
      <c r="F893" s="19">
        <v>1</v>
      </c>
      <c r="G893" s="19" t="s">
        <v>1801</v>
      </c>
      <c r="H893" t="s">
        <v>4</v>
      </c>
      <c r="I893" t="s">
        <v>4</v>
      </c>
      <c r="J893" t="s">
        <v>1633</v>
      </c>
      <c r="K893" t="s">
        <v>57</v>
      </c>
      <c r="L893" t="s">
        <v>1634</v>
      </c>
      <c r="M893" t="s">
        <v>1635</v>
      </c>
      <c r="N893" t="s">
        <v>2685</v>
      </c>
      <c r="O893">
        <v>4</v>
      </c>
      <c r="P893">
        <v>6</v>
      </c>
      <c r="Q893">
        <v>2004</v>
      </c>
      <c r="R893" s="18">
        <v>38142</v>
      </c>
      <c r="S893">
        <v>14</v>
      </c>
      <c r="T893">
        <v>12</v>
      </c>
      <c r="U893">
        <v>2011</v>
      </c>
      <c r="V893" s="18">
        <v>40891</v>
      </c>
      <c r="W893" t="s">
        <v>1803</v>
      </c>
      <c r="X893" t="s">
        <v>2491</v>
      </c>
      <c r="Y893">
        <v>1</v>
      </c>
      <c r="Z893">
        <v>5</v>
      </c>
      <c r="AA893">
        <v>8180</v>
      </c>
      <c r="AB893">
        <v>1</v>
      </c>
      <c r="AC893">
        <v>1</v>
      </c>
      <c r="AD893">
        <v>1</v>
      </c>
      <c r="AE893" t="s">
        <v>4</v>
      </c>
      <c r="AF893">
        <v>1</v>
      </c>
      <c r="AG893">
        <v>100</v>
      </c>
      <c r="AH893">
        <v>100</v>
      </c>
      <c r="AI893" t="s">
        <v>1805</v>
      </c>
      <c r="AJ893" t="s">
        <v>4</v>
      </c>
      <c r="AK893" t="s">
        <v>12</v>
      </c>
      <c r="AL893" t="s">
        <v>13</v>
      </c>
    </row>
    <row r="894" spans="1:38" x14ac:dyDescent="0.25">
      <c r="A894" t="s">
        <v>5</v>
      </c>
      <c r="B894" s="19">
        <v>100</v>
      </c>
      <c r="C894" t="s">
        <v>1799</v>
      </c>
      <c r="D894" s="19">
        <v>800</v>
      </c>
      <c r="E894" t="s">
        <v>1800</v>
      </c>
      <c r="F894" s="19">
        <v>1</v>
      </c>
      <c r="G894" s="19" t="s">
        <v>1801</v>
      </c>
      <c r="H894" t="s">
        <v>4</v>
      </c>
      <c r="I894" t="s">
        <v>4</v>
      </c>
      <c r="J894" t="s">
        <v>1633</v>
      </c>
      <c r="K894" t="s">
        <v>57</v>
      </c>
      <c r="L894" t="s">
        <v>1634</v>
      </c>
      <c r="M894" t="s">
        <v>1635</v>
      </c>
      <c r="N894" t="s">
        <v>2686</v>
      </c>
      <c r="O894">
        <v>15</v>
      </c>
      <c r="P894">
        <v>3</v>
      </c>
      <c r="Q894">
        <v>2004</v>
      </c>
      <c r="R894" s="18">
        <v>38061</v>
      </c>
      <c r="S894">
        <v>23</v>
      </c>
      <c r="T894">
        <v>9</v>
      </c>
      <c r="U894">
        <v>2005</v>
      </c>
      <c r="V894" s="18">
        <v>38618</v>
      </c>
      <c r="W894" t="s">
        <v>1803</v>
      </c>
      <c r="X894" t="s">
        <v>2491</v>
      </c>
      <c r="Y894">
        <v>1</v>
      </c>
      <c r="Z894">
        <v>5</v>
      </c>
      <c r="AA894">
        <v>8180</v>
      </c>
      <c r="AB894">
        <v>2</v>
      </c>
      <c r="AC894">
        <v>1</v>
      </c>
      <c r="AD894">
        <v>1</v>
      </c>
      <c r="AE894" t="s">
        <v>4</v>
      </c>
      <c r="AF894">
        <v>1</v>
      </c>
      <c r="AG894">
        <v>62</v>
      </c>
      <c r="AH894">
        <v>62</v>
      </c>
      <c r="AI894" t="s">
        <v>1805</v>
      </c>
      <c r="AJ894" t="s">
        <v>4</v>
      </c>
      <c r="AK894" t="s">
        <v>12</v>
      </c>
      <c r="AL894" t="s">
        <v>13</v>
      </c>
    </row>
    <row r="895" spans="1:38" x14ac:dyDescent="0.25">
      <c r="A895" t="s">
        <v>5</v>
      </c>
      <c r="B895" s="19">
        <v>100</v>
      </c>
      <c r="C895" t="s">
        <v>1799</v>
      </c>
      <c r="D895" s="19">
        <v>800</v>
      </c>
      <c r="E895" t="s">
        <v>1800</v>
      </c>
      <c r="F895" s="19">
        <v>1</v>
      </c>
      <c r="G895" s="19" t="s">
        <v>1801</v>
      </c>
      <c r="H895" t="s">
        <v>4</v>
      </c>
      <c r="I895" t="s">
        <v>4</v>
      </c>
      <c r="J895" t="s">
        <v>1633</v>
      </c>
      <c r="K895" t="s">
        <v>57</v>
      </c>
      <c r="L895" t="s">
        <v>1634</v>
      </c>
      <c r="M895" t="s">
        <v>1635</v>
      </c>
      <c r="N895" t="s">
        <v>2687</v>
      </c>
      <c r="O895">
        <v>10</v>
      </c>
      <c r="P895">
        <v>3</v>
      </c>
      <c r="Q895">
        <v>2004</v>
      </c>
      <c r="R895" s="18">
        <v>38056</v>
      </c>
      <c r="S895">
        <v>31</v>
      </c>
      <c r="T895">
        <v>10</v>
      </c>
      <c r="U895">
        <v>2005</v>
      </c>
      <c r="V895" s="18">
        <v>38656</v>
      </c>
      <c r="W895" t="s">
        <v>1803</v>
      </c>
      <c r="X895" t="s">
        <v>2491</v>
      </c>
      <c r="Y895">
        <v>1</v>
      </c>
      <c r="Z895">
        <v>5</v>
      </c>
      <c r="AA895">
        <v>8180</v>
      </c>
      <c r="AB895">
        <v>3</v>
      </c>
      <c r="AC895">
        <v>1</v>
      </c>
      <c r="AD895">
        <v>2</v>
      </c>
      <c r="AE895" t="s">
        <v>4</v>
      </c>
      <c r="AF895">
        <v>1</v>
      </c>
      <c r="AG895">
        <v>77</v>
      </c>
      <c r="AH895">
        <v>77</v>
      </c>
      <c r="AI895" t="s">
        <v>1805</v>
      </c>
      <c r="AJ895" t="s">
        <v>4</v>
      </c>
      <c r="AK895" t="s">
        <v>12</v>
      </c>
      <c r="AL895" t="s">
        <v>13</v>
      </c>
    </row>
    <row r="896" spans="1:38" x14ac:dyDescent="0.25">
      <c r="A896" t="s">
        <v>5</v>
      </c>
      <c r="B896" s="19">
        <v>100</v>
      </c>
      <c r="C896" t="s">
        <v>1799</v>
      </c>
      <c r="D896" s="19">
        <v>800</v>
      </c>
      <c r="E896" t="s">
        <v>1800</v>
      </c>
      <c r="F896" s="19">
        <v>1</v>
      </c>
      <c r="G896" s="19" t="s">
        <v>1801</v>
      </c>
      <c r="H896" t="s">
        <v>4</v>
      </c>
      <c r="I896" t="s">
        <v>4</v>
      </c>
      <c r="J896" t="s">
        <v>1633</v>
      </c>
      <c r="K896" t="s">
        <v>57</v>
      </c>
      <c r="L896" t="s">
        <v>1634</v>
      </c>
      <c r="M896" t="s">
        <v>1635</v>
      </c>
      <c r="N896" t="s">
        <v>2688</v>
      </c>
      <c r="O896">
        <v>10</v>
      </c>
      <c r="P896">
        <v>5</v>
      </c>
      <c r="Q896">
        <v>2004</v>
      </c>
      <c r="R896" s="18">
        <v>38117</v>
      </c>
      <c r="S896">
        <v>10</v>
      </c>
      <c r="T896">
        <v>8</v>
      </c>
      <c r="U896">
        <v>2011</v>
      </c>
      <c r="V896" s="18">
        <v>40765</v>
      </c>
      <c r="W896" t="s">
        <v>1803</v>
      </c>
      <c r="X896" t="s">
        <v>2491</v>
      </c>
      <c r="Y896">
        <v>1</v>
      </c>
      <c r="Z896">
        <v>5</v>
      </c>
      <c r="AA896">
        <v>8180</v>
      </c>
      <c r="AB896">
        <v>5</v>
      </c>
      <c r="AC896">
        <v>1</v>
      </c>
      <c r="AD896">
        <v>1</v>
      </c>
      <c r="AE896" t="s">
        <v>4</v>
      </c>
      <c r="AF896">
        <v>1</v>
      </c>
      <c r="AG896">
        <v>64</v>
      </c>
      <c r="AH896">
        <v>64</v>
      </c>
      <c r="AI896" t="s">
        <v>1805</v>
      </c>
      <c r="AJ896" t="s">
        <v>4</v>
      </c>
      <c r="AK896" t="s">
        <v>12</v>
      </c>
      <c r="AL896" t="s">
        <v>13</v>
      </c>
    </row>
    <row r="897" spans="1:38" x14ac:dyDescent="0.25">
      <c r="A897" t="s">
        <v>5</v>
      </c>
      <c r="B897" s="19">
        <v>100</v>
      </c>
      <c r="C897" t="s">
        <v>1799</v>
      </c>
      <c r="D897" s="19">
        <v>800</v>
      </c>
      <c r="E897" t="s">
        <v>1800</v>
      </c>
      <c r="F897" s="19">
        <v>1</v>
      </c>
      <c r="G897" s="19" t="s">
        <v>1801</v>
      </c>
      <c r="H897" t="s">
        <v>4</v>
      </c>
      <c r="I897" t="s">
        <v>4</v>
      </c>
      <c r="J897" t="s">
        <v>1633</v>
      </c>
      <c r="K897" t="s">
        <v>57</v>
      </c>
      <c r="L897" t="s">
        <v>1634</v>
      </c>
      <c r="M897" t="s">
        <v>1635</v>
      </c>
      <c r="N897" t="s">
        <v>2689</v>
      </c>
      <c r="O897">
        <v>26</v>
      </c>
      <c r="P897">
        <v>10</v>
      </c>
      <c r="Q897">
        <v>2004</v>
      </c>
      <c r="R897" s="18">
        <v>38286</v>
      </c>
      <c r="S897">
        <v>13</v>
      </c>
      <c r="T897">
        <v>12</v>
      </c>
      <c r="U897">
        <v>2011</v>
      </c>
      <c r="V897" s="18">
        <v>40890</v>
      </c>
      <c r="W897" t="s">
        <v>1803</v>
      </c>
      <c r="X897" t="s">
        <v>2491</v>
      </c>
      <c r="Y897">
        <v>1</v>
      </c>
      <c r="Z897">
        <v>5</v>
      </c>
      <c r="AA897">
        <v>8180</v>
      </c>
      <c r="AB897">
        <v>6</v>
      </c>
      <c r="AC897">
        <v>1</v>
      </c>
      <c r="AD897">
        <v>1</v>
      </c>
      <c r="AE897" t="s">
        <v>4</v>
      </c>
      <c r="AF897">
        <v>1</v>
      </c>
      <c r="AG897">
        <v>27</v>
      </c>
      <c r="AH897">
        <v>27</v>
      </c>
      <c r="AI897" t="s">
        <v>1805</v>
      </c>
      <c r="AJ897" t="s">
        <v>4</v>
      </c>
      <c r="AK897" t="s">
        <v>12</v>
      </c>
      <c r="AL897" t="s">
        <v>13</v>
      </c>
    </row>
    <row r="898" spans="1:38" x14ac:dyDescent="0.25">
      <c r="A898" t="s">
        <v>5</v>
      </c>
      <c r="B898" s="19">
        <v>100</v>
      </c>
      <c r="C898" t="s">
        <v>1799</v>
      </c>
      <c r="D898" s="19">
        <v>800</v>
      </c>
      <c r="E898" t="s">
        <v>1800</v>
      </c>
      <c r="F898" s="19">
        <v>1</v>
      </c>
      <c r="G898" s="19" t="s">
        <v>1801</v>
      </c>
      <c r="H898" t="s">
        <v>4</v>
      </c>
      <c r="I898" t="s">
        <v>4</v>
      </c>
      <c r="J898" t="s">
        <v>1633</v>
      </c>
      <c r="K898" t="s">
        <v>57</v>
      </c>
      <c r="L898" t="s">
        <v>1634</v>
      </c>
      <c r="M898" t="s">
        <v>1635</v>
      </c>
      <c r="N898" t="s">
        <v>2690</v>
      </c>
      <c r="O898">
        <v>12</v>
      </c>
      <c r="P898">
        <v>3</v>
      </c>
      <c r="Q898">
        <v>2004</v>
      </c>
      <c r="R898" s="18">
        <v>38058</v>
      </c>
      <c r="S898">
        <v>20</v>
      </c>
      <c r="T898">
        <v>12</v>
      </c>
      <c r="U898">
        <v>2010</v>
      </c>
      <c r="V898" s="18">
        <v>40532</v>
      </c>
      <c r="W898" t="s">
        <v>1803</v>
      </c>
      <c r="X898" t="s">
        <v>2491</v>
      </c>
      <c r="Y898">
        <v>1</v>
      </c>
      <c r="Z898">
        <v>5</v>
      </c>
      <c r="AA898">
        <v>8180</v>
      </c>
      <c r="AB898">
        <v>7</v>
      </c>
      <c r="AC898">
        <v>1</v>
      </c>
      <c r="AD898">
        <v>1</v>
      </c>
      <c r="AE898" t="s">
        <v>4</v>
      </c>
      <c r="AF898">
        <v>1</v>
      </c>
      <c r="AG898">
        <v>41</v>
      </c>
      <c r="AH898">
        <v>41</v>
      </c>
      <c r="AI898" t="s">
        <v>1805</v>
      </c>
      <c r="AJ898" t="s">
        <v>4</v>
      </c>
      <c r="AK898" t="s">
        <v>12</v>
      </c>
      <c r="AL898" t="s">
        <v>13</v>
      </c>
    </row>
    <row r="899" spans="1:38" x14ac:dyDescent="0.25">
      <c r="A899" t="s">
        <v>5</v>
      </c>
      <c r="B899" s="19">
        <v>100</v>
      </c>
      <c r="C899" t="s">
        <v>1799</v>
      </c>
      <c r="D899" s="19">
        <v>800</v>
      </c>
      <c r="E899" t="s">
        <v>1800</v>
      </c>
      <c r="F899" s="19">
        <v>1</v>
      </c>
      <c r="G899" s="19" t="s">
        <v>1801</v>
      </c>
      <c r="H899" t="s">
        <v>4</v>
      </c>
      <c r="I899" t="s">
        <v>4</v>
      </c>
      <c r="J899" t="s">
        <v>1633</v>
      </c>
      <c r="K899" t="s">
        <v>57</v>
      </c>
      <c r="L899" t="s">
        <v>1634</v>
      </c>
      <c r="M899" t="s">
        <v>1635</v>
      </c>
      <c r="N899" t="s">
        <v>2691</v>
      </c>
      <c r="O899">
        <v>15</v>
      </c>
      <c r="P899">
        <v>3</v>
      </c>
      <c r="Q899">
        <v>2004</v>
      </c>
      <c r="R899" s="18">
        <v>38061</v>
      </c>
      <c r="S899">
        <v>27</v>
      </c>
      <c r="T899">
        <v>4</v>
      </c>
      <c r="U899">
        <v>2006</v>
      </c>
      <c r="V899" s="18">
        <v>38834</v>
      </c>
      <c r="W899" t="s">
        <v>1803</v>
      </c>
      <c r="X899" t="s">
        <v>2491</v>
      </c>
      <c r="Y899">
        <v>1</v>
      </c>
      <c r="Z899">
        <v>5</v>
      </c>
      <c r="AA899">
        <v>8180</v>
      </c>
      <c r="AB899">
        <v>8</v>
      </c>
      <c r="AC899">
        <v>1</v>
      </c>
      <c r="AD899">
        <v>1</v>
      </c>
      <c r="AE899" t="s">
        <v>4</v>
      </c>
      <c r="AF899">
        <v>1</v>
      </c>
      <c r="AG899">
        <v>90</v>
      </c>
      <c r="AH899">
        <v>90</v>
      </c>
      <c r="AI899" t="s">
        <v>1805</v>
      </c>
      <c r="AJ899" t="s">
        <v>4</v>
      </c>
      <c r="AK899" t="s">
        <v>12</v>
      </c>
      <c r="AL899" t="s">
        <v>13</v>
      </c>
    </row>
    <row r="900" spans="1:38" x14ac:dyDescent="0.25">
      <c r="A900" t="s">
        <v>5</v>
      </c>
      <c r="B900" s="19">
        <v>100</v>
      </c>
      <c r="C900" t="s">
        <v>1799</v>
      </c>
      <c r="D900" s="19">
        <v>800</v>
      </c>
      <c r="E900" t="s">
        <v>1800</v>
      </c>
      <c r="F900" s="19">
        <v>1</v>
      </c>
      <c r="G900" s="19" t="s">
        <v>1801</v>
      </c>
      <c r="H900" t="s">
        <v>4</v>
      </c>
      <c r="I900" t="s">
        <v>4</v>
      </c>
      <c r="J900" t="s">
        <v>1633</v>
      </c>
      <c r="K900" t="s">
        <v>57</v>
      </c>
      <c r="L900" t="s">
        <v>1634</v>
      </c>
      <c r="M900" t="s">
        <v>1635</v>
      </c>
      <c r="N900" t="s">
        <v>2692</v>
      </c>
      <c r="O900">
        <v>9</v>
      </c>
      <c r="P900">
        <v>12</v>
      </c>
      <c r="Q900">
        <v>2004</v>
      </c>
      <c r="R900" s="18">
        <v>38330</v>
      </c>
      <c r="S900">
        <v>13</v>
      </c>
      <c r="T900">
        <v>12</v>
      </c>
      <c r="U900">
        <v>2011</v>
      </c>
      <c r="V900" s="18">
        <v>40890</v>
      </c>
      <c r="W900" t="s">
        <v>1803</v>
      </c>
      <c r="X900" t="s">
        <v>2491</v>
      </c>
      <c r="Y900">
        <v>1</v>
      </c>
      <c r="Z900">
        <v>5</v>
      </c>
      <c r="AA900">
        <v>8180</v>
      </c>
      <c r="AB900">
        <v>9</v>
      </c>
      <c r="AC900">
        <v>1</v>
      </c>
      <c r="AD900">
        <v>1</v>
      </c>
      <c r="AE900" t="s">
        <v>4</v>
      </c>
      <c r="AF900">
        <v>1</v>
      </c>
      <c r="AG900">
        <v>60</v>
      </c>
      <c r="AH900">
        <v>60</v>
      </c>
      <c r="AI900" t="s">
        <v>1805</v>
      </c>
      <c r="AJ900" t="s">
        <v>4</v>
      </c>
      <c r="AK900" t="s">
        <v>12</v>
      </c>
      <c r="AL900" t="s">
        <v>13</v>
      </c>
    </row>
    <row r="901" spans="1:38" x14ac:dyDescent="0.25">
      <c r="A901" t="s">
        <v>5</v>
      </c>
      <c r="B901" s="19">
        <v>100</v>
      </c>
      <c r="C901" t="s">
        <v>1799</v>
      </c>
      <c r="D901" s="19">
        <v>800</v>
      </c>
      <c r="E901" t="s">
        <v>1800</v>
      </c>
      <c r="F901" s="19">
        <v>1</v>
      </c>
      <c r="G901" s="19" t="s">
        <v>1801</v>
      </c>
      <c r="H901" t="s">
        <v>4</v>
      </c>
      <c r="I901" t="s">
        <v>4</v>
      </c>
      <c r="J901" t="s">
        <v>1633</v>
      </c>
      <c r="K901" t="s">
        <v>57</v>
      </c>
      <c r="L901" t="s">
        <v>1634</v>
      </c>
      <c r="M901" t="s">
        <v>1635</v>
      </c>
      <c r="N901" t="s">
        <v>2693</v>
      </c>
      <c r="O901">
        <v>24</v>
      </c>
      <c r="P901">
        <v>11</v>
      </c>
      <c r="Q901">
        <v>2004</v>
      </c>
      <c r="R901" s="18">
        <v>38315</v>
      </c>
      <c r="S901">
        <v>13</v>
      </c>
      <c r="T901">
        <v>12</v>
      </c>
      <c r="U901">
        <v>2011</v>
      </c>
      <c r="V901" s="18">
        <v>40890</v>
      </c>
      <c r="W901" t="s">
        <v>1803</v>
      </c>
      <c r="X901" t="s">
        <v>2491</v>
      </c>
      <c r="Y901">
        <v>1</v>
      </c>
      <c r="Z901">
        <v>5</v>
      </c>
      <c r="AA901">
        <v>8181</v>
      </c>
      <c r="AB901">
        <v>1</v>
      </c>
      <c r="AC901">
        <v>1</v>
      </c>
      <c r="AD901">
        <v>1</v>
      </c>
      <c r="AE901" t="s">
        <v>4</v>
      </c>
      <c r="AF901">
        <v>1</v>
      </c>
      <c r="AG901">
        <v>43</v>
      </c>
      <c r="AH901">
        <v>43</v>
      </c>
      <c r="AI901" t="s">
        <v>1805</v>
      </c>
      <c r="AJ901" t="s">
        <v>4</v>
      </c>
      <c r="AK901" t="s">
        <v>12</v>
      </c>
      <c r="AL901" t="s">
        <v>13</v>
      </c>
    </row>
    <row r="902" spans="1:38" x14ac:dyDescent="0.25">
      <c r="A902" t="s">
        <v>5</v>
      </c>
      <c r="B902" s="19">
        <v>100</v>
      </c>
      <c r="C902" t="s">
        <v>1799</v>
      </c>
      <c r="D902" s="19">
        <v>800</v>
      </c>
      <c r="E902" t="s">
        <v>1800</v>
      </c>
      <c r="F902" s="19">
        <v>1</v>
      </c>
      <c r="G902" s="19" t="s">
        <v>1801</v>
      </c>
      <c r="H902" t="s">
        <v>4</v>
      </c>
      <c r="I902" t="s">
        <v>4</v>
      </c>
      <c r="J902" t="s">
        <v>1633</v>
      </c>
      <c r="K902" t="s">
        <v>57</v>
      </c>
      <c r="L902" t="s">
        <v>1634</v>
      </c>
      <c r="M902" t="s">
        <v>1635</v>
      </c>
      <c r="N902" t="s">
        <v>2694</v>
      </c>
      <c r="O902">
        <v>2</v>
      </c>
      <c r="P902">
        <v>3</v>
      </c>
      <c r="Q902">
        <v>2005</v>
      </c>
      <c r="R902" s="18">
        <v>38413</v>
      </c>
      <c r="S902">
        <v>13</v>
      </c>
      <c r="T902">
        <v>12</v>
      </c>
      <c r="U902">
        <v>2011</v>
      </c>
      <c r="V902" s="18">
        <v>40890</v>
      </c>
      <c r="W902" t="s">
        <v>1803</v>
      </c>
      <c r="X902" t="s">
        <v>2491</v>
      </c>
      <c r="Y902">
        <v>1</v>
      </c>
      <c r="Z902">
        <v>5</v>
      </c>
      <c r="AA902">
        <v>8181</v>
      </c>
      <c r="AB902">
        <v>2</v>
      </c>
      <c r="AC902">
        <v>1</v>
      </c>
      <c r="AD902">
        <v>1</v>
      </c>
      <c r="AE902" t="s">
        <v>4</v>
      </c>
      <c r="AF902">
        <v>1</v>
      </c>
      <c r="AG902">
        <v>71</v>
      </c>
      <c r="AH902">
        <v>71</v>
      </c>
      <c r="AI902" t="s">
        <v>1805</v>
      </c>
      <c r="AJ902" t="s">
        <v>4</v>
      </c>
      <c r="AK902" t="s">
        <v>12</v>
      </c>
      <c r="AL902" t="s">
        <v>13</v>
      </c>
    </row>
    <row r="903" spans="1:38" x14ac:dyDescent="0.25">
      <c r="A903" t="s">
        <v>5</v>
      </c>
      <c r="B903" s="19">
        <v>100</v>
      </c>
      <c r="C903" t="s">
        <v>1799</v>
      </c>
      <c r="D903" s="19">
        <v>800</v>
      </c>
      <c r="E903" t="s">
        <v>1800</v>
      </c>
      <c r="F903" s="19">
        <v>1</v>
      </c>
      <c r="G903" s="19" t="s">
        <v>1801</v>
      </c>
      <c r="H903" t="s">
        <v>4</v>
      </c>
      <c r="I903" t="s">
        <v>4</v>
      </c>
      <c r="J903" t="s">
        <v>1633</v>
      </c>
      <c r="K903" t="s">
        <v>57</v>
      </c>
      <c r="L903" t="s">
        <v>1634</v>
      </c>
      <c r="M903" t="s">
        <v>1635</v>
      </c>
      <c r="N903" t="s">
        <v>2695</v>
      </c>
      <c r="O903">
        <v>12</v>
      </c>
      <c r="P903">
        <v>1</v>
      </c>
      <c r="Q903">
        <v>2005</v>
      </c>
      <c r="R903" s="18">
        <v>38364</v>
      </c>
      <c r="S903">
        <v>10</v>
      </c>
      <c r="T903">
        <v>8</v>
      </c>
      <c r="U903">
        <v>2011</v>
      </c>
      <c r="V903" s="18">
        <v>40765</v>
      </c>
      <c r="W903" t="s">
        <v>1803</v>
      </c>
      <c r="X903" t="s">
        <v>2491</v>
      </c>
      <c r="Y903">
        <v>1</v>
      </c>
      <c r="Z903">
        <v>5</v>
      </c>
      <c r="AA903">
        <v>8181</v>
      </c>
      <c r="AB903">
        <v>3</v>
      </c>
      <c r="AC903">
        <v>1</v>
      </c>
      <c r="AD903">
        <v>1</v>
      </c>
      <c r="AE903" t="s">
        <v>4</v>
      </c>
      <c r="AF903">
        <v>1</v>
      </c>
      <c r="AG903">
        <v>38</v>
      </c>
      <c r="AH903">
        <v>38</v>
      </c>
      <c r="AI903" t="s">
        <v>1805</v>
      </c>
      <c r="AJ903" t="s">
        <v>4</v>
      </c>
      <c r="AK903" t="s">
        <v>12</v>
      </c>
      <c r="AL903" t="s">
        <v>13</v>
      </c>
    </row>
    <row r="904" spans="1:38" x14ac:dyDescent="0.25">
      <c r="A904" t="s">
        <v>5</v>
      </c>
      <c r="B904" s="19">
        <v>100</v>
      </c>
      <c r="C904" t="s">
        <v>1799</v>
      </c>
      <c r="D904" s="19">
        <v>800</v>
      </c>
      <c r="E904" t="s">
        <v>1800</v>
      </c>
      <c r="F904" s="19">
        <v>1</v>
      </c>
      <c r="G904" s="19" t="s">
        <v>1801</v>
      </c>
      <c r="H904" t="s">
        <v>4</v>
      </c>
      <c r="I904" t="s">
        <v>4</v>
      </c>
      <c r="J904" t="s">
        <v>1633</v>
      </c>
      <c r="K904" t="s">
        <v>57</v>
      </c>
      <c r="L904" t="s">
        <v>1634</v>
      </c>
      <c r="M904" t="s">
        <v>1635</v>
      </c>
      <c r="N904" t="s">
        <v>2696</v>
      </c>
      <c r="O904">
        <v>24</v>
      </c>
      <c r="P904">
        <v>9</v>
      </c>
      <c r="Q904">
        <v>2004</v>
      </c>
      <c r="R904" s="18">
        <v>38254</v>
      </c>
      <c r="S904">
        <v>10</v>
      </c>
      <c r="T904">
        <v>8</v>
      </c>
      <c r="U904">
        <v>2011</v>
      </c>
      <c r="V904" s="18">
        <v>40765</v>
      </c>
      <c r="W904" t="s">
        <v>1803</v>
      </c>
      <c r="X904" t="s">
        <v>2491</v>
      </c>
      <c r="Y904">
        <v>1</v>
      </c>
      <c r="Z904">
        <v>5</v>
      </c>
      <c r="AA904">
        <v>8181</v>
      </c>
      <c r="AB904">
        <v>4</v>
      </c>
      <c r="AC904">
        <v>1</v>
      </c>
      <c r="AD904">
        <v>1</v>
      </c>
      <c r="AE904" t="s">
        <v>4</v>
      </c>
      <c r="AF904">
        <v>1</v>
      </c>
      <c r="AG904">
        <v>170</v>
      </c>
      <c r="AH904">
        <v>170</v>
      </c>
      <c r="AI904" t="s">
        <v>1805</v>
      </c>
      <c r="AJ904" t="s">
        <v>4</v>
      </c>
      <c r="AK904" t="s">
        <v>12</v>
      </c>
      <c r="AL904" t="s">
        <v>13</v>
      </c>
    </row>
    <row r="905" spans="1:38" x14ac:dyDescent="0.25">
      <c r="A905" t="s">
        <v>5</v>
      </c>
      <c r="B905" s="19">
        <v>100</v>
      </c>
      <c r="C905" t="s">
        <v>1799</v>
      </c>
      <c r="D905" s="19">
        <v>800</v>
      </c>
      <c r="E905" t="s">
        <v>1800</v>
      </c>
      <c r="F905" s="19">
        <v>1</v>
      </c>
      <c r="G905" s="19" t="s">
        <v>1801</v>
      </c>
      <c r="H905" t="s">
        <v>4</v>
      </c>
      <c r="I905" t="s">
        <v>4</v>
      </c>
      <c r="J905" t="s">
        <v>1633</v>
      </c>
      <c r="K905" t="s">
        <v>57</v>
      </c>
      <c r="L905" t="s">
        <v>1634</v>
      </c>
      <c r="M905" t="s">
        <v>1635</v>
      </c>
      <c r="N905" t="s">
        <v>2697</v>
      </c>
      <c r="O905">
        <v>11</v>
      </c>
      <c r="P905">
        <v>6</v>
      </c>
      <c r="Q905">
        <v>2004</v>
      </c>
      <c r="R905" s="18">
        <v>38149</v>
      </c>
      <c r="S905">
        <v>23</v>
      </c>
      <c r="T905">
        <v>11</v>
      </c>
      <c r="U905">
        <v>2006</v>
      </c>
      <c r="V905" s="18">
        <v>39044</v>
      </c>
      <c r="W905" t="s">
        <v>1803</v>
      </c>
      <c r="X905" t="s">
        <v>2491</v>
      </c>
      <c r="Y905">
        <v>1</v>
      </c>
      <c r="Z905">
        <v>5</v>
      </c>
      <c r="AA905">
        <v>8181</v>
      </c>
      <c r="AB905">
        <v>5</v>
      </c>
      <c r="AC905">
        <v>1</v>
      </c>
      <c r="AD905">
        <v>1</v>
      </c>
      <c r="AE905" t="s">
        <v>4</v>
      </c>
      <c r="AF905">
        <v>1</v>
      </c>
      <c r="AG905">
        <v>100</v>
      </c>
      <c r="AH905">
        <v>100</v>
      </c>
      <c r="AI905" t="s">
        <v>1805</v>
      </c>
      <c r="AJ905" t="s">
        <v>4</v>
      </c>
      <c r="AK905" t="s">
        <v>12</v>
      </c>
      <c r="AL905" t="s">
        <v>13</v>
      </c>
    </row>
    <row r="906" spans="1:38" x14ac:dyDescent="0.25">
      <c r="A906" t="s">
        <v>5</v>
      </c>
      <c r="B906" s="19">
        <v>100</v>
      </c>
      <c r="C906" t="s">
        <v>1799</v>
      </c>
      <c r="D906" s="19">
        <v>800</v>
      </c>
      <c r="E906" t="s">
        <v>1800</v>
      </c>
      <c r="F906" s="19">
        <v>1</v>
      </c>
      <c r="G906" s="19" t="s">
        <v>1801</v>
      </c>
      <c r="H906" t="s">
        <v>4</v>
      </c>
      <c r="I906" t="s">
        <v>4</v>
      </c>
      <c r="J906" t="s">
        <v>1633</v>
      </c>
      <c r="K906" t="s">
        <v>57</v>
      </c>
      <c r="L906" t="s">
        <v>1634</v>
      </c>
      <c r="M906" t="s">
        <v>1635</v>
      </c>
      <c r="N906" t="s">
        <v>2698</v>
      </c>
      <c r="O906">
        <v>20</v>
      </c>
      <c r="P906">
        <v>4</v>
      </c>
      <c r="Q906">
        <v>2004</v>
      </c>
      <c r="R906" s="18">
        <v>38097</v>
      </c>
      <c r="S906">
        <v>20</v>
      </c>
      <c r="T906">
        <v>12</v>
      </c>
      <c r="U906">
        <v>2010</v>
      </c>
      <c r="V906" s="18">
        <v>40532</v>
      </c>
      <c r="W906" t="s">
        <v>1803</v>
      </c>
      <c r="X906" t="s">
        <v>2491</v>
      </c>
      <c r="Y906">
        <v>1</v>
      </c>
      <c r="Z906">
        <v>5</v>
      </c>
      <c r="AA906">
        <v>8181</v>
      </c>
      <c r="AB906">
        <v>6</v>
      </c>
      <c r="AC906">
        <v>1</v>
      </c>
      <c r="AD906">
        <v>1</v>
      </c>
      <c r="AE906" t="s">
        <v>4</v>
      </c>
      <c r="AF906">
        <v>1</v>
      </c>
      <c r="AG906">
        <v>146</v>
      </c>
      <c r="AH906">
        <v>146</v>
      </c>
      <c r="AI906" t="s">
        <v>1805</v>
      </c>
      <c r="AJ906" t="s">
        <v>4</v>
      </c>
      <c r="AK906" t="s">
        <v>12</v>
      </c>
      <c r="AL906" t="s">
        <v>13</v>
      </c>
    </row>
    <row r="907" spans="1:38" x14ac:dyDescent="0.25">
      <c r="A907" t="s">
        <v>5</v>
      </c>
      <c r="B907" s="19">
        <v>100</v>
      </c>
      <c r="C907" t="s">
        <v>1799</v>
      </c>
      <c r="D907" s="19">
        <v>800</v>
      </c>
      <c r="E907" t="s">
        <v>1800</v>
      </c>
      <c r="F907" s="19">
        <v>1</v>
      </c>
      <c r="G907" s="19" t="s">
        <v>1801</v>
      </c>
      <c r="H907" t="s">
        <v>4</v>
      </c>
      <c r="I907" t="s">
        <v>4</v>
      </c>
      <c r="J907" t="s">
        <v>1633</v>
      </c>
      <c r="K907" t="s">
        <v>57</v>
      </c>
      <c r="L907" t="s">
        <v>1634</v>
      </c>
      <c r="M907" t="s">
        <v>1635</v>
      </c>
      <c r="N907" t="s">
        <v>2699</v>
      </c>
      <c r="O907">
        <v>29</v>
      </c>
      <c r="P907">
        <v>6</v>
      </c>
      <c r="Q907">
        <v>2004</v>
      </c>
      <c r="R907" s="18">
        <v>38167</v>
      </c>
      <c r="S907">
        <v>13</v>
      </c>
      <c r="T907">
        <v>12</v>
      </c>
      <c r="U907">
        <v>2011</v>
      </c>
      <c r="V907" s="18">
        <v>40890</v>
      </c>
      <c r="W907" t="s">
        <v>1803</v>
      </c>
      <c r="X907" t="s">
        <v>2491</v>
      </c>
      <c r="Y907">
        <v>1</v>
      </c>
      <c r="Z907">
        <v>5</v>
      </c>
      <c r="AA907">
        <v>8181</v>
      </c>
      <c r="AB907">
        <v>7</v>
      </c>
      <c r="AC907">
        <v>1</v>
      </c>
      <c r="AD907">
        <v>1</v>
      </c>
      <c r="AE907" t="s">
        <v>4</v>
      </c>
      <c r="AF907">
        <v>1</v>
      </c>
      <c r="AG907">
        <v>131</v>
      </c>
      <c r="AH907">
        <v>131</v>
      </c>
      <c r="AI907" t="s">
        <v>1805</v>
      </c>
      <c r="AJ907" t="s">
        <v>4</v>
      </c>
      <c r="AK907" t="s">
        <v>12</v>
      </c>
      <c r="AL907" t="s">
        <v>13</v>
      </c>
    </row>
    <row r="908" spans="1:38" x14ac:dyDescent="0.25">
      <c r="A908" t="s">
        <v>5</v>
      </c>
      <c r="B908" s="19">
        <v>100</v>
      </c>
      <c r="C908" t="s">
        <v>1799</v>
      </c>
      <c r="D908" s="19">
        <v>800</v>
      </c>
      <c r="E908" t="s">
        <v>1800</v>
      </c>
      <c r="F908" s="19">
        <v>1</v>
      </c>
      <c r="G908" s="19" t="s">
        <v>1801</v>
      </c>
      <c r="H908" t="s">
        <v>4</v>
      </c>
      <c r="I908" t="s">
        <v>4</v>
      </c>
      <c r="J908" t="s">
        <v>1633</v>
      </c>
      <c r="K908" t="s">
        <v>57</v>
      </c>
      <c r="L908" t="s">
        <v>1634</v>
      </c>
      <c r="M908" t="s">
        <v>1635</v>
      </c>
      <c r="N908" t="s">
        <v>2700</v>
      </c>
      <c r="O908">
        <v>9</v>
      </c>
      <c r="P908">
        <v>7</v>
      </c>
      <c r="Q908">
        <v>2004</v>
      </c>
      <c r="R908" s="18">
        <v>38177</v>
      </c>
      <c r="S908">
        <v>13</v>
      </c>
      <c r="T908">
        <v>12</v>
      </c>
      <c r="U908">
        <v>2011</v>
      </c>
      <c r="V908" s="18">
        <v>40890</v>
      </c>
      <c r="W908" t="s">
        <v>1803</v>
      </c>
      <c r="X908" t="s">
        <v>2491</v>
      </c>
      <c r="Y908">
        <v>1</v>
      </c>
      <c r="Z908">
        <v>5</v>
      </c>
      <c r="AA908">
        <v>8181</v>
      </c>
      <c r="AB908">
        <v>8</v>
      </c>
      <c r="AC908">
        <v>1</v>
      </c>
      <c r="AD908">
        <v>1</v>
      </c>
      <c r="AE908" t="s">
        <v>4</v>
      </c>
      <c r="AF908">
        <v>1</v>
      </c>
      <c r="AG908">
        <v>93</v>
      </c>
      <c r="AH908">
        <v>93</v>
      </c>
      <c r="AI908" t="s">
        <v>1805</v>
      </c>
      <c r="AJ908" t="s">
        <v>4</v>
      </c>
      <c r="AK908" t="s">
        <v>12</v>
      </c>
      <c r="AL908" t="s">
        <v>13</v>
      </c>
    </row>
    <row r="909" spans="1:38" x14ac:dyDescent="0.25">
      <c r="A909" t="s">
        <v>5</v>
      </c>
      <c r="B909" s="19">
        <v>100</v>
      </c>
      <c r="C909" t="s">
        <v>1799</v>
      </c>
      <c r="D909" s="19">
        <v>800</v>
      </c>
      <c r="E909" t="s">
        <v>1800</v>
      </c>
      <c r="F909" s="19">
        <v>1</v>
      </c>
      <c r="G909" s="19" t="s">
        <v>1801</v>
      </c>
      <c r="H909" t="s">
        <v>4</v>
      </c>
      <c r="I909" t="s">
        <v>4</v>
      </c>
      <c r="J909" t="s">
        <v>1633</v>
      </c>
      <c r="K909" t="s">
        <v>57</v>
      </c>
      <c r="L909" t="s">
        <v>1634</v>
      </c>
      <c r="M909" t="s">
        <v>1635</v>
      </c>
      <c r="N909" t="s">
        <v>2701</v>
      </c>
      <c r="O909">
        <v>4</v>
      </c>
      <c r="P909">
        <v>10</v>
      </c>
      <c r="Q909">
        <v>2004</v>
      </c>
      <c r="R909" s="18">
        <v>38264</v>
      </c>
      <c r="S909">
        <v>14</v>
      </c>
      <c r="T909">
        <v>12</v>
      </c>
      <c r="U909">
        <v>2011</v>
      </c>
      <c r="V909" s="18">
        <v>40891</v>
      </c>
      <c r="W909" t="s">
        <v>1803</v>
      </c>
      <c r="X909" t="s">
        <v>2491</v>
      </c>
      <c r="Y909">
        <v>1</v>
      </c>
      <c r="Z909">
        <v>5</v>
      </c>
      <c r="AA909">
        <v>8181</v>
      </c>
      <c r="AB909">
        <v>10</v>
      </c>
      <c r="AC909">
        <v>1</v>
      </c>
      <c r="AD909">
        <v>1</v>
      </c>
      <c r="AE909" t="s">
        <v>4</v>
      </c>
      <c r="AF909">
        <v>1</v>
      </c>
      <c r="AG909">
        <v>60</v>
      </c>
      <c r="AH909">
        <v>60</v>
      </c>
      <c r="AI909" t="s">
        <v>1805</v>
      </c>
      <c r="AJ909" t="s">
        <v>4</v>
      </c>
      <c r="AK909" t="s">
        <v>12</v>
      </c>
      <c r="AL909" t="s">
        <v>13</v>
      </c>
    </row>
    <row r="910" spans="1:38" x14ac:dyDescent="0.25">
      <c r="A910" t="s">
        <v>5</v>
      </c>
      <c r="B910" s="19">
        <v>100</v>
      </c>
      <c r="C910" t="s">
        <v>1799</v>
      </c>
      <c r="D910" s="19">
        <v>800</v>
      </c>
      <c r="E910" t="s">
        <v>1800</v>
      </c>
      <c r="F910" s="19">
        <v>1</v>
      </c>
      <c r="G910" s="19" t="s">
        <v>1801</v>
      </c>
      <c r="H910" t="s">
        <v>4</v>
      </c>
      <c r="I910" t="s">
        <v>4</v>
      </c>
      <c r="J910" t="s">
        <v>1633</v>
      </c>
      <c r="K910" t="s">
        <v>57</v>
      </c>
      <c r="L910" t="s">
        <v>1634</v>
      </c>
      <c r="M910" t="s">
        <v>1635</v>
      </c>
      <c r="N910" t="s">
        <v>2702</v>
      </c>
      <c r="O910">
        <v>2</v>
      </c>
      <c r="P910">
        <v>5</v>
      </c>
      <c r="Q910">
        <v>2001</v>
      </c>
      <c r="R910" s="18">
        <v>37013</v>
      </c>
      <c r="S910">
        <v>19</v>
      </c>
      <c r="T910">
        <v>10</v>
      </c>
      <c r="U910">
        <v>2006</v>
      </c>
      <c r="V910" s="18">
        <v>39009</v>
      </c>
      <c r="W910" t="s">
        <v>1803</v>
      </c>
      <c r="X910" t="s">
        <v>2491</v>
      </c>
      <c r="Y910">
        <v>1</v>
      </c>
      <c r="Z910">
        <v>6</v>
      </c>
      <c r="AA910">
        <v>8182</v>
      </c>
      <c r="AB910">
        <v>1</v>
      </c>
      <c r="AC910">
        <v>1</v>
      </c>
      <c r="AD910">
        <v>1</v>
      </c>
      <c r="AE910" t="s">
        <v>4</v>
      </c>
      <c r="AF910">
        <v>1</v>
      </c>
      <c r="AG910">
        <v>61</v>
      </c>
      <c r="AH910">
        <v>61</v>
      </c>
      <c r="AI910" t="s">
        <v>1805</v>
      </c>
      <c r="AJ910" t="s">
        <v>4</v>
      </c>
      <c r="AK910" t="s">
        <v>12</v>
      </c>
      <c r="AL910" t="s">
        <v>13</v>
      </c>
    </row>
    <row r="911" spans="1:38" x14ac:dyDescent="0.25">
      <c r="A911" t="s">
        <v>5</v>
      </c>
      <c r="B911" s="19">
        <v>100</v>
      </c>
      <c r="C911" t="s">
        <v>1799</v>
      </c>
      <c r="D911" s="19">
        <v>800</v>
      </c>
      <c r="E911" t="s">
        <v>1800</v>
      </c>
      <c r="F911" s="19">
        <v>1</v>
      </c>
      <c r="G911" s="19" t="s">
        <v>1801</v>
      </c>
      <c r="H911" t="s">
        <v>4</v>
      </c>
      <c r="I911" t="s">
        <v>4</v>
      </c>
      <c r="J911" t="s">
        <v>1633</v>
      </c>
      <c r="K911" t="s">
        <v>57</v>
      </c>
      <c r="L911" t="s">
        <v>1634</v>
      </c>
      <c r="M911" t="s">
        <v>1635</v>
      </c>
      <c r="N911" t="s">
        <v>2703</v>
      </c>
      <c r="O911">
        <v>5</v>
      </c>
      <c r="P911">
        <v>3</v>
      </c>
      <c r="Q911">
        <v>2003</v>
      </c>
      <c r="R911" s="18">
        <v>37685</v>
      </c>
      <c r="S911">
        <v>12</v>
      </c>
      <c r="T911">
        <v>1</v>
      </c>
      <c r="U911">
        <v>2005</v>
      </c>
      <c r="V911" s="18">
        <v>38364</v>
      </c>
      <c r="W911" t="s">
        <v>1803</v>
      </c>
      <c r="X911" t="s">
        <v>2491</v>
      </c>
      <c r="Y911">
        <v>1</v>
      </c>
      <c r="Z911">
        <v>6</v>
      </c>
      <c r="AA911">
        <v>8182</v>
      </c>
      <c r="AB911">
        <v>2</v>
      </c>
      <c r="AC911">
        <v>1</v>
      </c>
      <c r="AD911">
        <v>1</v>
      </c>
      <c r="AE911" t="s">
        <v>4</v>
      </c>
      <c r="AF911">
        <v>1</v>
      </c>
      <c r="AG911">
        <v>45</v>
      </c>
      <c r="AH911">
        <v>45</v>
      </c>
      <c r="AI911" t="s">
        <v>1805</v>
      </c>
      <c r="AJ911" t="s">
        <v>4</v>
      </c>
      <c r="AK911" t="s">
        <v>12</v>
      </c>
      <c r="AL911" t="s">
        <v>13</v>
      </c>
    </row>
    <row r="912" spans="1:38" x14ac:dyDescent="0.25">
      <c r="A912" t="s">
        <v>5</v>
      </c>
      <c r="B912" s="19">
        <v>100</v>
      </c>
      <c r="C912" t="s">
        <v>1799</v>
      </c>
      <c r="D912" s="19">
        <v>800</v>
      </c>
      <c r="E912" t="s">
        <v>1800</v>
      </c>
      <c r="F912" s="19">
        <v>1</v>
      </c>
      <c r="G912" s="19" t="s">
        <v>1801</v>
      </c>
      <c r="H912" t="s">
        <v>4</v>
      </c>
      <c r="I912" t="s">
        <v>4</v>
      </c>
      <c r="J912" t="s">
        <v>1633</v>
      </c>
      <c r="K912" t="s">
        <v>57</v>
      </c>
      <c r="L912" t="s">
        <v>1634</v>
      </c>
      <c r="M912" t="s">
        <v>1635</v>
      </c>
      <c r="N912" t="s">
        <v>2704</v>
      </c>
      <c r="O912">
        <v>13</v>
      </c>
      <c r="P912">
        <v>1</v>
      </c>
      <c r="Q912">
        <v>2004</v>
      </c>
      <c r="R912" s="18">
        <v>37999</v>
      </c>
      <c r="S912">
        <v>6</v>
      </c>
      <c r="T912">
        <v>1</v>
      </c>
      <c r="U912">
        <v>2009</v>
      </c>
      <c r="V912" s="18">
        <v>39819</v>
      </c>
      <c r="W912" t="s">
        <v>1803</v>
      </c>
      <c r="X912" t="s">
        <v>2491</v>
      </c>
      <c r="Y912">
        <v>1</v>
      </c>
      <c r="Z912">
        <v>6</v>
      </c>
      <c r="AA912">
        <v>8182</v>
      </c>
      <c r="AB912">
        <v>3</v>
      </c>
      <c r="AC912">
        <v>1</v>
      </c>
      <c r="AD912">
        <v>1</v>
      </c>
      <c r="AE912" t="s">
        <v>4</v>
      </c>
      <c r="AF912">
        <v>1</v>
      </c>
      <c r="AG912">
        <v>208</v>
      </c>
      <c r="AH912">
        <v>208</v>
      </c>
      <c r="AI912" t="s">
        <v>1805</v>
      </c>
      <c r="AJ912" t="s">
        <v>4</v>
      </c>
      <c r="AK912" t="s">
        <v>12</v>
      </c>
      <c r="AL912" t="s">
        <v>13</v>
      </c>
    </row>
    <row r="913" spans="1:38" x14ac:dyDescent="0.25">
      <c r="A913" t="s">
        <v>5</v>
      </c>
      <c r="B913" s="19">
        <v>100</v>
      </c>
      <c r="C913" t="s">
        <v>1799</v>
      </c>
      <c r="D913" s="19">
        <v>800</v>
      </c>
      <c r="E913" t="s">
        <v>1800</v>
      </c>
      <c r="F913" s="19">
        <v>1</v>
      </c>
      <c r="G913" s="19" t="s">
        <v>1801</v>
      </c>
      <c r="H913" t="s">
        <v>4</v>
      </c>
      <c r="I913" t="s">
        <v>4</v>
      </c>
      <c r="J913" t="s">
        <v>1633</v>
      </c>
      <c r="K913" t="s">
        <v>57</v>
      </c>
      <c r="L913" t="s">
        <v>1634</v>
      </c>
      <c r="M913" t="s">
        <v>1635</v>
      </c>
      <c r="N913" t="s">
        <v>2705</v>
      </c>
      <c r="O913">
        <v>31</v>
      </c>
      <c r="P913">
        <v>8</v>
      </c>
      <c r="Q913">
        <v>2001</v>
      </c>
      <c r="R913" s="18">
        <v>37134</v>
      </c>
      <c r="S913">
        <v>10</v>
      </c>
      <c r="T913">
        <v>9</v>
      </c>
      <c r="U913">
        <v>2004</v>
      </c>
      <c r="V913" s="18">
        <v>38240</v>
      </c>
      <c r="W913" t="s">
        <v>1803</v>
      </c>
      <c r="X913" t="s">
        <v>2491</v>
      </c>
      <c r="Y913">
        <v>1</v>
      </c>
      <c r="Z913">
        <v>6</v>
      </c>
      <c r="AA913">
        <v>8182</v>
      </c>
      <c r="AB913">
        <v>4</v>
      </c>
      <c r="AC913">
        <v>1</v>
      </c>
      <c r="AD913">
        <v>1</v>
      </c>
      <c r="AE913" t="s">
        <v>4</v>
      </c>
      <c r="AF913">
        <v>1</v>
      </c>
      <c r="AG913">
        <v>102</v>
      </c>
      <c r="AH913">
        <v>102</v>
      </c>
      <c r="AI913" t="s">
        <v>1805</v>
      </c>
      <c r="AJ913" t="s">
        <v>4</v>
      </c>
      <c r="AK913" t="s">
        <v>12</v>
      </c>
      <c r="AL913" t="s">
        <v>13</v>
      </c>
    </row>
    <row r="914" spans="1:38" x14ac:dyDescent="0.25">
      <c r="A914" t="s">
        <v>5</v>
      </c>
      <c r="B914" s="19">
        <v>100</v>
      </c>
      <c r="C914" t="s">
        <v>1799</v>
      </c>
      <c r="D914" s="19">
        <v>800</v>
      </c>
      <c r="E914" t="s">
        <v>1800</v>
      </c>
      <c r="F914" s="19">
        <v>1</v>
      </c>
      <c r="G914" s="19" t="s">
        <v>1801</v>
      </c>
      <c r="H914" t="s">
        <v>4</v>
      </c>
      <c r="I914" t="s">
        <v>4</v>
      </c>
      <c r="J914" t="s">
        <v>1633</v>
      </c>
      <c r="K914" t="s">
        <v>57</v>
      </c>
      <c r="L914" t="s">
        <v>1634</v>
      </c>
      <c r="M914" t="s">
        <v>1635</v>
      </c>
      <c r="N914" t="s">
        <v>2706</v>
      </c>
      <c r="O914">
        <v>15</v>
      </c>
      <c r="P914">
        <v>2</v>
      </c>
      <c r="Q914">
        <v>2002</v>
      </c>
      <c r="R914" s="18">
        <v>37302</v>
      </c>
      <c r="S914">
        <v>30</v>
      </c>
      <c r="T914">
        <v>9</v>
      </c>
      <c r="U914">
        <v>2005</v>
      </c>
      <c r="V914" s="18">
        <v>38625</v>
      </c>
      <c r="W914" t="s">
        <v>1803</v>
      </c>
      <c r="X914" t="s">
        <v>2491</v>
      </c>
      <c r="Y914">
        <v>1</v>
      </c>
      <c r="Z914">
        <v>6</v>
      </c>
      <c r="AA914">
        <v>8182</v>
      </c>
      <c r="AB914">
        <v>5</v>
      </c>
      <c r="AC914">
        <v>1</v>
      </c>
      <c r="AD914">
        <v>1</v>
      </c>
      <c r="AE914" t="s">
        <v>4</v>
      </c>
      <c r="AF914">
        <v>1</v>
      </c>
      <c r="AG914">
        <v>141</v>
      </c>
      <c r="AH914">
        <v>141</v>
      </c>
      <c r="AI914" t="s">
        <v>1805</v>
      </c>
      <c r="AJ914" t="s">
        <v>4</v>
      </c>
      <c r="AK914" t="s">
        <v>12</v>
      </c>
      <c r="AL914" t="s">
        <v>13</v>
      </c>
    </row>
    <row r="915" spans="1:38" x14ac:dyDescent="0.25">
      <c r="A915" t="s">
        <v>5</v>
      </c>
      <c r="B915" s="19">
        <v>100</v>
      </c>
      <c r="C915" t="s">
        <v>1799</v>
      </c>
      <c r="D915" s="19">
        <v>800</v>
      </c>
      <c r="E915" t="s">
        <v>1800</v>
      </c>
      <c r="F915" s="19">
        <v>1</v>
      </c>
      <c r="G915" s="19" t="s">
        <v>1801</v>
      </c>
      <c r="H915" t="s">
        <v>4</v>
      </c>
      <c r="I915" t="s">
        <v>4</v>
      </c>
      <c r="J915" t="s">
        <v>1633</v>
      </c>
      <c r="K915" t="s">
        <v>57</v>
      </c>
      <c r="L915" t="s">
        <v>1634</v>
      </c>
      <c r="M915" t="s">
        <v>1635</v>
      </c>
      <c r="N915" t="s">
        <v>2707</v>
      </c>
      <c r="O915">
        <v>22</v>
      </c>
      <c r="P915">
        <v>2</v>
      </c>
      <c r="Q915">
        <v>2001</v>
      </c>
      <c r="R915" s="18">
        <v>36944</v>
      </c>
      <c r="S915">
        <v>24</v>
      </c>
      <c r="T915">
        <v>10</v>
      </c>
      <c r="U915">
        <v>2005</v>
      </c>
      <c r="V915" s="18">
        <v>38649</v>
      </c>
      <c r="W915" t="s">
        <v>1803</v>
      </c>
      <c r="X915" t="s">
        <v>2491</v>
      </c>
      <c r="Y915">
        <v>1</v>
      </c>
      <c r="Z915">
        <v>6</v>
      </c>
      <c r="AA915">
        <v>8182</v>
      </c>
      <c r="AB915">
        <v>6</v>
      </c>
      <c r="AC915">
        <v>1</v>
      </c>
      <c r="AD915">
        <v>1</v>
      </c>
      <c r="AE915" t="s">
        <v>4</v>
      </c>
      <c r="AF915">
        <v>1</v>
      </c>
      <c r="AG915">
        <v>105</v>
      </c>
      <c r="AH915">
        <v>105</v>
      </c>
      <c r="AI915" t="s">
        <v>1805</v>
      </c>
      <c r="AJ915" t="s">
        <v>4</v>
      </c>
      <c r="AK915" t="s">
        <v>12</v>
      </c>
      <c r="AL915" t="s">
        <v>13</v>
      </c>
    </row>
    <row r="916" spans="1:38" x14ac:dyDescent="0.25">
      <c r="A916" t="s">
        <v>5</v>
      </c>
      <c r="B916" s="19">
        <v>100</v>
      </c>
      <c r="C916" t="s">
        <v>1799</v>
      </c>
      <c r="D916" s="19">
        <v>800</v>
      </c>
      <c r="E916" t="s">
        <v>1800</v>
      </c>
      <c r="F916" s="19">
        <v>1</v>
      </c>
      <c r="G916" s="19" t="s">
        <v>1801</v>
      </c>
      <c r="H916" t="s">
        <v>4</v>
      </c>
      <c r="I916" t="s">
        <v>4</v>
      </c>
      <c r="J916" t="s">
        <v>1633</v>
      </c>
      <c r="K916" t="s">
        <v>57</v>
      </c>
      <c r="L916" t="s">
        <v>1634</v>
      </c>
      <c r="M916" t="s">
        <v>1635</v>
      </c>
      <c r="N916" t="s">
        <v>2708</v>
      </c>
      <c r="O916">
        <v>8</v>
      </c>
      <c r="P916">
        <v>5</v>
      </c>
      <c r="Q916">
        <v>2002</v>
      </c>
      <c r="R916" s="18">
        <v>37384</v>
      </c>
      <c r="S916">
        <v>19</v>
      </c>
      <c r="T916">
        <v>2</v>
      </c>
      <c r="U916">
        <v>2007</v>
      </c>
      <c r="V916" s="18">
        <v>39132</v>
      </c>
      <c r="W916" t="s">
        <v>1803</v>
      </c>
      <c r="X916" t="s">
        <v>2491</v>
      </c>
      <c r="Y916">
        <v>1</v>
      </c>
      <c r="Z916">
        <v>6</v>
      </c>
      <c r="AA916">
        <v>8182</v>
      </c>
      <c r="AB916">
        <v>7</v>
      </c>
      <c r="AC916">
        <v>1</v>
      </c>
      <c r="AD916">
        <v>1</v>
      </c>
      <c r="AE916" t="s">
        <v>4</v>
      </c>
      <c r="AF916">
        <v>1</v>
      </c>
      <c r="AG916">
        <v>52</v>
      </c>
      <c r="AH916">
        <v>52</v>
      </c>
      <c r="AI916" t="s">
        <v>1805</v>
      </c>
      <c r="AJ916" t="s">
        <v>4</v>
      </c>
      <c r="AK916" t="s">
        <v>12</v>
      </c>
      <c r="AL916" t="s">
        <v>13</v>
      </c>
    </row>
    <row r="917" spans="1:38" x14ac:dyDescent="0.25">
      <c r="A917" t="s">
        <v>5</v>
      </c>
      <c r="B917" s="19">
        <v>100</v>
      </c>
      <c r="C917" t="s">
        <v>1799</v>
      </c>
      <c r="D917" s="19">
        <v>800</v>
      </c>
      <c r="E917" t="s">
        <v>1800</v>
      </c>
      <c r="F917" s="19">
        <v>1</v>
      </c>
      <c r="G917" s="19" t="s">
        <v>1801</v>
      </c>
      <c r="H917" t="s">
        <v>4</v>
      </c>
      <c r="I917" t="s">
        <v>4</v>
      </c>
      <c r="J917" t="s">
        <v>1633</v>
      </c>
      <c r="K917" t="s">
        <v>57</v>
      </c>
      <c r="L917" t="s">
        <v>1634</v>
      </c>
      <c r="M917" t="s">
        <v>1635</v>
      </c>
      <c r="N917" t="s">
        <v>2709</v>
      </c>
      <c r="O917">
        <v>18</v>
      </c>
      <c r="P917">
        <v>9</v>
      </c>
      <c r="Q917">
        <v>2002</v>
      </c>
      <c r="R917" s="18">
        <v>37517</v>
      </c>
      <c r="S917">
        <v>21</v>
      </c>
      <c r="T917">
        <v>12</v>
      </c>
      <c r="U917">
        <v>2004</v>
      </c>
      <c r="V917" s="18">
        <v>38342</v>
      </c>
      <c r="W917" t="s">
        <v>1803</v>
      </c>
      <c r="X917" t="s">
        <v>2491</v>
      </c>
      <c r="Y917">
        <v>1</v>
      </c>
      <c r="Z917">
        <v>6</v>
      </c>
      <c r="AA917">
        <v>8182</v>
      </c>
      <c r="AB917">
        <v>8</v>
      </c>
      <c r="AC917">
        <v>1</v>
      </c>
      <c r="AD917">
        <v>1</v>
      </c>
      <c r="AE917" t="s">
        <v>4</v>
      </c>
      <c r="AF917">
        <v>1</v>
      </c>
      <c r="AG917">
        <v>63</v>
      </c>
      <c r="AH917">
        <v>63</v>
      </c>
      <c r="AI917" t="s">
        <v>1805</v>
      </c>
      <c r="AJ917" t="s">
        <v>4</v>
      </c>
      <c r="AK917" t="s">
        <v>12</v>
      </c>
      <c r="AL917" t="s">
        <v>13</v>
      </c>
    </row>
    <row r="918" spans="1:38" x14ac:dyDescent="0.25">
      <c r="A918" t="s">
        <v>5</v>
      </c>
      <c r="B918" s="19">
        <v>100</v>
      </c>
      <c r="C918" t="s">
        <v>1799</v>
      </c>
      <c r="D918" s="19">
        <v>800</v>
      </c>
      <c r="E918" t="s">
        <v>1800</v>
      </c>
      <c r="F918" s="19">
        <v>1</v>
      </c>
      <c r="G918" s="19" t="s">
        <v>1801</v>
      </c>
      <c r="H918" t="s">
        <v>4</v>
      </c>
      <c r="I918" t="s">
        <v>4</v>
      </c>
      <c r="J918" t="s">
        <v>1633</v>
      </c>
      <c r="K918" t="s">
        <v>57</v>
      </c>
      <c r="L918" t="s">
        <v>1634</v>
      </c>
      <c r="M918" t="s">
        <v>1635</v>
      </c>
      <c r="N918" t="s">
        <v>2710</v>
      </c>
      <c r="O918">
        <v>27</v>
      </c>
      <c r="P918">
        <v>11</v>
      </c>
      <c r="Q918">
        <v>2001</v>
      </c>
      <c r="R918" s="18">
        <v>37222</v>
      </c>
      <c r="S918">
        <v>13</v>
      </c>
      <c r="T918">
        <v>1</v>
      </c>
      <c r="U918">
        <v>2005</v>
      </c>
      <c r="V918" s="18">
        <v>38365</v>
      </c>
      <c r="W918" t="s">
        <v>1803</v>
      </c>
      <c r="X918" t="s">
        <v>2491</v>
      </c>
      <c r="Y918">
        <v>1</v>
      </c>
      <c r="Z918">
        <v>6</v>
      </c>
      <c r="AA918">
        <v>8183</v>
      </c>
      <c r="AB918">
        <v>1</v>
      </c>
      <c r="AC918">
        <v>1</v>
      </c>
      <c r="AD918">
        <v>6</v>
      </c>
      <c r="AE918" t="s">
        <v>4</v>
      </c>
      <c r="AF918">
        <v>1</v>
      </c>
      <c r="AG918">
        <v>200</v>
      </c>
      <c r="AH918">
        <v>200</v>
      </c>
      <c r="AI918" t="s">
        <v>1805</v>
      </c>
      <c r="AJ918" t="s">
        <v>4</v>
      </c>
      <c r="AK918" t="s">
        <v>12</v>
      </c>
      <c r="AL918" t="s">
        <v>13</v>
      </c>
    </row>
    <row r="919" spans="1:38" x14ac:dyDescent="0.25">
      <c r="A919" t="s">
        <v>5</v>
      </c>
      <c r="B919" s="19">
        <v>100</v>
      </c>
      <c r="C919" t="s">
        <v>1799</v>
      </c>
      <c r="D919" s="19">
        <v>800</v>
      </c>
      <c r="E919" t="s">
        <v>1800</v>
      </c>
      <c r="F919" s="19">
        <v>1</v>
      </c>
      <c r="G919" s="19" t="s">
        <v>1801</v>
      </c>
      <c r="H919" t="s">
        <v>4</v>
      </c>
      <c r="I919" t="s">
        <v>4</v>
      </c>
      <c r="J919" t="s">
        <v>1633</v>
      </c>
      <c r="K919" t="s">
        <v>57</v>
      </c>
      <c r="L919" t="s">
        <v>1634</v>
      </c>
      <c r="M919" t="s">
        <v>1635</v>
      </c>
      <c r="N919" t="s">
        <v>2710</v>
      </c>
      <c r="O919">
        <v>13</v>
      </c>
      <c r="P919">
        <v>1</v>
      </c>
      <c r="Q919">
        <v>2005</v>
      </c>
      <c r="R919" s="18">
        <v>38365</v>
      </c>
      <c r="S919">
        <v>13</v>
      </c>
      <c r="T919">
        <v>1</v>
      </c>
      <c r="U919">
        <v>2005</v>
      </c>
      <c r="V919" s="18">
        <v>38365</v>
      </c>
      <c r="W919" t="s">
        <v>1803</v>
      </c>
      <c r="X919" t="s">
        <v>2491</v>
      </c>
      <c r="Y919">
        <v>1</v>
      </c>
      <c r="Z919">
        <v>6</v>
      </c>
      <c r="AA919">
        <v>8183</v>
      </c>
      <c r="AB919">
        <v>2</v>
      </c>
      <c r="AC919">
        <v>2</v>
      </c>
      <c r="AD919">
        <v>6</v>
      </c>
      <c r="AE919" t="s">
        <v>4</v>
      </c>
      <c r="AF919">
        <v>1</v>
      </c>
      <c r="AG919">
        <v>200</v>
      </c>
      <c r="AH919">
        <v>200</v>
      </c>
      <c r="AI919" t="s">
        <v>1805</v>
      </c>
      <c r="AJ919" t="s">
        <v>4</v>
      </c>
      <c r="AK919" t="s">
        <v>12</v>
      </c>
      <c r="AL919" t="s">
        <v>13</v>
      </c>
    </row>
    <row r="920" spans="1:38" x14ac:dyDescent="0.25">
      <c r="A920" t="s">
        <v>5</v>
      </c>
      <c r="B920" s="19">
        <v>100</v>
      </c>
      <c r="C920" t="s">
        <v>1799</v>
      </c>
      <c r="D920" s="19">
        <v>800</v>
      </c>
      <c r="E920" t="s">
        <v>1800</v>
      </c>
      <c r="F920" s="19">
        <v>1</v>
      </c>
      <c r="G920" s="19" t="s">
        <v>1801</v>
      </c>
      <c r="H920" t="s">
        <v>4</v>
      </c>
      <c r="I920" t="s">
        <v>4</v>
      </c>
      <c r="J920" t="s">
        <v>1633</v>
      </c>
      <c r="K920" t="s">
        <v>57</v>
      </c>
      <c r="L920" t="s">
        <v>1634</v>
      </c>
      <c r="M920" t="s">
        <v>1635</v>
      </c>
      <c r="N920" t="s">
        <v>2710</v>
      </c>
      <c r="O920">
        <v>13</v>
      </c>
      <c r="P920">
        <v>1</v>
      </c>
      <c r="Q920">
        <v>2005</v>
      </c>
      <c r="R920" s="18">
        <v>38365</v>
      </c>
      <c r="S920">
        <v>13</v>
      </c>
      <c r="T920">
        <v>1</v>
      </c>
      <c r="U920">
        <v>2005</v>
      </c>
      <c r="V920" s="18">
        <v>38365</v>
      </c>
      <c r="W920" t="s">
        <v>1803</v>
      </c>
      <c r="X920" t="s">
        <v>2491</v>
      </c>
      <c r="Y920">
        <v>1</v>
      </c>
      <c r="Z920">
        <v>6</v>
      </c>
      <c r="AA920">
        <v>8183</v>
      </c>
      <c r="AB920">
        <v>3</v>
      </c>
      <c r="AC920">
        <v>3</v>
      </c>
      <c r="AD920">
        <v>6</v>
      </c>
      <c r="AE920" t="s">
        <v>4</v>
      </c>
      <c r="AF920">
        <v>1</v>
      </c>
      <c r="AG920">
        <v>200</v>
      </c>
      <c r="AH920">
        <v>200</v>
      </c>
      <c r="AI920" t="s">
        <v>1805</v>
      </c>
      <c r="AJ920" t="s">
        <v>4</v>
      </c>
      <c r="AK920" t="s">
        <v>12</v>
      </c>
      <c r="AL920" t="s">
        <v>13</v>
      </c>
    </row>
    <row r="921" spans="1:38" x14ac:dyDescent="0.25">
      <c r="A921" t="s">
        <v>5</v>
      </c>
      <c r="B921" s="19">
        <v>100</v>
      </c>
      <c r="C921" t="s">
        <v>1799</v>
      </c>
      <c r="D921" s="19">
        <v>800</v>
      </c>
      <c r="E921" t="s">
        <v>1800</v>
      </c>
      <c r="F921" s="19">
        <v>1</v>
      </c>
      <c r="G921" s="19" t="s">
        <v>1801</v>
      </c>
      <c r="H921" t="s">
        <v>4</v>
      </c>
      <c r="I921" t="s">
        <v>4</v>
      </c>
      <c r="J921" t="s">
        <v>1633</v>
      </c>
      <c r="K921" t="s">
        <v>57</v>
      </c>
      <c r="L921" t="s">
        <v>1634</v>
      </c>
      <c r="M921" t="s">
        <v>1635</v>
      </c>
      <c r="N921" t="s">
        <v>2710</v>
      </c>
      <c r="O921">
        <v>13</v>
      </c>
      <c r="P921">
        <v>1</v>
      </c>
      <c r="Q921">
        <v>2005</v>
      </c>
      <c r="R921" s="18">
        <v>38365</v>
      </c>
      <c r="S921">
        <v>13</v>
      </c>
      <c r="T921">
        <v>1</v>
      </c>
      <c r="U921">
        <v>2005</v>
      </c>
      <c r="V921" s="18">
        <v>38365</v>
      </c>
      <c r="W921" t="s">
        <v>1803</v>
      </c>
      <c r="X921" t="s">
        <v>2491</v>
      </c>
      <c r="Y921">
        <v>1</v>
      </c>
      <c r="Z921">
        <v>6</v>
      </c>
      <c r="AA921">
        <v>8183</v>
      </c>
      <c r="AB921">
        <v>4</v>
      </c>
      <c r="AC921">
        <v>4</v>
      </c>
      <c r="AD921">
        <v>6</v>
      </c>
      <c r="AE921" t="s">
        <v>4</v>
      </c>
      <c r="AF921">
        <v>1</v>
      </c>
      <c r="AG921">
        <v>179</v>
      </c>
      <c r="AH921">
        <v>179</v>
      </c>
      <c r="AI921" t="s">
        <v>1805</v>
      </c>
      <c r="AJ921" t="s">
        <v>4</v>
      </c>
      <c r="AK921" t="s">
        <v>12</v>
      </c>
      <c r="AL921" t="s">
        <v>13</v>
      </c>
    </row>
    <row r="922" spans="1:38" x14ac:dyDescent="0.25">
      <c r="A922" t="s">
        <v>5</v>
      </c>
      <c r="B922" s="19">
        <v>100</v>
      </c>
      <c r="C922" t="s">
        <v>1799</v>
      </c>
      <c r="D922" s="19">
        <v>800</v>
      </c>
      <c r="E922" t="s">
        <v>1800</v>
      </c>
      <c r="F922" s="19">
        <v>1</v>
      </c>
      <c r="G922" s="19" t="s">
        <v>1801</v>
      </c>
      <c r="H922" t="s">
        <v>4</v>
      </c>
      <c r="I922" t="s">
        <v>4</v>
      </c>
      <c r="J922" t="s">
        <v>1633</v>
      </c>
      <c r="K922" t="s">
        <v>57</v>
      </c>
      <c r="L922" t="s">
        <v>1634</v>
      </c>
      <c r="M922" t="s">
        <v>1635</v>
      </c>
      <c r="N922" t="s">
        <v>2710</v>
      </c>
      <c r="O922">
        <v>13</v>
      </c>
      <c r="P922">
        <v>1</v>
      </c>
      <c r="Q922">
        <v>2005</v>
      </c>
      <c r="R922" s="18">
        <v>38365</v>
      </c>
      <c r="S922">
        <v>13</v>
      </c>
      <c r="T922">
        <v>1</v>
      </c>
      <c r="U922">
        <v>2005</v>
      </c>
      <c r="V922" s="18">
        <v>38365</v>
      </c>
      <c r="W922" t="s">
        <v>1803</v>
      </c>
      <c r="X922" t="s">
        <v>2491</v>
      </c>
      <c r="Y922">
        <v>1</v>
      </c>
      <c r="Z922">
        <v>6</v>
      </c>
      <c r="AA922">
        <v>8183</v>
      </c>
      <c r="AB922">
        <v>5</v>
      </c>
      <c r="AC922">
        <v>5</v>
      </c>
      <c r="AD922">
        <v>6</v>
      </c>
      <c r="AE922" t="s">
        <v>4</v>
      </c>
      <c r="AF922">
        <v>1</v>
      </c>
      <c r="AG922">
        <v>198</v>
      </c>
      <c r="AH922">
        <v>198</v>
      </c>
      <c r="AI922" t="s">
        <v>1805</v>
      </c>
      <c r="AJ922" t="s">
        <v>4</v>
      </c>
      <c r="AK922" t="s">
        <v>12</v>
      </c>
      <c r="AL922" t="s">
        <v>13</v>
      </c>
    </row>
    <row r="923" spans="1:38" x14ac:dyDescent="0.25">
      <c r="A923" t="s">
        <v>5</v>
      </c>
      <c r="B923" s="19">
        <v>100</v>
      </c>
      <c r="C923" t="s">
        <v>1799</v>
      </c>
      <c r="D923" s="19">
        <v>800</v>
      </c>
      <c r="E923" t="s">
        <v>1800</v>
      </c>
      <c r="F923" s="19">
        <v>1</v>
      </c>
      <c r="G923" s="19" t="s">
        <v>1801</v>
      </c>
      <c r="H923" t="s">
        <v>4</v>
      </c>
      <c r="I923" t="s">
        <v>4</v>
      </c>
      <c r="J923" t="s">
        <v>1633</v>
      </c>
      <c r="K923" t="s">
        <v>57</v>
      </c>
      <c r="L923" t="s">
        <v>1634</v>
      </c>
      <c r="M923" t="s">
        <v>1635</v>
      </c>
      <c r="N923" t="s">
        <v>2710</v>
      </c>
      <c r="O923">
        <v>17</v>
      </c>
      <c r="P923">
        <v>1</v>
      </c>
      <c r="Q923">
        <v>2005</v>
      </c>
      <c r="R923" s="18">
        <v>38369</v>
      </c>
      <c r="S923">
        <v>30</v>
      </c>
      <c r="T923">
        <v>6</v>
      </c>
      <c r="U923">
        <v>2006</v>
      </c>
      <c r="V923" s="18">
        <v>38898</v>
      </c>
      <c r="W923" t="s">
        <v>1803</v>
      </c>
      <c r="X923" t="s">
        <v>2491</v>
      </c>
      <c r="Y923">
        <v>1</v>
      </c>
      <c r="Z923">
        <v>6</v>
      </c>
      <c r="AA923">
        <v>8183</v>
      </c>
      <c r="AB923">
        <v>6</v>
      </c>
      <c r="AC923">
        <v>6</v>
      </c>
      <c r="AD923">
        <v>6</v>
      </c>
      <c r="AE923" t="s">
        <v>4</v>
      </c>
      <c r="AF923">
        <v>1</v>
      </c>
      <c r="AG923">
        <v>122</v>
      </c>
      <c r="AH923">
        <v>122</v>
      </c>
      <c r="AI923" t="s">
        <v>1805</v>
      </c>
      <c r="AJ923" t="s">
        <v>4</v>
      </c>
      <c r="AK923" t="s">
        <v>12</v>
      </c>
      <c r="AL923" t="s">
        <v>13</v>
      </c>
    </row>
    <row r="924" spans="1:38" x14ac:dyDescent="0.25">
      <c r="A924" t="s">
        <v>5</v>
      </c>
      <c r="B924" s="19">
        <v>100</v>
      </c>
      <c r="C924" t="s">
        <v>1799</v>
      </c>
      <c r="D924" s="19">
        <v>800</v>
      </c>
      <c r="E924" t="s">
        <v>1800</v>
      </c>
      <c r="F924" s="19">
        <v>1</v>
      </c>
      <c r="G924" s="19" t="s">
        <v>1801</v>
      </c>
      <c r="H924" t="s">
        <v>4</v>
      </c>
      <c r="I924" t="s">
        <v>4</v>
      </c>
      <c r="J924" t="s">
        <v>1633</v>
      </c>
      <c r="K924" t="s">
        <v>57</v>
      </c>
      <c r="L924" t="s">
        <v>1634</v>
      </c>
      <c r="M924" t="s">
        <v>1635</v>
      </c>
      <c r="N924" t="s">
        <v>2711</v>
      </c>
      <c r="O924">
        <v>11</v>
      </c>
      <c r="P924">
        <v>6</v>
      </c>
      <c r="Q924">
        <v>2002</v>
      </c>
      <c r="R924" s="18">
        <v>37418</v>
      </c>
      <c r="S924">
        <v>31</v>
      </c>
      <c r="T924">
        <v>3</v>
      </c>
      <c r="U924">
        <v>2005</v>
      </c>
      <c r="V924" s="18">
        <v>38442</v>
      </c>
      <c r="W924" t="s">
        <v>1803</v>
      </c>
      <c r="X924" t="s">
        <v>2491</v>
      </c>
      <c r="Y924">
        <v>1</v>
      </c>
      <c r="Z924">
        <v>6</v>
      </c>
      <c r="AA924">
        <v>8183</v>
      </c>
      <c r="AB924">
        <v>7</v>
      </c>
      <c r="AC924">
        <v>1</v>
      </c>
      <c r="AD924">
        <v>1</v>
      </c>
      <c r="AE924" t="s">
        <v>4</v>
      </c>
      <c r="AF924">
        <v>1</v>
      </c>
      <c r="AG924">
        <v>52</v>
      </c>
      <c r="AH924">
        <v>52</v>
      </c>
      <c r="AI924" t="s">
        <v>1805</v>
      </c>
      <c r="AJ924" t="s">
        <v>4</v>
      </c>
      <c r="AK924" t="s">
        <v>12</v>
      </c>
      <c r="AL924" t="s">
        <v>13</v>
      </c>
    </row>
    <row r="925" spans="1:38" x14ac:dyDescent="0.25">
      <c r="A925" t="s">
        <v>5</v>
      </c>
      <c r="B925" s="19">
        <v>100</v>
      </c>
      <c r="C925" t="s">
        <v>1799</v>
      </c>
      <c r="D925" s="19">
        <v>800</v>
      </c>
      <c r="E925" t="s">
        <v>1800</v>
      </c>
      <c r="F925" s="19">
        <v>1</v>
      </c>
      <c r="G925" s="19" t="s">
        <v>1801</v>
      </c>
      <c r="H925" t="s">
        <v>4</v>
      </c>
      <c r="I925" t="s">
        <v>4</v>
      </c>
      <c r="J925" t="s">
        <v>1633</v>
      </c>
      <c r="K925" t="s">
        <v>57</v>
      </c>
      <c r="L925" t="s">
        <v>1634</v>
      </c>
      <c r="M925" t="s">
        <v>1635</v>
      </c>
      <c r="N925" t="s">
        <v>2712</v>
      </c>
      <c r="O925">
        <v>16</v>
      </c>
      <c r="P925">
        <v>6</v>
      </c>
      <c r="Q925">
        <v>2003</v>
      </c>
      <c r="R925" s="18">
        <v>37788</v>
      </c>
      <c r="S925">
        <v>23</v>
      </c>
      <c r="T925">
        <v>8</v>
      </c>
      <c r="U925">
        <v>2006</v>
      </c>
      <c r="V925" s="18">
        <v>38952</v>
      </c>
      <c r="W925" t="s">
        <v>1803</v>
      </c>
      <c r="X925" t="s">
        <v>2491</v>
      </c>
      <c r="Y925">
        <v>1</v>
      </c>
      <c r="Z925">
        <v>6</v>
      </c>
      <c r="AA925">
        <v>8183</v>
      </c>
      <c r="AB925">
        <v>8</v>
      </c>
      <c r="AC925">
        <v>1</v>
      </c>
      <c r="AD925">
        <v>1</v>
      </c>
      <c r="AE925" t="s">
        <v>4</v>
      </c>
      <c r="AF925">
        <v>1</v>
      </c>
      <c r="AG925">
        <v>121</v>
      </c>
      <c r="AH925">
        <v>121</v>
      </c>
      <c r="AI925" t="s">
        <v>1805</v>
      </c>
      <c r="AJ925" t="s">
        <v>4</v>
      </c>
      <c r="AK925" t="s">
        <v>12</v>
      </c>
      <c r="AL925" t="s">
        <v>13</v>
      </c>
    </row>
    <row r="926" spans="1:38" x14ac:dyDescent="0.25">
      <c r="A926" t="s">
        <v>5</v>
      </c>
      <c r="B926" s="19">
        <v>100</v>
      </c>
      <c r="C926" t="s">
        <v>1799</v>
      </c>
      <c r="D926" s="19">
        <v>800</v>
      </c>
      <c r="E926" t="s">
        <v>1800</v>
      </c>
      <c r="F926" s="19">
        <v>1</v>
      </c>
      <c r="G926" s="19" t="s">
        <v>1801</v>
      </c>
      <c r="H926" t="s">
        <v>4</v>
      </c>
      <c r="I926" t="s">
        <v>4</v>
      </c>
      <c r="J926" t="s">
        <v>1633</v>
      </c>
      <c r="K926" t="s">
        <v>57</v>
      </c>
      <c r="L926" t="s">
        <v>1634</v>
      </c>
      <c r="M926" t="s">
        <v>1635</v>
      </c>
      <c r="N926" t="s">
        <v>2713</v>
      </c>
      <c r="O926">
        <v>22</v>
      </c>
      <c r="P926">
        <v>10</v>
      </c>
      <c r="Q926">
        <v>2002</v>
      </c>
      <c r="R926" s="18">
        <v>37551</v>
      </c>
      <c r="S926">
        <v>4</v>
      </c>
      <c r="T926">
        <v>4</v>
      </c>
      <c r="U926">
        <v>2006</v>
      </c>
      <c r="V926" s="18">
        <v>38811</v>
      </c>
      <c r="W926" t="s">
        <v>1803</v>
      </c>
      <c r="X926" t="s">
        <v>2491</v>
      </c>
      <c r="Y926">
        <v>1</v>
      </c>
      <c r="Z926">
        <v>6</v>
      </c>
      <c r="AA926">
        <v>8184</v>
      </c>
      <c r="AB926">
        <v>1</v>
      </c>
      <c r="AC926">
        <v>1</v>
      </c>
      <c r="AD926">
        <v>1</v>
      </c>
      <c r="AE926" t="s">
        <v>4</v>
      </c>
      <c r="AF926">
        <v>1</v>
      </c>
      <c r="AG926">
        <v>94</v>
      </c>
      <c r="AH926">
        <v>94</v>
      </c>
      <c r="AI926" t="s">
        <v>1805</v>
      </c>
      <c r="AJ926" t="s">
        <v>4</v>
      </c>
      <c r="AK926" t="s">
        <v>12</v>
      </c>
      <c r="AL926" t="s">
        <v>13</v>
      </c>
    </row>
    <row r="927" spans="1:38" x14ac:dyDescent="0.25">
      <c r="A927" t="s">
        <v>5</v>
      </c>
      <c r="B927" s="19">
        <v>100</v>
      </c>
      <c r="C927" t="s">
        <v>1799</v>
      </c>
      <c r="D927" s="19">
        <v>800</v>
      </c>
      <c r="E927" t="s">
        <v>1800</v>
      </c>
      <c r="F927" s="19">
        <v>1</v>
      </c>
      <c r="G927" s="19" t="s">
        <v>1801</v>
      </c>
      <c r="H927" t="s">
        <v>4</v>
      </c>
      <c r="I927" t="s">
        <v>4</v>
      </c>
      <c r="J927" t="s">
        <v>1633</v>
      </c>
      <c r="K927" t="s">
        <v>57</v>
      </c>
      <c r="L927" t="s">
        <v>1634</v>
      </c>
      <c r="M927" t="s">
        <v>1635</v>
      </c>
      <c r="N927" t="s">
        <v>2714</v>
      </c>
      <c r="O927">
        <v>13</v>
      </c>
      <c r="P927">
        <v>2</v>
      </c>
      <c r="Q927">
        <v>2004</v>
      </c>
      <c r="R927" s="18">
        <v>38030</v>
      </c>
      <c r="S927">
        <v>20</v>
      </c>
      <c r="T927">
        <v>4</v>
      </c>
      <c r="U927">
        <v>2006</v>
      </c>
      <c r="V927" s="18">
        <v>38827</v>
      </c>
      <c r="W927" t="s">
        <v>1803</v>
      </c>
      <c r="X927" t="s">
        <v>2491</v>
      </c>
      <c r="Y927">
        <v>1</v>
      </c>
      <c r="Z927">
        <v>6</v>
      </c>
      <c r="AA927">
        <v>8184</v>
      </c>
      <c r="AB927">
        <v>2</v>
      </c>
      <c r="AC927">
        <v>1</v>
      </c>
      <c r="AD927">
        <v>1</v>
      </c>
      <c r="AE927" t="s">
        <v>4</v>
      </c>
      <c r="AF927">
        <v>1</v>
      </c>
      <c r="AG927">
        <v>142</v>
      </c>
      <c r="AH927">
        <v>142</v>
      </c>
      <c r="AI927" t="s">
        <v>1805</v>
      </c>
      <c r="AJ927" t="s">
        <v>4</v>
      </c>
      <c r="AK927" t="s">
        <v>12</v>
      </c>
      <c r="AL927" t="s">
        <v>13</v>
      </c>
    </row>
    <row r="928" spans="1:38" x14ac:dyDescent="0.25">
      <c r="A928" t="s">
        <v>5</v>
      </c>
      <c r="B928" s="19">
        <v>100</v>
      </c>
      <c r="C928" t="s">
        <v>1799</v>
      </c>
      <c r="D928" s="19">
        <v>800</v>
      </c>
      <c r="E928" t="s">
        <v>1800</v>
      </c>
      <c r="F928" s="19">
        <v>1</v>
      </c>
      <c r="G928" s="19" t="s">
        <v>1801</v>
      </c>
      <c r="H928" t="s">
        <v>4</v>
      </c>
      <c r="I928" t="s">
        <v>4</v>
      </c>
      <c r="J928" t="s">
        <v>1633</v>
      </c>
      <c r="K928" t="s">
        <v>57</v>
      </c>
      <c r="L928" t="s">
        <v>1634</v>
      </c>
      <c r="M928" t="s">
        <v>1635</v>
      </c>
      <c r="N928" t="s">
        <v>2715</v>
      </c>
      <c r="O928">
        <v>1</v>
      </c>
      <c r="P928">
        <v>11</v>
      </c>
      <c r="Q928">
        <v>2000</v>
      </c>
      <c r="R928" s="18">
        <v>36831</v>
      </c>
      <c r="S928">
        <v>14</v>
      </c>
      <c r="T928">
        <v>4</v>
      </c>
      <c r="U928">
        <v>2004</v>
      </c>
      <c r="V928" s="18">
        <v>38091</v>
      </c>
      <c r="W928" t="s">
        <v>1803</v>
      </c>
      <c r="X928" t="s">
        <v>2491</v>
      </c>
      <c r="Y928">
        <v>1</v>
      </c>
      <c r="Z928">
        <v>6</v>
      </c>
      <c r="AA928">
        <v>8184</v>
      </c>
      <c r="AB928">
        <v>3</v>
      </c>
      <c r="AC928">
        <v>1</v>
      </c>
      <c r="AD928">
        <v>2</v>
      </c>
      <c r="AE928" t="s">
        <v>4</v>
      </c>
      <c r="AF928">
        <v>1</v>
      </c>
      <c r="AG928">
        <v>156</v>
      </c>
      <c r="AH928">
        <v>156</v>
      </c>
      <c r="AI928" t="s">
        <v>1805</v>
      </c>
      <c r="AJ928" t="s">
        <v>4</v>
      </c>
      <c r="AK928" t="s">
        <v>12</v>
      </c>
      <c r="AL928" t="s">
        <v>13</v>
      </c>
    </row>
    <row r="929" spans="1:38" x14ac:dyDescent="0.25">
      <c r="A929" t="s">
        <v>5</v>
      </c>
      <c r="B929" s="19">
        <v>100</v>
      </c>
      <c r="C929" t="s">
        <v>1799</v>
      </c>
      <c r="D929" s="19">
        <v>800</v>
      </c>
      <c r="E929" t="s">
        <v>1800</v>
      </c>
      <c r="F929" s="19">
        <v>1</v>
      </c>
      <c r="G929" s="19" t="s">
        <v>1801</v>
      </c>
      <c r="H929" t="s">
        <v>4</v>
      </c>
      <c r="I929" t="s">
        <v>4</v>
      </c>
      <c r="J929" t="s">
        <v>1633</v>
      </c>
      <c r="K929" t="s">
        <v>57</v>
      </c>
      <c r="L929" t="s">
        <v>1634</v>
      </c>
      <c r="M929" t="s">
        <v>1635</v>
      </c>
      <c r="N929" t="s">
        <v>2715</v>
      </c>
      <c r="O929">
        <v>3</v>
      </c>
      <c r="P929">
        <v>5</v>
      </c>
      <c r="Q929">
        <v>2004</v>
      </c>
      <c r="R929" s="18">
        <v>38110</v>
      </c>
      <c r="S929">
        <v>29</v>
      </c>
      <c r="T929">
        <v>5</v>
      </c>
      <c r="U929">
        <v>2007</v>
      </c>
      <c r="V929" s="18">
        <v>39231</v>
      </c>
      <c r="W929" t="s">
        <v>1803</v>
      </c>
      <c r="X929" t="s">
        <v>2491</v>
      </c>
      <c r="Y929">
        <v>1</v>
      </c>
      <c r="Z929">
        <v>6</v>
      </c>
      <c r="AA929">
        <v>8184</v>
      </c>
      <c r="AB929">
        <v>4</v>
      </c>
      <c r="AC929">
        <v>2</v>
      </c>
      <c r="AD929">
        <v>2</v>
      </c>
      <c r="AE929" t="s">
        <v>4</v>
      </c>
      <c r="AF929">
        <v>1</v>
      </c>
      <c r="AG929">
        <v>72</v>
      </c>
      <c r="AH929">
        <v>72</v>
      </c>
      <c r="AI929" t="s">
        <v>1805</v>
      </c>
      <c r="AJ929" t="s">
        <v>4</v>
      </c>
      <c r="AK929" t="s">
        <v>12</v>
      </c>
      <c r="AL929" t="s">
        <v>13</v>
      </c>
    </row>
    <row r="930" spans="1:38" x14ac:dyDescent="0.25">
      <c r="A930" t="s">
        <v>5</v>
      </c>
      <c r="B930" s="19">
        <v>100</v>
      </c>
      <c r="C930" t="s">
        <v>1799</v>
      </c>
      <c r="D930" s="19">
        <v>800</v>
      </c>
      <c r="E930" t="s">
        <v>1800</v>
      </c>
      <c r="F930" s="19">
        <v>1</v>
      </c>
      <c r="G930" s="19" t="s">
        <v>1801</v>
      </c>
      <c r="H930" t="s">
        <v>4</v>
      </c>
      <c r="I930" t="s">
        <v>4</v>
      </c>
      <c r="J930" t="s">
        <v>1633</v>
      </c>
      <c r="K930" t="s">
        <v>57</v>
      </c>
      <c r="L930" t="s">
        <v>1634</v>
      </c>
      <c r="M930" t="s">
        <v>1635</v>
      </c>
      <c r="N930" t="s">
        <v>2716</v>
      </c>
      <c r="O930">
        <v>15</v>
      </c>
      <c r="P930">
        <v>5</v>
      </c>
      <c r="Q930">
        <v>2002</v>
      </c>
      <c r="R930" s="18">
        <v>37391</v>
      </c>
      <c r="S930">
        <v>29</v>
      </c>
      <c r="T930">
        <v>7</v>
      </c>
      <c r="U930">
        <v>2005</v>
      </c>
      <c r="V930" s="18">
        <v>38562</v>
      </c>
      <c r="W930" t="s">
        <v>1803</v>
      </c>
      <c r="X930" t="s">
        <v>2491</v>
      </c>
      <c r="Y930">
        <v>1</v>
      </c>
      <c r="Z930">
        <v>6</v>
      </c>
      <c r="AA930">
        <v>8184</v>
      </c>
      <c r="AB930">
        <v>5</v>
      </c>
      <c r="AC930">
        <v>1</v>
      </c>
      <c r="AD930">
        <v>1</v>
      </c>
      <c r="AE930" t="s">
        <v>4</v>
      </c>
      <c r="AF930">
        <v>1</v>
      </c>
      <c r="AG930">
        <v>109</v>
      </c>
      <c r="AH930">
        <v>109</v>
      </c>
      <c r="AI930" t="s">
        <v>1805</v>
      </c>
      <c r="AJ930" t="s">
        <v>4</v>
      </c>
      <c r="AK930" t="s">
        <v>12</v>
      </c>
      <c r="AL930" t="s">
        <v>13</v>
      </c>
    </row>
    <row r="931" spans="1:38" x14ac:dyDescent="0.25">
      <c r="A931" t="s">
        <v>5</v>
      </c>
      <c r="B931" s="19">
        <v>100</v>
      </c>
      <c r="C931" t="s">
        <v>1799</v>
      </c>
      <c r="D931" s="19">
        <v>800</v>
      </c>
      <c r="E931" t="s">
        <v>1800</v>
      </c>
      <c r="F931" s="19">
        <v>1</v>
      </c>
      <c r="G931" s="19" t="s">
        <v>1801</v>
      </c>
      <c r="H931" t="s">
        <v>4</v>
      </c>
      <c r="I931" t="s">
        <v>4</v>
      </c>
      <c r="J931" t="s">
        <v>1633</v>
      </c>
      <c r="K931" t="s">
        <v>57</v>
      </c>
      <c r="L931" t="s">
        <v>1634</v>
      </c>
      <c r="M931" t="s">
        <v>1635</v>
      </c>
      <c r="N931" t="s">
        <v>2717</v>
      </c>
      <c r="O931">
        <v>30</v>
      </c>
      <c r="P931">
        <v>7</v>
      </c>
      <c r="Q931">
        <v>2002</v>
      </c>
      <c r="R931" s="18">
        <v>37467</v>
      </c>
      <c r="S931">
        <v>30</v>
      </c>
      <c r="T931">
        <v>3</v>
      </c>
      <c r="U931">
        <v>2005</v>
      </c>
      <c r="V931" s="18">
        <v>38441</v>
      </c>
      <c r="W931" t="s">
        <v>1803</v>
      </c>
      <c r="X931" t="s">
        <v>2491</v>
      </c>
      <c r="Y931">
        <v>1</v>
      </c>
      <c r="Z931">
        <v>6</v>
      </c>
      <c r="AA931">
        <v>8184</v>
      </c>
      <c r="AB931">
        <v>6</v>
      </c>
      <c r="AC931">
        <v>1</v>
      </c>
      <c r="AD931">
        <v>1</v>
      </c>
      <c r="AE931" t="s">
        <v>4</v>
      </c>
      <c r="AF931">
        <v>1</v>
      </c>
      <c r="AG931">
        <v>46</v>
      </c>
      <c r="AH931">
        <v>46</v>
      </c>
      <c r="AI931" t="s">
        <v>1805</v>
      </c>
      <c r="AJ931" t="s">
        <v>4</v>
      </c>
      <c r="AK931" t="s">
        <v>12</v>
      </c>
      <c r="AL931" t="s">
        <v>13</v>
      </c>
    </row>
    <row r="932" spans="1:38" x14ac:dyDescent="0.25">
      <c r="A932" t="s">
        <v>5</v>
      </c>
      <c r="B932" s="19">
        <v>100</v>
      </c>
      <c r="C932" t="s">
        <v>1799</v>
      </c>
      <c r="D932" s="19">
        <v>800</v>
      </c>
      <c r="E932" t="s">
        <v>1800</v>
      </c>
      <c r="F932" s="19">
        <v>1</v>
      </c>
      <c r="G932" s="19" t="s">
        <v>1801</v>
      </c>
      <c r="H932" t="s">
        <v>4</v>
      </c>
      <c r="I932" t="s">
        <v>4</v>
      </c>
      <c r="J932" t="s">
        <v>1633</v>
      </c>
      <c r="K932" t="s">
        <v>57</v>
      </c>
      <c r="L932" t="s">
        <v>1634</v>
      </c>
      <c r="M932" t="s">
        <v>1635</v>
      </c>
      <c r="N932" t="s">
        <v>2718</v>
      </c>
      <c r="O932">
        <v>31</v>
      </c>
      <c r="P932">
        <v>7</v>
      </c>
      <c r="Q932">
        <v>2002</v>
      </c>
      <c r="R932" s="18">
        <v>37468</v>
      </c>
      <c r="S932">
        <v>25</v>
      </c>
      <c r="T932">
        <v>11</v>
      </c>
      <c r="U932">
        <v>2005</v>
      </c>
      <c r="V932" s="18">
        <v>38681</v>
      </c>
      <c r="W932" t="s">
        <v>1803</v>
      </c>
      <c r="X932" t="s">
        <v>2491</v>
      </c>
      <c r="Y932">
        <v>1</v>
      </c>
      <c r="Z932">
        <v>6</v>
      </c>
      <c r="AA932">
        <v>8184</v>
      </c>
      <c r="AB932">
        <v>7</v>
      </c>
      <c r="AC932">
        <v>1</v>
      </c>
      <c r="AD932">
        <v>1</v>
      </c>
      <c r="AE932" t="s">
        <v>4</v>
      </c>
      <c r="AF932">
        <v>1</v>
      </c>
      <c r="AG932">
        <v>78</v>
      </c>
      <c r="AH932">
        <v>78</v>
      </c>
      <c r="AI932" t="s">
        <v>1805</v>
      </c>
      <c r="AJ932" t="s">
        <v>4</v>
      </c>
      <c r="AK932" t="s">
        <v>12</v>
      </c>
      <c r="AL932" t="s">
        <v>13</v>
      </c>
    </row>
    <row r="933" spans="1:38" x14ac:dyDescent="0.25">
      <c r="A933" t="s">
        <v>5</v>
      </c>
      <c r="B933" s="19">
        <v>100</v>
      </c>
      <c r="C933" t="s">
        <v>1799</v>
      </c>
      <c r="D933" s="19">
        <v>800</v>
      </c>
      <c r="E933" t="s">
        <v>1800</v>
      </c>
      <c r="F933" s="19">
        <v>1</v>
      </c>
      <c r="G933" s="19" t="s">
        <v>1801</v>
      </c>
      <c r="H933" t="s">
        <v>4</v>
      </c>
      <c r="I933" t="s">
        <v>4</v>
      </c>
      <c r="J933" t="s">
        <v>1633</v>
      </c>
      <c r="K933" t="s">
        <v>57</v>
      </c>
      <c r="L933" t="s">
        <v>1634</v>
      </c>
      <c r="M933" t="s">
        <v>1635</v>
      </c>
      <c r="N933" t="s">
        <v>2719</v>
      </c>
      <c r="O933">
        <v>7</v>
      </c>
      <c r="P933">
        <v>2</v>
      </c>
      <c r="Q933">
        <v>2000</v>
      </c>
      <c r="R933" s="18">
        <v>36563</v>
      </c>
      <c r="S933">
        <v>18</v>
      </c>
      <c r="T933">
        <v>1</v>
      </c>
      <c r="U933">
        <v>2006</v>
      </c>
      <c r="V933" s="18">
        <v>38735</v>
      </c>
      <c r="W933" t="s">
        <v>1803</v>
      </c>
      <c r="X933" t="s">
        <v>2491</v>
      </c>
      <c r="Y933">
        <v>1</v>
      </c>
      <c r="Z933">
        <v>6</v>
      </c>
      <c r="AA933">
        <v>8184</v>
      </c>
      <c r="AB933">
        <v>8</v>
      </c>
      <c r="AC933">
        <v>1</v>
      </c>
      <c r="AD933">
        <v>1</v>
      </c>
      <c r="AE933" t="s">
        <v>4</v>
      </c>
      <c r="AF933">
        <v>1</v>
      </c>
      <c r="AG933">
        <v>94</v>
      </c>
      <c r="AH933">
        <v>94</v>
      </c>
      <c r="AI933" t="s">
        <v>1805</v>
      </c>
      <c r="AJ933" t="s">
        <v>4</v>
      </c>
      <c r="AK933" t="s">
        <v>12</v>
      </c>
      <c r="AL933" t="s">
        <v>13</v>
      </c>
    </row>
    <row r="934" spans="1:38" x14ac:dyDescent="0.25">
      <c r="A934" t="s">
        <v>5</v>
      </c>
      <c r="B934" s="19">
        <v>100</v>
      </c>
      <c r="C934" t="s">
        <v>1799</v>
      </c>
      <c r="D934" s="19">
        <v>800</v>
      </c>
      <c r="E934" t="s">
        <v>1800</v>
      </c>
      <c r="F934" s="19">
        <v>1</v>
      </c>
      <c r="G934" s="19" t="s">
        <v>1801</v>
      </c>
      <c r="H934" t="s">
        <v>4</v>
      </c>
      <c r="I934" t="s">
        <v>4</v>
      </c>
      <c r="J934" t="s">
        <v>1633</v>
      </c>
      <c r="K934" t="s">
        <v>57</v>
      </c>
      <c r="L934" t="s">
        <v>1634</v>
      </c>
      <c r="M934" t="s">
        <v>1635</v>
      </c>
      <c r="N934" t="s">
        <v>2720</v>
      </c>
      <c r="O934">
        <v>18</v>
      </c>
      <c r="P934">
        <v>7</v>
      </c>
      <c r="Q934">
        <v>2002</v>
      </c>
      <c r="R934" s="18">
        <v>37455</v>
      </c>
      <c r="S934">
        <v>10</v>
      </c>
      <c r="T934">
        <v>12</v>
      </c>
      <c r="U934">
        <v>2004</v>
      </c>
      <c r="V934" s="18">
        <v>38331</v>
      </c>
      <c r="W934" t="s">
        <v>1803</v>
      </c>
      <c r="X934" t="s">
        <v>2491</v>
      </c>
      <c r="Y934">
        <v>1</v>
      </c>
      <c r="Z934">
        <v>6</v>
      </c>
      <c r="AA934">
        <v>8184</v>
      </c>
      <c r="AB934">
        <v>9</v>
      </c>
      <c r="AC934">
        <v>1</v>
      </c>
      <c r="AD934">
        <v>1</v>
      </c>
      <c r="AE934" t="s">
        <v>4</v>
      </c>
      <c r="AF934">
        <v>1</v>
      </c>
      <c r="AG934">
        <v>24</v>
      </c>
      <c r="AH934">
        <v>24</v>
      </c>
      <c r="AI934" t="s">
        <v>1805</v>
      </c>
      <c r="AJ934" t="s">
        <v>4</v>
      </c>
      <c r="AK934" t="s">
        <v>12</v>
      </c>
      <c r="AL934" t="s">
        <v>13</v>
      </c>
    </row>
    <row r="935" spans="1:38" x14ac:dyDescent="0.25">
      <c r="A935" t="s">
        <v>5</v>
      </c>
      <c r="B935" s="19">
        <v>100</v>
      </c>
      <c r="C935" t="s">
        <v>1799</v>
      </c>
      <c r="D935" s="19">
        <v>800</v>
      </c>
      <c r="E935" t="s">
        <v>1800</v>
      </c>
      <c r="F935" s="19">
        <v>1</v>
      </c>
      <c r="G935" s="19" t="s">
        <v>1801</v>
      </c>
      <c r="H935" t="s">
        <v>4</v>
      </c>
      <c r="I935" t="s">
        <v>4</v>
      </c>
      <c r="J935" t="s">
        <v>1633</v>
      </c>
      <c r="K935" t="s">
        <v>57</v>
      </c>
      <c r="L935" t="s">
        <v>1634</v>
      </c>
      <c r="M935" t="s">
        <v>1635</v>
      </c>
      <c r="N935" t="s">
        <v>2721</v>
      </c>
      <c r="O935">
        <v>21</v>
      </c>
      <c r="P935">
        <v>3</v>
      </c>
      <c r="Q935">
        <v>2002</v>
      </c>
      <c r="R935" s="18">
        <v>37336</v>
      </c>
      <c r="S935">
        <v>21</v>
      </c>
      <c r="T935">
        <v>1</v>
      </c>
      <c r="U935">
        <v>2014</v>
      </c>
      <c r="V935" s="18">
        <v>41660</v>
      </c>
      <c r="W935" t="s">
        <v>1803</v>
      </c>
      <c r="X935" t="s">
        <v>2491</v>
      </c>
      <c r="Y935">
        <v>1</v>
      </c>
      <c r="Z935">
        <v>6</v>
      </c>
      <c r="AA935">
        <v>8184</v>
      </c>
      <c r="AB935">
        <v>10</v>
      </c>
      <c r="AC935">
        <v>1</v>
      </c>
      <c r="AD935">
        <v>1</v>
      </c>
      <c r="AE935" t="s">
        <v>4</v>
      </c>
      <c r="AF935">
        <v>1</v>
      </c>
      <c r="AG935">
        <v>144</v>
      </c>
      <c r="AH935">
        <v>144</v>
      </c>
      <c r="AI935" t="s">
        <v>1805</v>
      </c>
      <c r="AJ935" t="s">
        <v>4</v>
      </c>
      <c r="AK935" t="s">
        <v>12</v>
      </c>
      <c r="AL935" t="s">
        <v>13</v>
      </c>
    </row>
    <row r="936" spans="1:38" x14ac:dyDescent="0.25">
      <c r="A936" t="s">
        <v>5</v>
      </c>
      <c r="B936" s="19">
        <v>100</v>
      </c>
      <c r="C936" t="s">
        <v>1799</v>
      </c>
      <c r="D936" s="19">
        <v>800</v>
      </c>
      <c r="E936" t="s">
        <v>1800</v>
      </c>
      <c r="F936" s="19">
        <v>1</v>
      </c>
      <c r="G936" s="19" t="s">
        <v>1801</v>
      </c>
      <c r="H936" t="s">
        <v>4</v>
      </c>
      <c r="I936" t="s">
        <v>4</v>
      </c>
      <c r="J936" t="s">
        <v>1633</v>
      </c>
      <c r="K936" t="s">
        <v>57</v>
      </c>
      <c r="L936" t="s">
        <v>1634</v>
      </c>
      <c r="M936" t="s">
        <v>1635</v>
      </c>
      <c r="N936" t="s">
        <v>2722</v>
      </c>
      <c r="O936">
        <v>21</v>
      </c>
      <c r="P936">
        <v>3</v>
      </c>
      <c r="Q936">
        <v>2002</v>
      </c>
      <c r="R936" s="18">
        <v>37336</v>
      </c>
      <c r="S936">
        <v>18</v>
      </c>
      <c r="T936">
        <v>8</v>
      </c>
      <c r="U936">
        <v>2005</v>
      </c>
      <c r="V936" s="18">
        <v>38582</v>
      </c>
      <c r="W936" t="s">
        <v>1803</v>
      </c>
      <c r="X936" t="s">
        <v>2491</v>
      </c>
      <c r="Y936">
        <v>1</v>
      </c>
      <c r="Z936">
        <v>6</v>
      </c>
      <c r="AA936">
        <v>8185</v>
      </c>
      <c r="AB936">
        <v>1</v>
      </c>
      <c r="AC936">
        <v>1</v>
      </c>
      <c r="AD936">
        <v>1</v>
      </c>
      <c r="AE936" t="s">
        <v>4</v>
      </c>
      <c r="AF936">
        <v>1</v>
      </c>
      <c r="AG936">
        <v>50</v>
      </c>
      <c r="AH936">
        <v>50</v>
      </c>
      <c r="AI936" t="s">
        <v>1805</v>
      </c>
      <c r="AJ936" t="s">
        <v>4</v>
      </c>
      <c r="AK936" t="s">
        <v>12</v>
      </c>
      <c r="AL936" t="s">
        <v>13</v>
      </c>
    </row>
    <row r="937" spans="1:38" x14ac:dyDescent="0.25">
      <c r="A937" t="s">
        <v>5</v>
      </c>
      <c r="B937" s="19">
        <v>100</v>
      </c>
      <c r="C937" t="s">
        <v>1799</v>
      </c>
      <c r="D937" s="19">
        <v>800</v>
      </c>
      <c r="E937" t="s">
        <v>1800</v>
      </c>
      <c r="F937" s="19">
        <v>1</v>
      </c>
      <c r="G937" s="19" t="s">
        <v>1801</v>
      </c>
      <c r="H937" t="s">
        <v>4</v>
      </c>
      <c r="I937" t="s">
        <v>4</v>
      </c>
      <c r="J937" t="s">
        <v>1633</v>
      </c>
      <c r="K937" t="s">
        <v>57</v>
      </c>
      <c r="L937" t="s">
        <v>1634</v>
      </c>
      <c r="M937" t="s">
        <v>1635</v>
      </c>
      <c r="N937" t="s">
        <v>2723</v>
      </c>
      <c r="O937">
        <v>6</v>
      </c>
      <c r="P937">
        <v>8</v>
      </c>
      <c r="Q937">
        <v>2002</v>
      </c>
      <c r="R937" s="18">
        <v>37474</v>
      </c>
      <c r="S937">
        <v>30</v>
      </c>
      <c r="T937">
        <v>1</v>
      </c>
      <c r="U937">
        <v>2006</v>
      </c>
      <c r="V937" s="18">
        <v>38747</v>
      </c>
      <c r="W937" t="s">
        <v>1803</v>
      </c>
      <c r="X937" t="s">
        <v>2491</v>
      </c>
      <c r="Y937">
        <v>1</v>
      </c>
      <c r="Z937">
        <v>6</v>
      </c>
      <c r="AA937">
        <v>8185</v>
      </c>
      <c r="AB937">
        <v>2</v>
      </c>
      <c r="AC937">
        <v>1</v>
      </c>
      <c r="AD937">
        <v>1</v>
      </c>
      <c r="AE937" t="s">
        <v>4</v>
      </c>
      <c r="AF937">
        <v>1</v>
      </c>
      <c r="AG937">
        <v>101</v>
      </c>
      <c r="AH937">
        <v>101</v>
      </c>
      <c r="AI937" t="s">
        <v>1805</v>
      </c>
      <c r="AJ937" t="s">
        <v>4</v>
      </c>
      <c r="AK937" t="s">
        <v>12</v>
      </c>
      <c r="AL937" t="s">
        <v>13</v>
      </c>
    </row>
    <row r="938" spans="1:38" x14ac:dyDescent="0.25">
      <c r="A938" t="s">
        <v>5</v>
      </c>
      <c r="B938" s="19">
        <v>100</v>
      </c>
      <c r="C938" t="s">
        <v>1799</v>
      </c>
      <c r="D938" s="19">
        <v>800</v>
      </c>
      <c r="E938" t="s">
        <v>1800</v>
      </c>
      <c r="F938" s="19">
        <v>1</v>
      </c>
      <c r="G938" s="19" t="s">
        <v>1801</v>
      </c>
      <c r="H938" t="s">
        <v>4</v>
      </c>
      <c r="I938" t="s">
        <v>4</v>
      </c>
      <c r="J938" t="s">
        <v>1633</v>
      </c>
      <c r="K938" t="s">
        <v>57</v>
      </c>
      <c r="L938" t="s">
        <v>1634</v>
      </c>
      <c r="M938" t="s">
        <v>1635</v>
      </c>
      <c r="N938" t="s">
        <v>2724</v>
      </c>
      <c r="O938">
        <v>5</v>
      </c>
      <c r="P938">
        <v>6</v>
      </c>
      <c r="Q938">
        <v>2002</v>
      </c>
      <c r="R938" s="18">
        <v>37412</v>
      </c>
      <c r="S938">
        <v>1</v>
      </c>
      <c r="T938">
        <v>3</v>
      </c>
      <c r="U938">
        <v>2006</v>
      </c>
      <c r="V938" s="18">
        <v>38777</v>
      </c>
      <c r="W938" t="s">
        <v>1803</v>
      </c>
      <c r="X938" t="s">
        <v>2491</v>
      </c>
      <c r="Y938">
        <v>1</v>
      </c>
      <c r="Z938">
        <v>6</v>
      </c>
      <c r="AA938">
        <v>8185</v>
      </c>
      <c r="AB938">
        <v>3</v>
      </c>
      <c r="AC938">
        <v>1</v>
      </c>
      <c r="AD938">
        <v>1</v>
      </c>
      <c r="AE938" t="s">
        <v>4</v>
      </c>
      <c r="AF938">
        <v>1</v>
      </c>
      <c r="AG938">
        <v>189</v>
      </c>
      <c r="AH938">
        <v>189</v>
      </c>
      <c r="AI938" t="s">
        <v>1805</v>
      </c>
      <c r="AJ938" t="s">
        <v>4</v>
      </c>
      <c r="AK938" t="s">
        <v>12</v>
      </c>
      <c r="AL938" t="s">
        <v>13</v>
      </c>
    </row>
    <row r="939" spans="1:38" x14ac:dyDescent="0.25">
      <c r="A939" t="s">
        <v>5</v>
      </c>
      <c r="B939" s="19">
        <v>100</v>
      </c>
      <c r="C939" t="s">
        <v>1799</v>
      </c>
      <c r="D939" s="19">
        <v>800</v>
      </c>
      <c r="E939" t="s">
        <v>1800</v>
      </c>
      <c r="F939" s="19">
        <v>1</v>
      </c>
      <c r="G939" s="19" t="s">
        <v>1801</v>
      </c>
      <c r="H939" t="s">
        <v>4</v>
      </c>
      <c r="I939" t="s">
        <v>4</v>
      </c>
      <c r="J939" t="s">
        <v>1633</v>
      </c>
      <c r="K939" t="s">
        <v>57</v>
      </c>
      <c r="L939" t="s">
        <v>1634</v>
      </c>
      <c r="M939" t="s">
        <v>1635</v>
      </c>
      <c r="N939" t="s">
        <v>2725</v>
      </c>
      <c r="O939">
        <v>11</v>
      </c>
      <c r="P939">
        <v>3</v>
      </c>
      <c r="Q939">
        <v>2004</v>
      </c>
      <c r="R939" s="18">
        <v>38057</v>
      </c>
      <c r="S939">
        <v>17</v>
      </c>
      <c r="T939">
        <v>1</v>
      </c>
      <c r="U939">
        <v>2014</v>
      </c>
      <c r="V939" s="18">
        <v>41656</v>
      </c>
      <c r="W939" t="s">
        <v>1803</v>
      </c>
      <c r="X939" t="s">
        <v>2491</v>
      </c>
      <c r="Y939">
        <v>1</v>
      </c>
      <c r="Z939">
        <v>6</v>
      </c>
      <c r="AA939">
        <v>8185</v>
      </c>
      <c r="AB939">
        <v>4</v>
      </c>
      <c r="AC939">
        <v>1</v>
      </c>
      <c r="AD939">
        <v>1</v>
      </c>
      <c r="AE939" t="s">
        <v>4</v>
      </c>
      <c r="AF939">
        <v>1</v>
      </c>
      <c r="AG939">
        <v>147</v>
      </c>
      <c r="AH939">
        <v>147</v>
      </c>
      <c r="AI939" t="s">
        <v>1805</v>
      </c>
      <c r="AJ939" t="s">
        <v>4</v>
      </c>
      <c r="AK939" t="s">
        <v>12</v>
      </c>
      <c r="AL939" t="s">
        <v>13</v>
      </c>
    </row>
    <row r="940" spans="1:38" x14ac:dyDescent="0.25">
      <c r="A940" t="s">
        <v>5</v>
      </c>
      <c r="B940" s="19">
        <v>100</v>
      </c>
      <c r="C940" t="s">
        <v>1799</v>
      </c>
      <c r="D940" s="19">
        <v>800</v>
      </c>
      <c r="E940" t="s">
        <v>1800</v>
      </c>
      <c r="F940" s="19">
        <v>1</v>
      </c>
      <c r="G940" s="19" t="s">
        <v>1801</v>
      </c>
      <c r="H940" t="s">
        <v>4</v>
      </c>
      <c r="I940" t="s">
        <v>4</v>
      </c>
      <c r="J940" t="s">
        <v>1633</v>
      </c>
      <c r="K940" t="s">
        <v>57</v>
      </c>
      <c r="L940" t="s">
        <v>1634</v>
      </c>
      <c r="M940" t="s">
        <v>1635</v>
      </c>
      <c r="N940" t="s">
        <v>2726</v>
      </c>
      <c r="O940">
        <v>15</v>
      </c>
      <c r="P940">
        <v>8</v>
      </c>
      <c r="Q940">
        <v>2002</v>
      </c>
      <c r="R940" s="18">
        <v>37483</v>
      </c>
      <c r="S940">
        <v>5</v>
      </c>
      <c r="T940">
        <v>4</v>
      </c>
      <c r="U940">
        <v>2006</v>
      </c>
      <c r="V940" s="18">
        <v>38812</v>
      </c>
      <c r="W940" t="s">
        <v>1803</v>
      </c>
      <c r="X940" t="s">
        <v>2491</v>
      </c>
      <c r="Y940">
        <v>1</v>
      </c>
      <c r="Z940">
        <v>6</v>
      </c>
      <c r="AA940">
        <v>8185</v>
      </c>
      <c r="AB940">
        <v>5</v>
      </c>
      <c r="AC940">
        <v>1</v>
      </c>
      <c r="AD940">
        <v>1</v>
      </c>
      <c r="AE940" t="s">
        <v>4</v>
      </c>
      <c r="AF940">
        <v>1</v>
      </c>
      <c r="AG940">
        <v>57</v>
      </c>
      <c r="AH940">
        <v>57</v>
      </c>
      <c r="AI940" t="s">
        <v>1805</v>
      </c>
      <c r="AJ940" t="s">
        <v>4</v>
      </c>
      <c r="AK940" t="s">
        <v>12</v>
      </c>
      <c r="AL940" t="s">
        <v>13</v>
      </c>
    </row>
    <row r="941" spans="1:38" x14ac:dyDescent="0.25">
      <c r="A941" t="s">
        <v>5</v>
      </c>
      <c r="B941" s="19">
        <v>100</v>
      </c>
      <c r="C941" t="s">
        <v>1799</v>
      </c>
      <c r="D941" s="19">
        <v>800</v>
      </c>
      <c r="E941" t="s">
        <v>1800</v>
      </c>
      <c r="F941" s="19">
        <v>1</v>
      </c>
      <c r="G941" s="19" t="s">
        <v>1801</v>
      </c>
      <c r="H941" t="s">
        <v>4</v>
      </c>
      <c r="I941" t="s">
        <v>4</v>
      </c>
      <c r="J941" t="s">
        <v>1633</v>
      </c>
      <c r="K941" t="s">
        <v>57</v>
      </c>
      <c r="L941" t="s">
        <v>1634</v>
      </c>
      <c r="M941" t="s">
        <v>1635</v>
      </c>
      <c r="N941" t="s">
        <v>2727</v>
      </c>
      <c r="O941">
        <v>14</v>
      </c>
      <c r="P941">
        <v>2</v>
      </c>
      <c r="Q941">
        <v>2003</v>
      </c>
      <c r="R941" s="18">
        <v>37666</v>
      </c>
      <c r="S941">
        <v>27</v>
      </c>
      <c r="T941">
        <v>4</v>
      </c>
      <c r="U941">
        <v>2005</v>
      </c>
      <c r="V941" s="18">
        <v>38469</v>
      </c>
      <c r="W941" t="s">
        <v>1803</v>
      </c>
      <c r="X941" t="s">
        <v>2491</v>
      </c>
      <c r="Y941">
        <v>1</v>
      </c>
      <c r="Z941">
        <v>6</v>
      </c>
      <c r="AA941">
        <v>8185</v>
      </c>
      <c r="AB941">
        <v>6</v>
      </c>
      <c r="AC941">
        <v>1</v>
      </c>
      <c r="AD941">
        <v>1</v>
      </c>
      <c r="AE941" t="s">
        <v>4</v>
      </c>
      <c r="AF941">
        <v>1</v>
      </c>
      <c r="AG941">
        <v>87</v>
      </c>
      <c r="AH941">
        <v>87</v>
      </c>
      <c r="AI941" t="s">
        <v>1805</v>
      </c>
      <c r="AJ941" t="s">
        <v>4</v>
      </c>
      <c r="AK941" t="s">
        <v>12</v>
      </c>
      <c r="AL941" t="s">
        <v>13</v>
      </c>
    </row>
    <row r="942" spans="1:38" x14ac:dyDescent="0.25">
      <c r="A942" t="s">
        <v>5</v>
      </c>
      <c r="B942" s="19">
        <v>100</v>
      </c>
      <c r="C942" t="s">
        <v>1799</v>
      </c>
      <c r="D942" s="19">
        <v>800</v>
      </c>
      <c r="E942" t="s">
        <v>1800</v>
      </c>
      <c r="F942" s="19">
        <v>1</v>
      </c>
      <c r="G942" s="19" t="s">
        <v>1801</v>
      </c>
      <c r="H942" t="s">
        <v>4</v>
      </c>
      <c r="I942" t="s">
        <v>4</v>
      </c>
      <c r="J942" t="s">
        <v>1633</v>
      </c>
      <c r="K942" t="s">
        <v>57</v>
      </c>
      <c r="L942" t="s">
        <v>1634</v>
      </c>
      <c r="M942" t="s">
        <v>1635</v>
      </c>
      <c r="N942" t="s">
        <v>2728</v>
      </c>
      <c r="O942">
        <v>17</v>
      </c>
      <c r="P942">
        <v>5</v>
      </c>
      <c r="Q942">
        <v>2001</v>
      </c>
      <c r="R942" s="18">
        <v>37028</v>
      </c>
      <c r="S942">
        <v>27</v>
      </c>
      <c r="T942">
        <v>6</v>
      </c>
      <c r="U942">
        <v>2005</v>
      </c>
      <c r="V942" s="18">
        <v>38530</v>
      </c>
      <c r="W942" t="s">
        <v>1803</v>
      </c>
      <c r="X942" t="s">
        <v>2491</v>
      </c>
      <c r="Y942">
        <v>1</v>
      </c>
      <c r="Z942">
        <v>6</v>
      </c>
      <c r="AA942">
        <v>8185</v>
      </c>
      <c r="AB942">
        <v>7</v>
      </c>
      <c r="AC942">
        <v>1</v>
      </c>
      <c r="AD942">
        <v>1</v>
      </c>
      <c r="AE942" t="s">
        <v>4</v>
      </c>
      <c r="AF942">
        <v>1</v>
      </c>
      <c r="AG942">
        <v>82</v>
      </c>
      <c r="AH942">
        <v>82</v>
      </c>
      <c r="AI942" t="s">
        <v>1805</v>
      </c>
      <c r="AJ942" t="s">
        <v>4</v>
      </c>
      <c r="AK942" t="s">
        <v>12</v>
      </c>
      <c r="AL942" t="s">
        <v>13</v>
      </c>
    </row>
    <row r="943" spans="1:38" x14ac:dyDescent="0.25">
      <c r="A943" t="s">
        <v>5</v>
      </c>
      <c r="B943" s="19">
        <v>100</v>
      </c>
      <c r="C943" t="s">
        <v>1799</v>
      </c>
      <c r="D943" s="19">
        <v>800</v>
      </c>
      <c r="E943" t="s">
        <v>1800</v>
      </c>
      <c r="F943" s="19">
        <v>1</v>
      </c>
      <c r="G943" s="19" t="s">
        <v>1801</v>
      </c>
      <c r="H943" t="s">
        <v>4</v>
      </c>
      <c r="I943" t="s">
        <v>4</v>
      </c>
      <c r="J943" t="s">
        <v>1633</v>
      </c>
      <c r="K943" t="s">
        <v>57</v>
      </c>
      <c r="L943" t="s">
        <v>1634</v>
      </c>
      <c r="M943" t="s">
        <v>1635</v>
      </c>
      <c r="N943" t="s">
        <v>2729</v>
      </c>
      <c r="O943">
        <v>18</v>
      </c>
      <c r="P943">
        <v>7</v>
      </c>
      <c r="Q943">
        <v>2002</v>
      </c>
      <c r="R943" s="18">
        <v>37455</v>
      </c>
      <c r="S943">
        <v>30</v>
      </c>
      <c r="T943">
        <v>3</v>
      </c>
      <c r="U943">
        <v>2005</v>
      </c>
      <c r="V943" s="18">
        <v>38441</v>
      </c>
      <c r="W943" t="s">
        <v>1803</v>
      </c>
      <c r="X943" t="s">
        <v>2491</v>
      </c>
      <c r="Y943">
        <v>1</v>
      </c>
      <c r="Z943">
        <v>6</v>
      </c>
      <c r="AA943">
        <v>8185</v>
      </c>
      <c r="AB943">
        <v>8</v>
      </c>
      <c r="AC943">
        <v>1</v>
      </c>
      <c r="AD943">
        <v>1</v>
      </c>
      <c r="AE943" t="s">
        <v>4</v>
      </c>
      <c r="AF943">
        <v>1</v>
      </c>
      <c r="AG943">
        <v>45</v>
      </c>
      <c r="AH943">
        <v>45</v>
      </c>
      <c r="AI943" t="s">
        <v>1805</v>
      </c>
      <c r="AJ943" t="s">
        <v>4</v>
      </c>
      <c r="AK943" t="s">
        <v>12</v>
      </c>
      <c r="AL943" t="s">
        <v>13</v>
      </c>
    </row>
    <row r="944" spans="1:38" x14ac:dyDescent="0.25">
      <c r="A944" t="s">
        <v>5</v>
      </c>
      <c r="B944" s="19">
        <v>100</v>
      </c>
      <c r="C944" t="s">
        <v>1799</v>
      </c>
      <c r="D944" s="19">
        <v>800</v>
      </c>
      <c r="E944" t="s">
        <v>1800</v>
      </c>
      <c r="F944" s="19">
        <v>1</v>
      </c>
      <c r="G944" s="19" t="s">
        <v>1801</v>
      </c>
      <c r="H944" t="s">
        <v>4</v>
      </c>
      <c r="I944" t="s">
        <v>4</v>
      </c>
      <c r="J944" t="s">
        <v>1633</v>
      </c>
      <c r="K944" t="s">
        <v>57</v>
      </c>
      <c r="L944" t="s">
        <v>1634</v>
      </c>
      <c r="M944" t="s">
        <v>1635</v>
      </c>
      <c r="N944" t="s">
        <v>2730</v>
      </c>
      <c r="O944">
        <v>29</v>
      </c>
      <c r="P944">
        <v>5</v>
      </c>
      <c r="Q944">
        <v>2002</v>
      </c>
      <c r="R944" s="18">
        <v>37405</v>
      </c>
      <c r="S944">
        <v>6</v>
      </c>
      <c r="T944">
        <v>6</v>
      </c>
      <c r="U944">
        <v>2006</v>
      </c>
      <c r="V944" s="18">
        <v>38874</v>
      </c>
      <c r="W944" t="s">
        <v>1803</v>
      </c>
      <c r="X944" t="s">
        <v>2491</v>
      </c>
      <c r="Y944">
        <v>1</v>
      </c>
      <c r="Z944">
        <v>6</v>
      </c>
      <c r="AA944">
        <v>8185</v>
      </c>
      <c r="AB944">
        <v>9</v>
      </c>
      <c r="AC944">
        <v>1</v>
      </c>
      <c r="AD944">
        <v>1</v>
      </c>
      <c r="AE944" t="s">
        <v>4</v>
      </c>
      <c r="AF944">
        <v>1</v>
      </c>
      <c r="AG944">
        <v>179</v>
      </c>
      <c r="AH944">
        <v>179</v>
      </c>
      <c r="AI944" t="s">
        <v>1805</v>
      </c>
      <c r="AJ944" t="s">
        <v>4</v>
      </c>
      <c r="AK944" t="s">
        <v>12</v>
      </c>
      <c r="AL944" t="s">
        <v>13</v>
      </c>
    </row>
    <row r="945" spans="1:38" x14ac:dyDescent="0.25">
      <c r="A945" t="s">
        <v>5</v>
      </c>
      <c r="B945" s="19">
        <v>100</v>
      </c>
      <c r="C945" t="s">
        <v>1799</v>
      </c>
      <c r="D945" s="19">
        <v>800</v>
      </c>
      <c r="E945" t="s">
        <v>1800</v>
      </c>
      <c r="F945" s="19">
        <v>1</v>
      </c>
      <c r="G945" s="19" t="s">
        <v>1801</v>
      </c>
      <c r="H945" t="s">
        <v>4</v>
      </c>
      <c r="I945" t="s">
        <v>4</v>
      </c>
      <c r="J945" t="s">
        <v>1633</v>
      </c>
      <c r="K945" t="s">
        <v>57</v>
      </c>
      <c r="L945" t="s">
        <v>1634</v>
      </c>
      <c r="M945" t="s">
        <v>1635</v>
      </c>
      <c r="N945" t="s">
        <v>2731</v>
      </c>
      <c r="O945">
        <v>19</v>
      </c>
      <c r="P945">
        <v>2</v>
      </c>
      <c r="Q945">
        <v>2003</v>
      </c>
      <c r="R945" s="18">
        <v>37671</v>
      </c>
      <c r="S945">
        <v>13</v>
      </c>
      <c r="T945">
        <v>3</v>
      </c>
      <c r="U945">
        <v>2006</v>
      </c>
      <c r="V945" s="18">
        <v>38789</v>
      </c>
      <c r="W945" t="s">
        <v>1803</v>
      </c>
      <c r="X945" t="s">
        <v>2491</v>
      </c>
      <c r="Y945">
        <v>2</v>
      </c>
      <c r="Z945">
        <v>1</v>
      </c>
      <c r="AA945">
        <v>8186</v>
      </c>
      <c r="AB945">
        <v>1</v>
      </c>
      <c r="AC945">
        <v>1</v>
      </c>
      <c r="AD945">
        <v>1</v>
      </c>
      <c r="AE945" t="s">
        <v>4</v>
      </c>
      <c r="AF945">
        <v>1</v>
      </c>
      <c r="AG945">
        <v>122</v>
      </c>
      <c r="AH945">
        <v>122</v>
      </c>
      <c r="AI945" t="s">
        <v>1805</v>
      </c>
      <c r="AJ945" t="s">
        <v>4</v>
      </c>
      <c r="AK945" t="s">
        <v>12</v>
      </c>
      <c r="AL945" t="s">
        <v>13</v>
      </c>
    </row>
    <row r="946" spans="1:38" x14ac:dyDescent="0.25">
      <c r="A946" t="s">
        <v>5</v>
      </c>
      <c r="B946" s="19">
        <v>100</v>
      </c>
      <c r="C946" t="s">
        <v>1799</v>
      </c>
      <c r="D946" s="19">
        <v>800</v>
      </c>
      <c r="E946" t="s">
        <v>1800</v>
      </c>
      <c r="F946" s="19">
        <v>1</v>
      </c>
      <c r="G946" s="19" t="s">
        <v>1801</v>
      </c>
      <c r="H946" t="s">
        <v>4</v>
      </c>
      <c r="I946" t="s">
        <v>4</v>
      </c>
      <c r="J946" t="s">
        <v>1633</v>
      </c>
      <c r="K946" t="s">
        <v>57</v>
      </c>
      <c r="L946" t="s">
        <v>1634</v>
      </c>
      <c r="M946" t="s">
        <v>1635</v>
      </c>
      <c r="N946" t="s">
        <v>2732</v>
      </c>
      <c r="O946">
        <v>2</v>
      </c>
      <c r="P946">
        <v>10</v>
      </c>
      <c r="Q946">
        <v>2002</v>
      </c>
      <c r="R946" s="18">
        <v>37531</v>
      </c>
      <c r="S946">
        <v>8</v>
      </c>
      <c r="T946">
        <v>9</v>
      </c>
      <c r="U946">
        <v>2005</v>
      </c>
      <c r="V946" s="18">
        <v>38603</v>
      </c>
      <c r="W946" t="s">
        <v>1803</v>
      </c>
      <c r="X946" t="s">
        <v>2491</v>
      </c>
      <c r="Y946">
        <v>2</v>
      </c>
      <c r="Z946">
        <v>1</v>
      </c>
      <c r="AA946">
        <v>8186</v>
      </c>
      <c r="AB946">
        <v>2</v>
      </c>
      <c r="AC946">
        <v>1</v>
      </c>
      <c r="AD946">
        <v>1</v>
      </c>
      <c r="AE946" t="s">
        <v>4</v>
      </c>
      <c r="AF946">
        <v>1</v>
      </c>
      <c r="AG946">
        <v>62</v>
      </c>
      <c r="AH946">
        <v>62</v>
      </c>
      <c r="AI946" t="s">
        <v>1805</v>
      </c>
      <c r="AJ946" t="s">
        <v>4</v>
      </c>
      <c r="AK946" t="s">
        <v>12</v>
      </c>
      <c r="AL946" t="s">
        <v>13</v>
      </c>
    </row>
    <row r="947" spans="1:38" x14ac:dyDescent="0.25">
      <c r="A947" t="s">
        <v>5</v>
      </c>
      <c r="B947" s="19">
        <v>100</v>
      </c>
      <c r="C947" t="s">
        <v>1799</v>
      </c>
      <c r="D947" s="19">
        <v>800</v>
      </c>
      <c r="E947" t="s">
        <v>1800</v>
      </c>
      <c r="F947" s="19">
        <v>1</v>
      </c>
      <c r="G947" s="19" t="s">
        <v>1801</v>
      </c>
      <c r="H947" t="s">
        <v>4</v>
      </c>
      <c r="I947" t="s">
        <v>4</v>
      </c>
      <c r="J947" t="s">
        <v>1633</v>
      </c>
      <c r="K947" t="s">
        <v>57</v>
      </c>
      <c r="L947" t="s">
        <v>1634</v>
      </c>
      <c r="M947" t="s">
        <v>1635</v>
      </c>
      <c r="N947" t="s">
        <v>2733</v>
      </c>
      <c r="O947">
        <v>16</v>
      </c>
      <c r="P947">
        <v>10</v>
      </c>
      <c r="Q947">
        <v>2002</v>
      </c>
      <c r="R947" s="18">
        <v>37545</v>
      </c>
      <c r="S947">
        <v>25</v>
      </c>
      <c r="T947">
        <v>10</v>
      </c>
      <c r="U947">
        <v>2006</v>
      </c>
      <c r="V947" s="18">
        <v>39015</v>
      </c>
      <c r="W947" t="s">
        <v>1803</v>
      </c>
      <c r="X947" t="s">
        <v>2491</v>
      </c>
      <c r="Y947">
        <v>2</v>
      </c>
      <c r="Z947">
        <v>1</v>
      </c>
      <c r="AA947">
        <v>8186</v>
      </c>
      <c r="AB947">
        <v>3</v>
      </c>
      <c r="AC947">
        <v>1</v>
      </c>
      <c r="AD947">
        <v>1</v>
      </c>
      <c r="AE947" t="s">
        <v>4</v>
      </c>
      <c r="AF947">
        <v>1</v>
      </c>
      <c r="AG947">
        <v>119</v>
      </c>
      <c r="AH947">
        <v>119</v>
      </c>
      <c r="AI947" t="s">
        <v>1805</v>
      </c>
      <c r="AJ947" t="s">
        <v>4</v>
      </c>
      <c r="AK947" t="s">
        <v>12</v>
      </c>
      <c r="AL947" t="s">
        <v>13</v>
      </c>
    </row>
    <row r="948" spans="1:38" x14ac:dyDescent="0.25">
      <c r="A948" t="s">
        <v>5</v>
      </c>
      <c r="B948" s="19">
        <v>100</v>
      </c>
      <c r="C948" t="s">
        <v>1799</v>
      </c>
      <c r="D948" s="19">
        <v>800</v>
      </c>
      <c r="E948" t="s">
        <v>1800</v>
      </c>
      <c r="F948" s="19">
        <v>1</v>
      </c>
      <c r="G948" s="19" t="s">
        <v>1801</v>
      </c>
      <c r="H948" t="s">
        <v>4</v>
      </c>
      <c r="I948" t="s">
        <v>4</v>
      </c>
      <c r="J948" t="s">
        <v>1633</v>
      </c>
      <c r="K948" t="s">
        <v>57</v>
      </c>
      <c r="L948" t="s">
        <v>1634</v>
      </c>
      <c r="M948" t="s">
        <v>1635</v>
      </c>
      <c r="N948" t="s">
        <v>2734</v>
      </c>
      <c r="O948">
        <v>20</v>
      </c>
      <c r="P948">
        <v>2</v>
      </c>
      <c r="Q948">
        <v>2003</v>
      </c>
      <c r="R948" s="18">
        <v>37672</v>
      </c>
      <c r="S948">
        <v>19</v>
      </c>
      <c r="T948">
        <v>12</v>
      </c>
      <c r="U948">
        <v>2005</v>
      </c>
      <c r="V948" s="18">
        <v>38705</v>
      </c>
      <c r="W948" t="s">
        <v>1803</v>
      </c>
      <c r="X948" t="s">
        <v>2491</v>
      </c>
      <c r="Y948">
        <v>2</v>
      </c>
      <c r="Z948">
        <v>1</v>
      </c>
      <c r="AA948">
        <v>8186</v>
      </c>
      <c r="AB948">
        <v>4</v>
      </c>
      <c r="AC948">
        <v>1</v>
      </c>
      <c r="AD948">
        <v>1</v>
      </c>
      <c r="AE948" t="s">
        <v>4</v>
      </c>
      <c r="AF948">
        <v>1</v>
      </c>
      <c r="AG948">
        <v>63</v>
      </c>
      <c r="AH948">
        <v>63</v>
      </c>
      <c r="AI948" t="s">
        <v>1805</v>
      </c>
      <c r="AJ948" t="s">
        <v>4</v>
      </c>
      <c r="AK948" t="s">
        <v>12</v>
      </c>
      <c r="AL948" t="s">
        <v>13</v>
      </c>
    </row>
    <row r="949" spans="1:38" x14ac:dyDescent="0.25">
      <c r="A949" t="s">
        <v>5</v>
      </c>
      <c r="B949" s="19">
        <v>100</v>
      </c>
      <c r="C949" t="s">
        <v>1799</v>
      </c>
      <c r="D949" s="19">
        <v>800</v>
      </c>
      <c r="E949" t="s">
        <v>1800</v>
      </c>
      <c r="F949" s="19">
        <v>1</v>
      </c>
      <c r="G949" s="19" t="s">
        <v>1801</v>
      </c>
      <c r="H949" t="s">
        <v>4</v>
      </c>
      <c r="I949" t="s">
        <v>4</v>
      </c>
      <c r="J949" t="s">
        <v>1633</v>
      </c>
      <c r="K949" t="s">
        <v>57</v>
      </c>
      <c r="L949" t="s">
        <v>1634</v>
      </c>
      <c r="M949" t="s">
        <v>1635</v>
      </c>
      <c r="N949" t="s">
        <v>2735</v>
      </c>
      <c r="O949">
        <v>10</v>
      </c>
      <c r="P949">
        <v>3</v>
      </c>
      <c r="Q949">
        <v>2004</v>
      </c>
      <c r="R949" s="18">
        <v>38056</v>
      </c>
      <c r="S949">
        <v>5</v>
      </c>
      <c r="T949">
        <v>7</v>
      </c>
      <c r="U949">
        <v>2005</v>
      </c>
      <c r="V949" s="18">
        <v>38538</v>
      </c>
      <c r="W949" t="s">
        <v>1803</v>
      </c>
      <c r="X949" t="s">
        <v>2491</v>
      </c>
      <c r="Y949">
        <v>2</v>
      </c>
      <c r="Z949">
        <v>1</v>
      </c>
      <c r="AA949">
        <v>8186</v>
      </c>
      <c r="AB949">
        <v>5</v>
      </c>
      <c r="AC949">
        <v>1</v>
      </c>
      <c r="AD949">
        <v>1</v>
      </c>
      <c r="AE949" t="s">
        <v>4</v>
      </c>
      <c r="AF949">
        <v>1</v>
      </c>
      <c r="AG949">
        <v>45</v>
      </c>
      <c r="AH949">
        <v>45</v>
      </c>
      <c r="AI949" t="s">
        <v>1805</v>
      </c>
      <c r="AJ949" t="s">
        <v>4</v>
      </c>
      <c r="AK949" t="s">
        <v>12</v>
      </c>
      <c r="AL949" t="s">
        <v>13</v>
      </c>
    </row>
    <row r="950" spans="1:38" x14ac:dyDescent="0.25">
      <c r="A950" t="s">
        <v>5</v>
      </c>
      <c r="B950" s="19">
        <v>100</v>
      </c>
      <c r="C950" t="s">
        <v>1799</v>
      </c>
      <c r="D950" s="19">
        <v>800</v>
      </c>
      <c r="E950" t="s">
        <v>1800</v>
      </c>
      <c r="F950" s="19">
        <v>1</v>
      </c>
      <c r="G950" s="19" t="s">
        <v>1801</v>
      </c>
      <c r="H950" t="s">
        <v>4</v>
      </c>
      <c r="I950" t="s">
        <v>4</v>
      </c>
      <c r="J950" t="s">
        <v>1633</v>
      </c>
      <c r="K950" t="s">
        <v>57</v>
      </c>
      <c r="L950" t="s">
        <v>1634</v>
      </c>
      <c r="M950" t="s">
        <v>1635</v>
      </c>
      <c r="N950" t="s">
        <v>2736</v>
      </c>
      <c r="O950">
        <v>14</v>
      </c>
      <c r="P950">
        <v>2</v>
      </c>
      <c r="Q950">
        <v>2002</v>
      </c>
      <c r="R950" s="18">
        <v>37301</v>
      </c>
      <c r="S950">
        <v>18</v>
      </c>
      <c r="T950">
        <v>8</v>
      </c>
      <c r="U950">
        <v>2006</v>
      </c>
      <c r="V950" s="18">
        <v>38947</v>
      </c>
      <c r="W950" t="s">
        <v>1803</v>
      </c>
      <c r="X950" t="s">
        <v>2491</v>
      </c>
      <c r="Y950">
        <v>2</v>
      </c>
      <c r="Z950">
        <v>1</v>
      </c>
      <c r="AA950">
        <v>8186</v>
      </c>
      <c r="AB950">
        <v>6</v>
      </c>
      <c r="AC950">
        <v>1</v>
      </c>
      <c r="AD950">
        <v>1</v>
      </c>
      <c r="AE950" t="s">
        <v>4</v>
      </c>
      <c r="AF950">
        <v>1</v>
      </c>
      <c r="AG950">
        <v>77</v>
      </c>
      <c r="AH950">
        <v>77</v>
      </c>
      <c r="AI950" t="s">
        <v>1805</v>
      </c>
      <c r="AJ950" t="s">
        <v>4</v>
      </c>
      <c r="AK950" t="s">
        <v>12</v>
      </c>
      <c r="AL950" t="s">
        <v>13</v>
      </c>
    </row>
    <row r="951" spans="1:38" x14ac:dyDescent="0.25">
      <c r="A951" t="s">
        <v>5</v>
      </c>
      <c r="B951" s="19">
        <v>100</v>
      </c>
      <c r="C951" t="s">
        <v>1799</v>
      </c>
      <c r="D951" s="19">
        <v>800</v>
      </c>
      <c r="E951" t="s">
        <v>1800</v>
      </c>
      <c r="F951" s="19">
        <v>1</v>
      </c>
      <c r="G951" s="19" t="s">
        <v>1801</v>
      </c>
      <c r="H951" t="s">
        <v>4</v>
      </c>
      <c r="I951" t="s">
        <v>4</v>
      </c>
      <c r="J951" t="s">
        <v>1633</v>
      </c>
      <c r="K951" t="s">
        <v>57</v>
      </c>
      <c r="L951" t="s">
        <v>1634</v>
      </c>
      <c r="M951" t="s">
        <v>1635</v>
      </c>
      <c r="N951" t="s">
        <v>2737</v>
      </c>
      <c r="O951">
        <v>15</v>
      </c>
      <c r="P951">
        <v>3</v>
      </c>
      <c r="Q951">
        <v>2004</v>
      </c>
      <c r="R951" s="18">
        <v>38061</v>
      </c>
      <c r="S951">
        <v>7</v>
      </c>
      <c r="T951">
        <v>2</v>
      </c>
      <c r="U951">
        <v>2006</v>
      </c>
      <c r="V951" s="18">
        <v>38755</v>
      </c>
      <c r="W951" t="s">
        <v>1803</v>
      </c>
      <c r="X951" t="s">
        <v>2491</v>
      </c>
      <c r="Y951">
        <v>2</v>
      </c>
      <c r="Z951">
        <v>1</v>
      </c>
      <c r="AA951">
        <v>8186</v>
      </c>
      <c r="AB951">
        <v>7</v>
      </c>
      <c r="AC951">
        <v>1</v>
      </c>
      <c r="AD951">
        <v>1</v>
      </c>
      <c r="AE951" t="s">
        <v>4</v>
      </c>
      <c r="AF951">
        <v>1</v>
      </c>
      <c r="AG951">
        <v>84</v>
      </c>
      <c r="AH951">
        <v>84</v>
      </c>
      <c r="AI951" t="s">
        <v>1805</v>
      </c>
      <c r="AJ951" t="s">
        <v>4</v>
      </c>
      <c r="AK951" t="s">
        <v>12</v>
      </c>
      <c r="AL951" t="s">
        <v>13</v>
      </c>
    </row>
    <row r="952" spans="1:38" x14ac:dyDescent="0.25">
      <c r="A952" t="s">
        <v>5</v>
      </c>
      <c r="B952" s="19">
        <v>100</v>
      </c>
      <c r="C952" t="s">
        <v>1799</v>
      </c>
      <c r="D952" s="19">
        <v>800</v>
      </c>
      <c r="E952" t="s">
        <v>1800</v>
      </c>
      <c r="F952" s="19">
        <v>1</v>
      </c>
      <c r="G952" s="19" t="s">
        <v>1801</v>
      </c>
      <c r="H952" t="s">
        <v>4</v>
      </c>
      <c r="I952" t="s">
        <v>4</v>
      </c>
      <c r="J952" t="s">
        <v>1633</v>
      </c>
      <c r="K952" t="s">
        <v>57</v>
      </c>
      <c r="L952" t="s">
        <v>1634</v>
      </c>
      <c r="M952" t="s">
        <v>1635</v>
      </c>
      <c r="N952" t="s">
        <v>2738</v>
      </c>
      <c r="O952">
        <v>20</v>
      </c>
      <c r="P952">
        <v>8</v>
      </c>
      <c r="Q952">
        <v>2002</v>
      </c>
      <c r="R952" s="18">
        <v>37488</v>
      </c>
      <c r="S952">
        <v>19</v>
      </c>
      <c r="T952">
        <v>12</v>
      </c>
      <c r="U952">
        <v>2005</v>
      </c>
      <c r="V952" s="18">
        <v>38705</v>
      </c>
      <c r="W952" t="s">
        <v>1803</v>
      </c>
      <c r="X952" t="s">
        <v>2491</v>
      </c>
      <c r="Y952">
        <v>2</v>
      </c>
      <c r="Z952">
        <v>1</v>
      </c>
      <c r="AA952">
        <v>8186</v>
      </c>
      <c r="AB952">
        <v>8</v>
      </c>
      <c r="AC952">
        <v>1</v>
      </c>
      <c r="AD952">
        <v>1</v>
      </c>
      <c r="AE952" t="s">
        <v>4</v>
      </c>
      <c r="AF952">
        <v>1</v>
      </c>
      <c r="AG952">
        <v>118</v>
      </c>
      <c r="AH952">
        <v>118</v>
      </c>
      <c r="AI952" t="s">
        <v>1805</v>
      </c>
      <c r="AJ952" t="s">
        <v>4</v>
      </c>
      <c r="AK952" t="s">
        <v>12</v>
      </c>
      <c r="AL952" t="s">
        <v>13</v>
      </c>
    </row>
    <row r="953" spans="1:38" x14ac:dyDescent="0.25">
      <c r="A953" t="s">
        <v>5</v>
      </c>
      <c r="B953" s="19">
        <v>100</v>
      </c>
      <c r="C953" t="s">
        <v>1799</v>
      </c>
      <c r="D953" s="19">
        <v>800</v>
      </c>
      <c r="E953" t="s">
        <v>1800</v>
      </c>
      <c r="F953" s="19">
        <v>1</v>
      </c>
      <c r="G953" s="19" t="s">
        <v>1801</v>
      </c>
      <c r="H953" t="s">
        <v>4</v>
      </c>
      <c r="I953" t="s">
        <v>4</v>
      </c>
      <c r="J953" t="s">
        <v>1633</v>
      </c>
      <c r="K953" t="s">
        <v>57</v>
      </c>
      <c r="L953" t="s">
        <v>1634</v>
      </c>
      <c r="M953" t="s">
        <v>1635</v>
      </c>
      <c r="N953" t="s">
        <v>2739</v>
      </c>
      <c r="O953">
        <v>16</v>
      </c>
      <c r="P953">
        <v>1</v>
      </c>
      <c r="Q953">
        <v>2002</v>
      </c>
      <c r="R953" s="18">
        <v>37272</v>
      </c>
      <c r="S953">
        <v>4</v>
      </c>
      <c r="T953">
        <v>5</v>
      </c>
      <c r="U953">
        <v>2004</v>
      </c>
      <c r="V953" s="18">
        <v>38111</v>
      </c>
      <c r="W953" t="s">
        <v>1803</v>
      </c>
      <c r="X953" t="s">
        <v>2491</v>
      </c>
      <c r="Y953">
        <v>2</v>
      </c>
      <c r="Z953">
        <v>1</v>
      </c>
      <c r="AA953">
        <v>8187</v>
      </c>
      <c r="AB953">
        <v>1</v>
      </c>
      <c r="AC953">
        <v>1</v>
      </c>
      <c r="AD953">
        <v>5</v>
      </c>
      <c r="AE953" t="s">
        <v>4</v>
      </c>
      <c r="AF953">
        <v>1</v>
      </c>
      <c r="AG953">
        <v>204</v>
      </c>
      <c r="AH953">
        <v>204</v>
      </c>
      <c r="AI953" t="s">
        <v>1805</v>
      </c>
      <c r="AJ953" t="s">
        <v>4</v>
      </c>
      <c r="AK953" t="s">
        <v>12</v>
      </c>
      <c r="AL953" t="s">
        <v>13</v>
      </c>
    </row>
    <row r="954" spans="1:38" x14ac:dyDescent="0.25">
      <c r="A954" t="s">
        <v>5</v>
      </c>
      <c r="B954" s="19">
        <v>100</v>
      </c>
      <c r="C954" t="s">
        <v>1799</v>
      </c>
      <c r="D954" s="19">
        <v>800</v>
      </c>
      <c r="E954" t="s">
        <v>1800</v>
      </c>
      <c r="F954" s="19">
        <v>1</v>
      </c>
      <c r="G954" s="19" t="s">
        <v>1801</v>
      </c>
      <c r="H954" t="s">
        <v>4</v>
      </c>
      <c r="I954" t="s">
        <v>4</v>
      </c>
      <c r="J954" t="s">
        <v>1633</v>
      </c>
      <c r="K954" t="s">
        <v>57</v>
      </c>
      <c r="L954" t="s">
        <v>1634</v>
      </c>
      <c r="M954" t="s">
        <v>1635</v>
      </c>
      <c r="N954" t="s">
        <v>2739</v>
      </c>
      <c r="O954">
        <v>28</v>
      </c>
      <c r="P954">
        <v>5</v>
      </c>
      <c r="Q954">
        <v>2004</v>
      </c>
      <c r="R954" s="18">
        <v>38135</v>
      </c>
      <c r="S954">
        <v>4</v>
      </c>
      <c r="T954">
        <v>6</v>
      </c>
      <c r="U954">
        <v>2004</v>
      </c>
      <c r="V954" s="18">
        <v>38142</v>
      </c>
      <c r="W954" t="s">
        <v>1803</v>
      </c>
      <c r="X954" t="s">
        <v>2491</v>
      </c>
      <c r="Y954">
        <v>2</v>
      </c>
      <c r="Z954">
        <v>1</v>
      </c>
      <c r="AA954">
        <v>8187</v>
      </c>
      <c r="AB954">
        <v>2</v>
      </c>
      <c r="AC954">
        <v>2</v>
      </c>
      <c r="AD954">
        <v>5</v>
      </c>
      <c r="AE954" t="s">
        <v>4</v>
      </c>
      <c r="AF954">
        <v>1</v>
      </c>
      <c r="AG954">
        <v>156</v>
      </c>
      <c r="AH954">
        <v>156</v>
      </c>
      <c r="AI954" t="s">
        <v>1805</v>
      </c>
      <c r="AJ954" t="s">
        <v>4</v>
      </c>
      <c r="AK954" t="s">
        <v>12</v>
      </c>
      <c r="AL954" t="s">
        <v>13</v>
      </c>
    </row>
    <row r="955" spans="1:38" x14ac:dyDescent="0.25">
      <c r="A955" t="s">
        <v>5</v>
      </c>
      <c r="B955" s="19">
        <v>100</v>
      </c>
      <c r="C955" t="s">
        <v>1799</v>
      </c>
      <c r="D955" s="19">
        <v>800</v>
      </c>
      <c r="E955" t="s">
        <v>1800</v>
      </c>
      <c r="F955" s="19">
        <v>1</v>
      </c>
      <c r="G955" s="19" t="s">
        <v>1801</v>
      </c>
      <c r="H955" t="s">
        <v>4</v>
      </c>
      <c r="I955" t="s">
        <v>4</v>
      </c>
      <c r="J955" t="s">
        <v>1633</v>
      </c>
      <c r="K955" t="s">
        <v>57</v>
      </c>
      <c r="L955" t="s">
        <v>1634</v>
      </c>
      <c r="M955" t="s">
        <v>1635</v>
      </c>
      <c r="N955" t="s">
        <v>2739</v>
      </c>
      <c r="O955">
        <v>4</v>
      </c>
      <c r="P955">
        <v>6</v>
      </c>
      <c r="Q955">
        <v>2004</v>
      </c>
      <c r="R955" s="18">
        <v>38142</v>
      </c>
      <c r="S955">
        <v>13</v>
      </c>
      <c r="T955">
        <v>4</v>
      </c>
      <c r="U955">
        <v>2005</v>
      </c>
      <c r="V955" s="18">
        <v>38455</v>
      </c>
      <c r="W955" t="s">
        <v>1803</v>
      </c>
      <c r="X955" t="s">
        <v>2491</v>
      </c>
      <c r="Y955">
        <v>2</v>
      </c>
      <c r="Z955">
        <v>1</v>
      </c>
      <c r="AA955">
        <v>8187</v>
      </c>
      <c r="AB955">
        <v>3</v>
      </c>
      <c r="AC955">
        <v>3</v>
      </c>
      <c r="AD955">
        <v>5</v>
      </c>
      <c r="AE955" t="s">
        <v>4</v>
      </c>
      <c r="AF955">
        <v>1</v>
      </c>
      <c r="AG955">
        <v>138</v>
      </c>
      <c r="AH955">
        <v>138</v>
      </c>
      <c r="AI955" t="s">
        <v>1805</v>
      </c>
      <c r="AJ955" t="s">
        <v>4</v>
      </c>
      <c r="AK955" t="s">
        <v>12</v>
      </c>
      <c r="AL955" t="s">
        <v>13</v>
      </c>
    </row>
    <row r="956" spans="1:38" x14ac:dyDescent="0.25">
      <c r="A956" t="s">
        <v>5</v>
      </c>
      <c r="B956" s="19">
        <v>100</v>
      </c>
      <c r="C956" t="s">
        <v>1799</v>
      </c>
      <c r="D956" s="19">
        <v>800</v>
      </c>
      <c r="E956" t="s">
        <v>1800</v>
      </c>
      <c r="F956" s="19">
        <v>1</v>
      </c>
      <c r="G956" s="19" t="s">
        <v>1801</v>
      </c>
      <c r="H956" t="s">
        <v>4</v>
      </c>
      <c r="I956" t="s">
        <v>4</v>
      </c>
      <c r="J956" t="s">
        <v>1633</v>
      </c>
      <c r="K956" t="s">
        <v>57</v>
      </c>
      <c r="L956" t="s">
        <v>1634</v>
      </c>
      <c r="M956" t="s">
        <v>1635</v>
      </c>
      <c r="N956" t="s">
        <v>2740</v>
      </c>
      <c r="O956">
        <v>18</v>
      </c>
      <c r="P956">
        <v>9</v>
      </c>
      <c r="Q956">
        <v>2002</v>
      </c>
      <c r="R956" s="18">
        <v>37517</v>
      </c>
      <c r="S956">
        <v>12</v>
      </c>
      <c r="T956">
        <v>10</v>
      </c>
      <c r="U956">
        <v>2005</v>
      </c>
      <c r="V956" s="18">
        <v>38637</v>
      </c>
      <c r="W956" t="s">
        <v>1803</v>
      </c>
      <c r="X956" t="s">
        <v>2491</v>
      </c>
      <c r="Y956">
        <v>2</v>
      </c>
      <c r="Z956">
        <v>1</v>
      </c>
      <c r="AA956">
        <v>8187</v>
      </c>
      <c r="AB956">
        <v>6</v>
      </c>
      <c r="AC956">
        <v>1</v>
      </c>
      <c r="AD956">
        <v>1</v>
      </c>
      <c r="AE956" t="s">
        <v>4</v>
      </c>
      <c r="AF956">
        <v>1</v>
      </c>
      <c r="AG956">
        <v>52</v>
      </c>
      <c r="AH956">
        <v>52</v>
      </c>
      <c r="AI956" t="s">
        <v>1805</v>
      </c>
      <c r="AJ956" t="s">
        <v>4</v>
      </c>
      <c r="AK956" t="s">
        <v>12</v>
      </c>
      <c r="AL956" t="s">
        <v>13</v>
      </c>
    </row>
    <row r="957" spans="1:38" x14ac:dyDescent="0.25">
      <c r="A957" t="s">
        <v>5</v>
      </c>
      <c r="B957" s="19">
        <v>100</v>
      </c>
      <c r="C957" t="s">
        <v>1799</v>
      </c>
      <c r="D957" s="19">
        <v>800</v>
      </c>
      <c r="E957" t="s">
        <v>1800</v>
      </c>
      <c r="F957" s="19">
        <v>1</v>
      </c>
      <c r="G957" s="19" t="s">
        <v>1801</v>
      </c>
      <c r="H957" t="s">
        <v>4</v>
      </c>
      <c r="I957" t="s">
        <v>4</v>
      </c>
      <c r="J957" t="s">
        <v>1633</v>
      </c>
      <c r="K957" t="s">
        <v>57</v>
      </c>
      <c r="L957" t="s">
        <v>1634</v>
      </c>
      <c r="M957" t="s">
        <v>1635</v>
      </c>
      <c r="N957" t="s">
        <v>2741</v>
      </c>
      <c r="O957">
        <v>18</v>
      </c>
      <c r="P957">
        <v>9</v>
      </c>
      <c r="Q957">
        <v>2002</v>
      </c>
      <c r="R957" s="18">
        <v>37517</v>
      </c>
      <c r="S957">
        <v>8</v>
      </c>
      <c r="T957">
        <v>3</v>
      </c>
      <c r="U957">
        <v>2006</v>
      </c>
      <c r="V957" s="18">
        <v>38784</v>
      </c>
      <c r="W957" t="s">
        <v>1803</v>
      </c>
      <c r="X957" t="s">
        <v>2491</v>
      </c>
      <c r="Y957">
        <v>2</v>
      </c>
      <c r="Z957">
        <v>1</v>
      </c>
      <c r="AA957">
        <v>8187</v>
      </c>
      <c r="AB957">
        <v>7</v>
      </c>
      <c r="AC957">
        <v>1</v>
      </c>
      <c r="AD957">
        <v>1</v>
      </c>
      <c r="AE957" t="s">
        <v>4</v>
      </c>
      <c r="AF957">
        <v>1</v>
      </c>
      <c r="AG957">
        <v>64</v>
      </c>
      <c r="AH957">
        <v>64</v>
      </c>
      <c r="AI957" t="s">
        <v>1805</v>
      </c>
      <c r="AJ957" t="s">
        <v>4</v>
      </c>
      <c r="AK957" t="s">
        <v>12</v>
      </c>
      <c r="AL957" t="s">
        <v>13</v>
      </c>
    </row>
    <row r="958" spans="1:38" x14ac:dyDescent="0.25">
      <c r="A958" t="s">
        <v>5</v>
      </c>
      <c r="B958" s="19">
        <v>100</v>
      </c>
      <c r="C958" t="s">
        <v>1799</v>
      </c>
      <c r="D958" s="19">
        <v>800</v>
      </c>
      <c r="E958" t="s">
        <v>1800</v>
      </c>
      <c r="F958" s="19">
        <v>1</v>
      </c>
      <c r="G958" s="19" t="s">
        <v>1801</v>
      </c>
      <c r="H958" t="s">
        <v>4</v>
      </c>
      <c r="I958" t="s">
        <v>4</v>
      </c>
      <c r="J958" t="s">
        <v>1633</v>
      </c>
      <c r="K958" t="s">
        <v>57</v>
      </c>
      <c r="L958" t="s">
        <v>1634</v>
      </c>
      <c r="M958" t="s">
        <v>1635</v>
      </c>
      <c r="N958" t="s">
        <v>2742</v>
      </c>
      <c r="O958">
        <v>15</v>
      </c>
      <c r="P958">
        <v>4</v>
      </c>
      <c r="Q958">
        <v>2004</v>
      </c>
      <c r="R958" s="18">
        <v>38092</v>
      </c>
      <c r="S958">
        <v>15</v>
      </c>
      <c r="T958">
        <v>3</v>
      </c>
      <c r="U958">
        <v>2006</v>
      </c>
      <c r="V958" s="18">
        <v>38791</v>
      </c>
      <c r="W958" t="s">
        <v>1803</v>
      </c>
      <c r="X958" t="s">
        <v>2491</v>
      </c>
      <c r="Y958">
        <v>2</v>
      </c>
      <c r="Z958">
        <v>1</v>
      </c>
      <c r="AA958">
        <v>8187</v>
      </c>
      <c r="AB958">
        <v>8</v>
      </c>
      <c r="AC958">
        <v>1</v>
      </c>
      <c r="AD958">
        <v>1</v>
      </c>
      <c r="AE958" t="s">
        <v>4</v>
      </c>
      <c r="AF958">
        <v>1</v>
      </c>
      <c r="AG958">
        <v>128</v>
      </c>
      <c r="AH958">
        <v>128</v>
      </c>
      <c r="AI958" t="s">
        <v>1805</v>
      </c>
      <c r="AJ958" t="s">
        <v>4</v>
      </c>
      <c r="AK958" t="s">
        <v>12</v>
      </c>
      <c r="AL958" t="s">
        <v>13</v>
      </c>
    </row>
    <row r="959" spans="1:38" x14ac:dyDescent="0.25">
      <c r="A959" t="s">
        <v>5</v>
      </c>
      <c r="B959" s="19">
        <v>100</v>
      </c>
      <c r="C959" t="s">
        <v>1799</v>
      </c>
      <c r="D959" s="19">
        <v>800</v>
      </c>
      <c r="E959" t="s">
        <v>1800</v>
      </c>
      <c r="F959" s="19">
        <v>1</v>
      </c>
      <c r="G959" s="19" t="s">
        <v>1801</v>
      </c>
      <c r="H959" t="s">
        <v>4</v>
      </c>
      <c r="I959" t="s">
        <v>4</v>
      </c>
      <c r="J959" t="s">
        <v>1633</v>
      </c>
      <c r="K959" t="s">
        <v>57</v>
      </c>
      <c r="L959" t="s">
        <v>1634</v>
      </c>
      <c r="M959" t="s">
        <v>1635</v>
      </c>
      <c r="N959" t="s">
        <v>2743</v>
      </c>
      <c r="O959">
        <v>8</v>
      </c>
      <c r="P959">
        <v>11</v>
      </c>
      <c r="Q959">
        <v>2002</v>
      </c>
      <c r="R959" s="18">
        <v>37568</v>
      </c>
      <c r="S959">
        <v>28</v>
      </c>
      <c r="T959">
        <v>6</v>
      </c>
      <c r="U959">
        <v>2006</v>
      </c>
      <c r="V959" s="18">
        <v>38896</v>
      </c>
      <c r="W959" t="s">
        <v>1803</v>
      </c>
      <c r="X959" t="s">
        <v>2491</v>
      </c>
      <c r="Y959">
        <v>2</v>
      </c>
      <c r="Z959">
        <v>1</v>
      </c>
      <c r="AA959">
        <v>8187</v>
      </c>
      <c r="AB959">
        <v>9</v>
      </c>
      <c r="AC959">
        <v>1</v>
      </c>
      <c r="AD959">
        <v>1</v>
      </c>
      <c r="AE959" t="s">
        <v>4</v>
      </c>
      <c r="AF959">
        <v>1</v>
      </c>
      <c r="AG959">
        <v>68</v>
      </c>
      <c r="AH959">
        <v>68</v>
      </c>
      <c r="AI959" t="s">
        <v>1805</v>
      </c>
      <c r="AJ959" t="s">
        <v>4</v>
      </c>
      <c r="AK959" t="s">
        <v>12</v>
      </c>
      <c r="AL959" t="s">
        <v>13</v>
      </c>
    </row>
    <row r="960" spans="1:38" x14ac:dyDescent="0.25">
      <c r="A960" t="s">
        <v>5</v>
      </c>
      <c r="B960" s="19">
        <v>100</v>
      </c>
      <c r="C960" t="s">
        <v>1799</v>
      </c>
      <c r="D960" s="19">
        <v>800</v>
      </c>
      <c r="E960" t="s">
        <v>1800</v>
      </c>
      <c r="F960" s="19">
        <v>1</v>
      </c>
      <c r="G960" s="19" t="s">
        <v>1801</v>
      </c>
      <c r="H960" t="s">
        <v>4</v>
      </c>
      <c r="I960" t="s">
        <v>4</v>
      </c>
      <c r="J960" t="s">
        <v>1633</v>
      </c>
      <c r="K960" t="s">
        <v>57</v>
      </c>
      <c r="L960" t="s">
        <v>1634</v>
      </c>
      <c r="M960" t="s">
        <v>1635</v>
      </c>
      <c r="N960" t="s">
        <v>2744</v>
      </c>
      <c r="O960">
        <v>19</v>
      </c>
      <c r="P960">
        <v>2</v>
      </c>
      <c r="Q960">
        <v>2002</v>
      </c>
      <c r="R960" s="18">
        <v>37306</v>
      </c>
      <c r="S960">
        <v>8</v>
      </c>
      <c r="T960">
        <v>11</v>
      </c>
      <c r="U960">
        <v>2004</v>
      </c>
      <c r="V960" s="18">
        <v>38299</v>
      </c>
      <c r="W960" t="s">
        <v>1803</v>
      </c>
      <c r="X960" t="s">
        <v>2491</v>
      </c>
      <c r="Y960">
        <v>2</v>
      </c>
      <c r="Z960">
        <v>1</v>
      </c>
      <c r="AA960">
        <v>8188</v>
      </c>
      <c r="AB960">
        <v>1</v>
      </c>
      <c r="AC960">
        <v>1</v>
      </c>
      <c r="AD960">
        <v>2</v>
      </c>
      <c r="AE960" t="s">
        <v>4</v>
      </c>
      <c r="AF960">
        <v>1</v>
      </c>
      <c r="AG960">
        <v>149</v>
      </c>
      <c r="AH960">
        <v>149</v>
      </c>
      <c r="AI960" t="s">
        <v>1805</v>
      </c>
      <c r="AJ960" t="s">
        <v>4</v>
      </c>
      <c r="AK960" t="s">
        <v>12</v>
      </c>
      <c r="AL960" t="s">
        <v>13</v>
      </c>
    </row>
    <row r="961" spans="1:38" x14ac:dyDescent="0.25">
      <c r="A961" t="s">
        <v>5</v>
      </c>
      <c r="B961" s="19">
        <v>100</v>
      </c>
      <c r="C961" t="s">
        <v>1799</v>
      </c>
      <c r="D961" s="19">
        <v>800</v>
      </c>
      <c r="E961" t="s">
        <v>1800</v>
      </c>
      <c r="F961" s="19">
        <v>1</v>
      </c>
      <c r="G961" s="19" t="s">
        <v>1801</v>
      </c>
      <c r="H961" t="s">
        <v>4</v>
      </c>
      <c r="I961" t="s">
        <v>4</v>
      </c>
      <c r="J961" t="s">
        <v>1633</v>
      </c>
      <c r="K961" t="s">
        <v>57</v>
      </c>
      <c r="L961" t="s">
        <v>1634</v>
      </c>
      <c r="M961" t="s">
        <v>1635</v>
      </c>
      <c r="N961" t="s">
        <v>2744</v>
      </c>
      <c r="O961">
        <v>23</v>
      </c>
      <c r="P961">
        <v>11</v>
      </c>
      <c r="Q961">
        <v>2004</v>
      </c>
      <c r="R961" s="18">
        <v>38314</v>
      </c>
      <c r="S961">
        <v>10</v>
      </c>
      <c r="T961">
        <v>8</v>
      </c>
      <c r="U961">
        <v>2006</v>
      </c>
      <c r="V961" s="18">
        <v>38939</v>
      </c>
      <c r="W961" t="s">
        <v>1803</v>
      </c>
      <c r="X961" t="s">
        <v>2491</v>
      </c>
      <c r="Y961">
        <v>2</v>
      </c>
      <c r="Z961">
        <v>1</v>
      </c>
      <c r="AA961">
        <v>8188</v>
      </c>
      <c r="AB961">
        <v>2</v>
      </c>
      <c r="AC961">
        <v>2</v>
      </c>
      <c r="AD961">
        <v>2</v>
      </c>
      <c r="AE961" t="s">
        <v>4</v>
      </c>
      <c r="AF961">
        <v>1</v>
      </c>
      <c r="AG961">
        <v>78</v>
      </c>
      <c r="AH961">
        <v>78</v>
      </c>
      <c r="AI961" t="s">
        <v>1805</v>
      </c>
      <c r="AJ961" t="s">
        <v>4</v>
      </c>
      <c r="AK961" t="s">
        <v>12</v>
      </c>
      <c r="AL961" t="s">
        <v>13</v>
      </c>
    </row>
    <row r="962" spans="1:38" x14ac:dyDescent="0.25">
      <c r="A962" t="s">
        <v>5</v>
      </c>
      <c r="B962" s="19">
        <v>100</v>
      </c>
      <c r="C962" t="s">
        <v>1799</v>
      </c>
      <c r="D962" s="19">
        <v>800</v>
      </c>
      <c r="E962" t="s">
        <v>1800</v>
      </c>
      <c r="F962" s="19">
        <v>1</v>
      </c>
      <c r="G962" s="19" t="s">
        <v>1801</v>
      </c>
      <c r="H962" t="s">
        <v>4</v>
      </c>
      <c r="I962" t="s">
        <v>4</v>
      </c>
      <c r="J962" t="s">
        <v>1633</v>
      </c>
      <c r="K962" t="s">
        <v>57</v>
      </c>
      <c r="L962" t="s">
        <v>1634</v>
      </c>
      <c r="M962" t="s">
        <v>1635</v>
      </c>
      <c r="N962" t="s">
        <v>2745</v>
      </c>
      <c r="O962">
        <v>18</v>
      </c>
      <c r="P962">
        <v>6</v>
      </c>
      <c r="Q962">
        <v>2002</v>
      </c>
      <c r="R962" s="18">
        <v>37425</v>
      </c>
      <c r="S962">
        <v>25</v>
      </c>
      <c r="T962">
        <v>10</v>
      </c>
      <c r="U962">
        <v>2006</v>
      </c>
      <c r="V962" s="18">
        <v>39015</v>
      </c>
      <c r="W962" t="s">
        <v>1803</v>
      </c>
      <c r="X962" t="s">
        <v>2491</v>
      </c>
      <c r="Y962">
        <v>2</v>
      </c>
      <c r="Z962">
        <v>1</v>
      </c>
      <c r="AA962">
        <v>8188</v>
      </c>
      <c r="AB962">
        <v>3</v>
      </c>
      <c r="AC962">
        <v>1</v>
      </c>
      <c r="AD962">
        <v>1</v>
      </c>
      <c r="AE962" t="s">
        <v>4</v>
      </c>
      <c r="AF962">
        <v>1</v>
      </c>
      <c r="AG962">
        <v>87</v>
      </c>
      <c r="AH962">
        <v>87</v>
      </c>
      <c r="AI962" t="s">
        <v>1805</v>
      </c>
      <c r="AJ962" t="s">
        <v>4</v>
      </c>
      <c r="AK962" t="s">
        <v>12</v>
      </c>
      <c r="AL962" t="s">
        <v>13</v>
      </c>
    </row>
    <row r="963" spans="1:38" x14ac:dyDescent="0.25">
      <c r="A963" t="s">
        <v>5</v>
      </c>
      <c r="B963" s="19">
        <v>100</v>
      </c>
      <c r="C963" t="s">
        <v>1799</v>
      </c>
      <c r="D963" s="19">
        <v>800</v>
      </c>
      <c r="E963" t="s">
        <v>1800</v>
      </c>
      <c r="F963" s="19">
        <v>1</v>
      </c>
      <c r="G963" s="19" t="s">
        <v>1801</v>
      </c>
      <c r="H963" t="s">
        <v>4</v>
      </c>
      <c r="I963" t="s">
        <v>4</v>
      </c>
      <c r="J963" t="s">
        <v>1633</v>
      </c>
      <c r="K963" t="s">
        <v>57</v>
      </c>
      <c r="L963" t="s">
        <v>1634</v>
      </c>
      <c r="M963" t="s">
        <v>1635</v>
      </c>
      <c r="N963" t="s">
        <v>2746</v>
      </c>
      <c r="O963">
        <v>14</v>
      </c>
      <c r="P963">
        <v>6</v>
      </c>
      <c r="Q963">
        <v>2002</v>
      </c>
      <c r="R963" s="18">
        <v>37421</v>
      </c>
      <c r="S963">
        <v>28</v>
      </c>
      <c r="T963">
        <v>6</v>
      </c>
      <c r="U963">
        <v>2005</v>
      </c>
      <c r="V963" s="18">
        <v>38531</v>
      </c>
      <c r="W963" t="s">
        <v>1803</v>
      </c>
      <c r="X963" t="s">
        <v>2491</v>
      </c>
      <c r="Y963">
        <v>2</v>
      </c>
      <c r="Z963">
        <v>1</v>
      </c>
      <c r="AA963">
        <v>8188</v>
      </c>
      <c r="AB963">
        <v>4</v>
      </c>
      <c r="AC963">
        <v>1</v>
      </c>
      <c r="AD963">
        <v>1</v>
      </c>
      <c r="AE963" t="s">
        <v>4</v>
      </c>
      <c r="AF963">
        <v>1</v>
      </c>
      <c r="AG963">
        <v>136</v>
      </c>
      <c r="AH963">
        <v>136</v>
      </c>
      <c r="AI963" t="s">
        <v>1805</v>
      </c>
      <c r="AJ963" t="s">
        <v>4</v>
      </c>
      <c r="AK963" t="s">
        <v>12</v>
      </c>
      <c r="AL963" t="s">
        <v>13</v>
      </c>
    </row>
    <row r="964" spans="1:38" x14ac:dyDescent="0.25">
      <c r="A964" t="s">
        <v>5</v>
      </c>
      <c r="B964" s="19">
        <v>100</v>
      </c>
      <c r="C964" t="s">
        <v>1799</v>
      </c>
      <c r="D964" s="19">
        <v>800</v>
      </c>
      <c r="E964" t="s">
        <v>1800</v>
      </c>
      <c r="F964" s="19">
        <v>1</v>
      </c>
      <c r="G964" s="19" t="s">
        <v>1801</v>
      </c>
      <c r="H964" t="s">
        <v>4</v>
      </c>
      <c r="I964" t="s">
        <v>4</v>
      </c>
      <c r="J964" t="s">
        <v>1633</v>
      </c>
      <c r="K964" t="s">
        <v>57</v>
      </c>
      <c r="L964" t="s">
        <v>1634</v>
      </c>
      <c r="M964" t="s">
        <v>1635</v>
      </c>
      <c r="N964" t="s">
        <v>2747</v>
      </c>
      <c r="O964">
        <v>22</v>
      </c>
      <c r="P964">
        <v>4</v>
      </c>
      <c r="Q964">
        <v>2004</v>
      </c>
      <c r="R964" s="18">
        <v>38099</v>
      </c>
      <c r="S964">
        <v>30</v>
      </c>
      <c r="T964">
        <v>8</v>
      </c>
      <c r="U964">
        <v>2005</v>
      </c>
      <c r="V964" s="18">
        <v>38594</v>
      </c>
      <c r="W964" t="s">
        <v>1803</v>
      </c>
      <c r="X964" t="s">
        <v>2491</v>
      </c>
      <c r="Y964">
        <v>2</v>
      </c>
      <c r="Z964">
        <v>1</v>
      </c>
      <c r="AA964">
        <v>8188</v>
      </c>
      <c r="AB964">
        <v>6</v>
      </c>
      <c r="AC964">
        <v>1</v>
      </c>
      <c r="AD964">
        <v>1</v>
      </c>
      <c r="AE964" t="s">
        <v>4</v>
      </c>
      <c r="AF964">
        <v>1</v>
      </c>
      <c r="AG964">
        <v>67</v>
      </c>
      <c r="AH964">
        <v>67</v>
      </c>
      <c r="AI964" t="s">
        <v>1805</v>
      </c>
      <c r="AJ964" t="s">
        <v>4</v>
      </c>
      <c r="AK964" t="s">
        <v>12</v>
      </c>
      <c r="AL964" t="s">
        <v>13</v>
      </c>
    </row>
    <row r="965" spans="1:38" x14ac:dyDescent="0.25">
      <c r="A965" t="s">
        <v>5</v>
      </c>
      <c r="B965" s="19">
        <v>100</v>
      </c>
      <c r="C965" t="s">
        <v>1799</v>
      </c>
      <c r="D965" s="19">
        <v>800</v>
      </c>
      <c r="E965" t="s">
        <v>1800</v>
      </c>
      <c r="F965" s="19">
        <v>1</v>
      </c>
      <c r="G965" s="19" t="s">
        <v>1801</v>
      </c>
      <c r="H965" t="s">
        <v>4</v>
      </c>
      <c r="I965" t="s">
        <v>4</v>
      </c>
      <c r="J965" t="s">
        <v>1633</v>
      </c>
      <c r="K965" t="s">
        <v>57</v>
      </c>
      <c r="L965" t="s">
        <v>1634</v>
      </c>
      <c r="M965" t="s">
        <v>1635</v>
      </c>
      <c r="N965" t="s">
        <v>2748</v>
      </c>
      <c r="O965">
        <v>23</v>
      </c>
      <c r="P965">
        <v>4</v>
      </c>
      <c r="Q965">
        <v>2004</v>
      </c>
      <c r="R965" s="18">
        <v>38100</v>
      </c>
      <c r="S965">
        <v>17</v>
      </c>
      <c r="T965">
        <v>7</v>
      </c>
      <c r="U965">
        <v>2006</v>
      </c>
      <c r="V965" s="18">
        <v>38915</v>
      </c>
      <c r="W965" t="s">
        <v>1803</v>
      </c>
      <c r="X965" t="s">
        <v>2491</v>
      </c>
      <c r="Y965">
        <v>2</v>
      </c>
      <c r="Z965">
        <v>1</v>
      </c>
      <c r="AA965">
        <v>8188</v>
      </c>
      <c r="AB965">
        <v>7</v>
      </c>
      <c r="AC965">
        <v>1</v>
      </c>
      <c r="AD965">
        <v>1</v>
      </c>
      <c r="AE965" t="s">
        <v>4</v>
      </c>
      <c r="AF965">
        <v>1</v>
      </c>
      <c r="AG965">
        <v>75</v>
      </c>
      <c r="AH965">
        <v>75</v>
      </c>
      <c r="AI965" t="s">
        <v>1805</v>
      </c>
      <c r="AJ965" t="s">
        <v>4</v>
      </c>
      <c r="AK965" t="s">
        <v>12</v>
      </c>
      <c r="AL965" t="s">
        <v>13</v>
      </c>
    </row>
    <row r="966" spans="1:38" x14ac:dyDescent="0.25">
      <c r="A966" t="s">
        <v>5</v>
      </c>
      <c r="B966" s="19">
        <v>100</v>
      </c>
      <c r="C966" t="s">
        <v>1799</v>
      </c>
      <c r="D966" s="19">
        <v>800</v>
      </c>
      <c r="E966" t="s">
        <v>1800</v>
      </c>
      <c r="F966" s="19">
        <v>1</v>
      </c>
      <c r="G966" s="19" t="s">
        <v>1801</v>
      </c>
      <c r="H966" t="s">
        <v>4</v>
      </c>
      <c r="I966" t="s">
        <v>4</v>
      </c>
      <c r="J966" t="s">
        <v>1633</v>
      </c>
      <c r="K966" t="s">
        <v>57</v>
      </c>
      <c r="L966" t="s">
        <v>1634</v>
      </c>
      <c r="M966" t="s">
        <v>1635</v>
      </c>
      <c r="N966" t="s">
        <v>2749</v>
      </c>
      <c r="O966">
        <v>26</v>
      </c>
      <c r="P966">
        <v>4</v>
      </c>
      <c r="Q966">
        <v>2004</v>
      </c>
      <c r="R966" s="18">
        <v>38103</v>
      </c>
      <c r="S966">
        <v>3</v>
      </c>
      <c r="T966">
        <v>9</v>
      </c>
      <c r="U966">
        <v>2007</v>
      </c>
      <c r="V966" s="18">
        <v>39328</v>
      </c>
      <c r="W966" t="s">
        <v>1803</v>
      </c>
      <c r="X966" t="s">
        <v>2491</v>
      </c>
      <c r="Y966">
        <v>2</v>
      </c>
      <c r="Z966">
        <v>1</v>
      </c>
      <c r="AA966">
        <v>8188</v>
      </c>
      <c r="AB966">
        <v>8</v>
      </c>
      <c r="AC966">
        <v>1</v>
      </c>
      <c r="AD966">
        <v>1</v>
      </c>
      <c r="AE966" t="s">
        <v>4</v>
      </c>
      <c r="AF966">
        <v>1</v>
      </c>
      <c r="AG966">
        <v>107</v>
      </c>
      <c r="AH966">
        <v>107</v>
      </c>
      <c r="AI966" t="s">
        <v>1805</v>
      </c>
      <c r="AJ966" t="s">
        <v>4</v>
      </c>
      <c r="AK966" t="s">
        <v>12</v>
      </c>
      <c r="AL966" t="s">
        <v>13</v>
      </c>
    </row>
    <row r="967" spans="1:38" x14ac:dyDescent="0.25">
      <c r="A967" t="s">
        <v>5</v>
      </c>
      <c r="B967" s="19">
        <v>100</v>
      </c>
      <c r="C967" t="s">
        <v>1799</v>
      </c>
      <c r="D967" s="19">
        <v>800</v>
      </c>
      <c r="E967" t="s">
        <v>1800</v>
      </c>
      <c r="F967" s="19">
        <v>1</v>
      </c>
      <c r="G967" s="19" t="s">
        <v>1801</v>
      </c>
      <c r="H967" t="s">
        <v>4</v>
      </c>
      <c r="I967" t="s">
        <v>4</v>
      </c>
      <c r="J967" t="s">
        <v>1633</v>
      </c>
      <c r="K967" t="s">
        <v>57</v>
      </c>
      <c r="L967" t="s">
        <v>1634</v>
      </c>
      <c r="M967" t="s">
        <v>1635</v>
      </c>
      <c r="N967" t="s">
        <v>2750</v>
      </c>
      <c r="O967">
        <v>26</v>
      </c>
      <c r="P967">
        <v>4</v>
      </c>
      <c r="Q967">
        <v>2004</v>
      </c>
      <c r="R967" s="18">
        <v>38103</v>
      </c>
      <c r="S967">
        <v>24</v>
      </c>
      <c r="T967">
        <v>4</v>
      </c>
      <c r="U967">
        <v>2007</v>
      </c>
      <c r="V967" s="18">
        <v>39196</v>
      </c>
      <c r="W967" t="s">
        <v>1803</v>
      </c>
      <c r="X967" t="s">
        <v>2491</v>
      </c>
      <c r="Y967">
        <v>2</v>
      </c>
      <c r="Z967">
        <v>1</v>
      </c>
      <c r="AA967">
        <v>8188</v>
      </c>
      <c r="AB967">
        <v>9</v>
      </c>
      <c r="AC967">
        <v>1</v>
      </c>
      <c r="AD967">
        <v>1</v>
      </c>
      <c r="AE967" t="s">
        <v>4</v>
      </c>
      <c r="AF967">
        <v>1</v>
      </c>
      <c r="AG967">
        <v>72</v>
      </c>
      <c r="AH967">
        <v>72</v>
      </c>
      <c r="AI967" t="s">
        <v>1805</v>
      </c>
      <c r="AJ967" t="s">
        <v>4</v>
      </c>
      <c r="AK967" t="s">
        <v>12</v>
      </c>
      <c r="AL967" t="s">
        <v>13</v>
      </c>
    </row>
    <row r="968" spans="1:38" x14ac:dyDescent="0.25">
      <c r="A968" t="s">
        <v>5</v>
      </c>
      <c r="B968" s="19">
        <v>100</v>
      </c>
      <c r="C968" t="s">
        <v>1799</v>
      </c>
      <c r="D968" s="19">
        <v>800</v>
      </c>
      <c r="E968" t="s">
        <v>1800</v>
      </c>
      <c r="F968" s="19">
        <v>1</v>
      </c>
      <c r="G968" s="19" t="s">
        <v>1801</v>
      </c>
      <c r="H968" t="s">
        <v>4</v>
      </c>
      <c r="I968" t="s">
        <v>4</v>
      </c>
      <c r="J968" t="s">
        <v>1633</v>
      </c>
      <c r="K968" t="s">
        <v>57</v>
      </c>
      <c r="L968" t="s">
        <v>1634</v>
      </c>
      <c r="M968" t="s">
        <v>1635</v>
      </c>
      <c r="N968" t="s">
        <v>2751</v>
      </c>
      <c r="O968">
        <v>26</v>
      </c>
      <c r="P968">
        <v>4</v>
      </c>
      <c r="Q968">
        <v>2004</v>
      </c>
      <c r="R968" s="18">
        <v>38103</v>
      </c>
      <c r="S968">
        <v>8</v>
      </c>
      <c r="T968">
        <v>3</v>
      </c>
      <c r="U968">
        <v>2005</v>
      </c>
      <c r="V968" s="18">
        <v>38419</v>
      </c>
      <c r="W968" t="s">
        <v>1803</v>
      </c>
      <c r="X968" t="s">
        <v>2491</v>
      </c>
      <c r="Y968">
        <v>2</v>
      </c>
      <c r="Z968">
        <v>1</v>
      </c>
      <c r="AA968">
        <v>8188</v>
      </c>
      <c r="AB968">
        <v>10</v>
      </c>
      <c r="AC968">
        <v>1</v>
      </c>
      <c r="AD968">
        <v>1</v>
      </c>
      <c r="AE968" t="s">
        <v>4</v>
      </c>
      <c r="AF968">
        <v>1</v>
      </c>
      <c r="AG968">
        <v>41</v>
      </c>
      <c r="AH968">
        <v>41</v>
      </c>
      <c r="AI968" t="s">
        <v>1805</v>
      </c>
      <c r="AJ968" t="s">
        <v>4</v>
      </c>
      <c r="AK968" t="s">
        <v>12</v>
      </c>
      <c r="AL968" t="s">
        <v>13</v>
      </c>
    </row>
    <row r="969" spans="1:38" x14ac:dyDescent="0.25">
      <c r="A969" t="s">
        <v>5</v>
      </c>
      <c r="B969" s="19">
        <v>100</v>
      </c>
      <c r="C969" t="s">
        <v>1799</v>
      </c>
      <c r="D969" s="19">
        <v>800</v>
      </c>
      <c r="E969" t="s">
        <v>1800</v>
      </c>
      <c r="F969" s="19">
        <v>1</v>
      </c>
      <c r="G969" s="19" t="s">
        <v>1801</v>
      </c>
      <c r="H969" t="s">
        <v>4</v>
      </c>
      <c r="I969" t="s">
        <v>4</v>
      </c>
      <c r="J969" t="s">
        <v>1633</v>
      </c>
      <c r="K969" t="s">
        <v>57</v>
      </c>
      <c r="L969" t="s">
        <v>1634</v>
      </c>
      <c r="M969" t="s">
        <v>1635</v>
      </c>
      <c r="N969" t="s">
        <v>2752</v>
      </c>
      <c r="O969">
        <v>26</v>
      </c>
      <c r="P969">
        <v>4</v>
      </c>
      <c r="Q969">
        <v>2004</v>
      </c>
      <c r="R969" s="18">
        <v>38103</v>
      </c>
      <c r="S969">
        <v>7</v>
      </c>
      <c r="T969">
        <v>3</v>
      </c>
      <c r="U969">
        <v>2005</v>
      </c>
      <c r="V969" s="18">
        <v>38418</v>
      </c>
      <c r="W969" t="s">
        <v>1803</v>
      </c>
      <c r="X969" t="s">
        <v>2491</v>
      </c>
      <c r="Y969">
        <v>2</v>
      </c>
      <c r="Z969">
        <v>1</v>
      </c>
      <c r="AA969">
        <v>8188</v>
      </c>
      <c r="AB969">
        <v>11</v>
      </c>
      <c r="AC969">
        <v>1</v>
      </c>
      <c r="AD969">
        <v>1</v>
      </c>
      <c r="AE969" t="s">
        <v>4</v>
      </c>
      <c r="AF969">
        <v>1</v>
      </c>
      <c r="AG969">
        <v>49</v>
      </c>
      <c r="AH969">
        <v>49</v>
      </c>
      <c r="AI969" t="s">
        <v>1805</v>
      </c>
      <c r="AJ969" t="s">
        <v>4</v>
      </c>
      <c r="AK969" t="s">
        <v>12</v>
      </c>
      <c r="AL969" t="s">
        <v>13</v>
      </c>
    </row>
    <row r="970" spans="1:38" x14ac:dyDescent="0.25">
      <c r="A970" t="s">
        <v>5</v>
      </c>
      <c r="B970" s="19">
        <v>100</v>
      </c>
      <c r="C970" t="s">
        <v>1799</v>
      </c>
      <c r="D970" s="19">
        <v>800</v>
      </c>
      <c r="E970" t="s">
        <v>1800</v>
      </c>
      <c r="F970" s="19">
        <v>1</v>
      </c>
      <c r="G970" s="19" t="s">
        <v>1801</v>
      </c>
      <c r="H970" t="s">
        <v>4</v>
      </c>
      <c r="I970" t="s">
        <v>4</v>
      </c>
      <c r="J970" t="s">
        <v>1633</v>
      </c>
      <c r="K970" t="s">
        <v>57</v>
      </c>
      <c r="L970" t="s">
        <v>1634</v>
      </c>
      <c r="M970" t="s">
        <v>1635</v>
      </c>
      <c r="N970" t="s">
        <v>2753</v>
      </c>
      <c r="O970">
        <v>28</v>
      </c>
      <c r="P970">
        <v>4</v>
      </c>
      <c r="Q970">
        <v>2004</v>
      </c>
      <c r="R970" s="18">
        <v>38105</v>
      </c>
      <c r="S970">
        <v>10</v>
      </c>
      <c r="T970">
        <v>6</v>
      </c>
      <c r="U970">
        <v>2005</v>
      </c>
      <c r="V970" s="18">
        <v>38513</v>
      </c>
      <c r="W970" t="s">
        <v>1803</v>
      </c>
      <c r="X970" t="s">
        <v>2491</v>
      </c>
      <c r="Y970">
        <v>2</v>
      </c>
      <c r="Z970">
        <v>1</v>
      </c>
      <c r="AA970">
        <v>8189</v>
      </c>
      <c r="AB970">
        <v>1</v>
      </c>
      <c r="AC970">
        <v>1</v>
      </c>
      <c r="AD970">
        <v>1</v>
      </c>
      <c r="AE970" t="s">
        <v>4</v>
      </c>
      <c r="AF970">
        <v>1</v>
      </c>
      <c r="AG970">
        <v>60</v>
      </c>
      <c r="AH970">
        <v>60</v>
      </c>
      <c r="AI970" t="s">
        <v>1805</v>
      </c>
      <c r="AJ970" t="s">
        <v>4</v>
      </c>
      <c r="AK970" t="s">
        <v>12</v>
      </c>
      <c r="AL970" t="s">
        <v>13</v>
      </c>
    </row>
    <row r="971" spans="1:38" x14ac:dyDescent="0.25">
      <c r="A971" t="s">
        <v>5</v>
      </c>
      <c r="B971" s="19">
        <v>100</v>
      </c>
      <c r="C971" t="s">
        <v>1799</v>
      </c>
      <c r="D971" s="19">
        <v>800</v>
      </c>
      <c r="E971" t="s">
        <v>1800</v>
      </c>
      <c r="F971" s="19">
        <v>1</v>
      </c>
      <c r="G971" s="19" t="s">
        <v>1801</v>
      </c>
      <c r="H971" t="s">
        <v>4</v>
      </c>
      <c r="I971" t="s">
        <v>4</v>
      </c>
      <c r="J971" t="s">
        <v>1633</v>
      </c>
      <c r="K971" t="s">
        <v>57</v>
      </c>
      <c r="L971" t="s">
        <v>1634</v>
      </c>
      <c r="M971" t="s">
        <v>1635</v>
      </c>
      <c r="N971" t="s">
        <v>2754</v>
      </c>
      <c r="O971">
        <v>20</v>
      </c>
      <c r="P971">
        <v>2</v>
      </c>
      <c r="Q971">
        <v>2003</v>
      </c>
      <c r="R971" s="18">
        <v>37672</v>
      </c>
      <c r="S971">
        <v>21</v>
      </c>
      <c r="T971">
        <v>12</v>
      </c>
      <c r="U971">
        <v>2004</v>
      </c>
      <c r="V971" s="18">
        <v>38342</v>
      </c>
      <c r="W971" t="s">
        <v>1803</v>
      </c>
      <c r="X971" t="s">
        <v>2491</v>
      </c>
      <c r="Y971">
        <v>2</v>
      </c>
      <c r="Z971">
        <v>1</v>
      </c>
      <c r="AA971">
        <v>8189</v>
      </c>
      <c r="AB971">
        <v>2</v>
      </c>
      <c r="AC971">
        <v>1</v>
      </c>
      <c r="AD971">
        <v>1</v>
      </c>
      <c r="AE971" t="s">
        <v>4</v>
      </c>
      <c r="AF971">
        <v>1</v>
      </c>
      <c r="AG971">
        <v>81</v>
      </c>
      <c r="AH971">
        <v>81</v>
      </c>
      <c r="AI971" t="s">
        <v>1805</v>
      </c>
      <c r="AJ971" t="s">
        <v>4</v>
      </c>
      <c r="AK971" t="s">
        <v>12</v>
      </c>
      <c r="AL971" t="s">
        <v>13</v>
      </c>
    </row>
    <row r="972" spans="1:38" x14ac:dyDescent="0.25">
      <c r="A972" t="s">
        <v>5</v>
      </c>
      <c r="B972" s="19">
        <v>100</v>
      </c>
      <c r="C972" t="s">
        <v>1799</v>
      </c>
      <c r="D972" s="19">
        <v>800</v>
      </c>
      <c r="E972" t="s">
        <v>1800</v>
      </c>
      <c r="F972" s="19">
        <v>1</v>
      </c>
      <c r="G972" s="19" t="s">
        <v>1801</v>
      </c>
      <c r="H972" t="s">
        <v>4</v>
      </c>
      <c r="I972" t="s">
        <v>4</v>
      </c>
      <c r="J972" t="s">
        <v>1633</v>
      </c>
      <c r="K972" t="s">
        <v>57</v>
      </c>
      <c r="L972" t="s">
        <v>1634</v>
      </c>
      <c r="M972" t="s">
        <v>1635</v>
      </c>
      <c r="N972" t="s">
        <v>2755</v>
      </c>
      <c r="O972">
        <v>23</v>
      </c>
      <c r="P972">
        <v>1</v>
      </c>
      <c r="Q972">
        <v>2003</v>
      </c>
      <c r="R972" s="18">
        <v>37644</v>
      </c>
      <c r="S972">
        <v>27</v>
      </c>
      <c r="T972">
        <v>7</v>
      </c>
      <c r="U972">
        <v>2005</v>
      </c>
      <c r="V972" s="18">
        <v>38560</v>
      </c>
      <c r="W972" t="s">
        <v>1803</v>
      </c>
      <c r="X972" t="s">
        <v>2491</v>
      </c>
      <c r="Y972">
        <v>2</v>
      </c>
      <c r="Z972">
        <v>1</v>
      </c>
      <c r="AA972">
        <v>8189</v>
      </c>
      <c r="AB972">
        <v>3</v>
      </c>
      <c r="AC972">
        <v>1</v>
      </c>
      <c r="AD972">
        <v>1</v>
      </c>
      <c r="AE972" t="s">
        <v>4</v>
      </c>
      <c r="AF972">
        <v>1</v>
      </c>
      <c r="AG972">
        <v>38</v>
      </c>
      <c r="AH972">
        <v>38</v>
      </c>
      <c r="AI972" t="s">
        <v>1805</v>
      </c>
      <c r="AJ972" t="s">
        <v>4</v>
      </c>
      <c r="AK972" t="s">
        <v>12</v>
      </c>
      <c r="AL972" t="s">
        <v>13</v>
      </c>
    </row>
    <row r="973" spans="1:38" x14ac:dyDescent="0.25">
      <c r="A973" t="s">
        <v>5</v>
      </c>
      <c r="B973" s="19">
        <v>100</v>
      </c>
      <c r="C973" t="s">
        <v>1799</v>
      </c>
      <c r="D973" s="19">
        <v>800</v>
      </c>
      <c r="E973" t="s">
        <v>1800</v>
      </c>
      <c r="F973" s="19">
        <v>1</v>
      </c>
      <c r="G973" s="19" t="s">
        <v>1801</v>
      </c>
      <c r="H973" t="s">
        <v>4</v>
      </c>
      <c r="I973" t="s">
        <v>4</v>
      </c>
      <c r="J973" t="s">
        <v>1633</v>
      </c>
      <c r="K973" t="s">
        <v>57</v>
      </c>
      <c r="L973" t="s">
        <v>1634</v>
      </c>
      <c r="M973" t="s">
        <v>1635</v>
      </c>
      <c r="N973" t="s">
        <v>2756</v>
      </c>
      <c r="O973">
        <v>11</v>
      </c>
      <c r="P973">
        <v>12</v>
      </c>
      <c r="Q973">
        <v>2002</v>
      </c>
      <c r="R973" s="18">
        <v>37601</v>
      </c>
      <c r="S973">
        <v>16</v>
      </c>
      <c r="T973">
        <v>8</v>
      </c>
      <c r="U973">
        <v>2006</v>
      </c>
      <c r="V973" s="18">
        <v>38945</v>
      </c>
      <c r="W973" t="s">
        <v>1803</v>
      </c>
      <c r="X973" t="s">
        <v>2491</v>
      </c>
      <c r="Y973">
        <v>2</v>
      </c>
      <c r="Z973">
        <v>1</v>
      </c>
      <c r="AA973">
        <v>8189</v>
      </c>
      <c r="AB973">
        <v>4</v>
      </c>
      <c r="AC973">
        <v>1</v>
      </c>
      <c r="AD973">
        <v>1</v>
      </c>
      <c r="AE973" t="s">
        <v>4</v>
      </c>
      <c r="AF973">
        <v>1</v>
      </c>
      <c r="AG973">
        <v>161</v>
      </c>
      <c r="AH973">
        <v>161</v>
      </c>
      <c r="AI973" t="s">
        <v>1805</v>
      </c>
      <c r="AJ973" t="s">
        <v>4</v>
      </c>
      <c r="AK973" t="s">
        <v>12</v>
      </c>
      <c r="AL973" t="s">
        <v>13</v>
      </c>
    </row>
    <row r="974" spans="1:38" x14ac:dyDescent="0.25">
      <c r="A974" t="s">
        <v>5</v>
      </c>
      <c r="B974" s="19">
        <v>100</v>
      </c>
      <c r="C974" t="s">
        <v>1799</v>
      </c>
      <c r="D974" s="19">
        <v>800</v>
      </c>
      <c r="E974" t="s">
        <v>1800</v>
      </c>
      <c r="F974" s="19">
        <v>1</v>
      </c>
      <c r="G974" s="19" t="s">
        <v>1801</v>
      </c>
      <c r="H974" t="s">
        <v>4</v>
      </c>
      <c r="I974" t="s">
        <v>4</v>
      </c>
      <c r="J974" t="s">
        <v>1633</v>
      </c>
      <c r="K974" t="s">
        <v>57</v>
      </c>
      <c r="L974" t="s">
        <v>1634</v>
      </c>
      <c r="M974" t="s">
        <v>1635</v>
      </c>
      <c r="N974" t="s">
        <v>2757</v>
      </c>
      <c r="O974">
        <v>15</v>
      </c>
      <c r="P974">
        <v>8</v>
      </c>
      <c r="Q974">
        <v>2002</v>
      </c>
      <c r="R974" s="18">
        <v>37483</v>
      </c>
      <c r="S974">
        <v>13</v>
      </c>
      <c r="T974">
        <v>8</v>
      </c>
      <c r="U974">
        <v>2004</v>
      </c>
      <c r="V974" s="18">
        <v>38212</v>
      </c>
      <c r="W974" t="s">
        <v>1803</v>
      </c>
      <c r="X974" t="s">
        <v>2491</v>
      </c>
      <c r="Y974">
        <v>2</v>
      </c>
      <c r="Z974">
        <v>1</v>
      </c>
      <c r="AA974">
        <v>8189</v>
      </c>
      <c r="AB974">
        <v>5</v>
      </c>
      <c r="AC974">
        <v>1</v>
      </c>
      <c r="AD974">
        <v>2</v>
      </c>
      <c r="AE974" t="s">
        <v>4</v>
      </c>
      <c r="AF974">
        <v>1</v>
      </c>
      <c r="AG974">
        <v>204</v>
      </c>
      <c r="AH974">
        <v>204</v>
      </c>
      <c r="AI974" t="s">
        <v>1805</v>
      </c>
      <c r="AJ974" t="s">
        <v>4</v>
      </c>
      <c r="AK974" t="s">
        <v>12</v>
      </c>
      <c r="AL974" t="s">
        <v>13</v>
      </c>
    </row>
    <row r="975" spans="1:38" x14ac:dyDescent="0.25">
      <c r="A975" t="s">
        <v>5</v>
      </c>
      <c r="B975" s="19">
        <v>100</v>
      </c>
      <c r="C975" t="s">
        <v>1799</v>
      </c>
      <c r="D975" s="19">
        <v>800</v>
      </c>
      <c r="E975" t="s">
        <v>1800</v>
      </c>
      <c r="F975" s="19">
        <v>1</v>
      </c>
      <c r="G975" s="19" t="s">
        <v>1801</v>
      </c>
      <c r="H975" t="s">
        <v>4</v>
      </c>
      <c r="I975" t="s">
        <v>4</v>
      </c>
      <c r="J975" t="s">
        <v>1633</v>
      </c>
      <c r="K975" t="s">
        <v>57</v>
      </c>
      <c r="L975" t="s">
        <v>1634</v>
      </c>
      <c r="M975" t="s">
        <v>1635</v>
      </c>
      <c r="N975" t="s">
        <v>2757</v>
      </c>
      <c r="O975">
        <v>22</v>
      </c>
      <c r="P975">
        <v>9</v>
      </c>
      <c r="Q975">
        <v>2004</v>
      </c>
      <c r="R975" s="18">
        <v>38252</v>
      </c>
      <c r="S975">
        <v>15</v>
      </c>
      <c r="T975">
        <v>8</v>
      </c>
      <c r="U975">
        <v>2006</v>
      </c>
      <c r="V975" s="18">
        <v>38944</v>
      </c>
      <c r="W975" t="s">
        <v>1803</v>
      </c>
      <c r="X975" t="s">
        <v>2491</v>
      </c>
      <c r="Y975">
        <v>2</v>
      </c>
      <c r="Z975">
        <v>1</v>
      </c>
      <c r="AA975">
        <v>8189</v>
      </c>
      <c r="AB975">
        <v>6</v>
      </c>
      <c r="AC975">
        <v>2</v>
      </c>
      <c r="AD975">
        <v>2</v>
      </c>
      <c r="AE975" t="s">
        <v>4</v>
      </c>
      <c r="AF975">
        <v>1</v>
      </c>
      <c r="AG975">
        <v>67</v>
      </c>
      <c r="AH975">
        <v>67</v>
      </c>
      <c r="AI975" t="s">
        <v>1805</v>
      </c>
      <c r="AJ975" t="s">
        <v>4</v>
      </c>
      <c r="AK975" t="s">
        <v>12</v>
      </c>
      <c r="AL975" t="s">
        <v>13</v>
      </c>
    </row>
    <row r="976" spans="1:38" x14ac:dyDescent="0.25">
      <c r="A976" t="s">
        <v>5</v>
      </c>
      <c r="B976" s="19">
        <v>100</v>
      </c>
      <c r="C976" t="s">
        <v>1799</v>
      </c>
      <c r="D976" s="19">
        <v>800</v>
      </c>
      <c r="E976" t="s">
        <v>1800</v>
      </c>
      <c r="F976" s="19">
        <v>1</v>
      </c>
      <c r="G976" s="19" t="s">
        <v>1801</v>
      </c>
      <c r="H976" t="s">
        <v>4</v>
      </c>
      <c r="I976" t="s">
        <v>4</v>
      </c>
      <c r="J976" t="s">
        <v>1633</v>
      </c>
      <c r="K976" t="s">
        <v>57</v>
      </c>
      <c r="L976" t="s">
        <v>1634</v>
      </c>
      <c r="M976" t="s">
        <v>1635</v>
      </c>
      <c r="N976" t="s">
        <v>2758</v>
      </c>
      <c r="O976">
        <v>10</v>
      </c>
      <c r="P976">
        <v>4</v>
      </c>
      <c r="Q976">
        <v>2002</v>
      </c>
      <c r="R976" s="18">
        <v>37356</v>
      </c>
      <c r="S976">
        <v>30</v>
      </c>
      <c r="T976">
        <v>3</v>
      </c>
      <c r="U976">
        <v>2005</v>
      </c>
      <c r="V976" s="18">
        <v>38441</v>
      </c>
      <c r="W976" t="s">
        <v>1803</v>
      </c>
      <c r="X976" t="s">
        <v>2491</v>
      </c>
      <c r="Y976">
        <v>2</v>
      </c>
      <c r="Z976">
        <v>1</v>
      </c>
      <c r="AA976">
        <v>8189</v>
      </c>
      <c r="AB976">
        <v>7</v>
      </c>
      <c r="AC976">
        <v>1</v>
      </c>
      <c r="AD976">
        <v>2</v>
      </c>
      <c r="AE976" t="s">
        <v>4</v>
      </c>
      <c r="AF976">
        <v>1</v>
      </c>
      <c r="AG976">
        <v>200</v>
      </c>
      <c r="AH976">
        <v>200</v>
      </c>
      <c r="AI976" t="s">
        <v>1805</v>
      </c>
      <c r="AJ976" t="s">
        <v>4</v>
      </c>
      <c r="AK976" t="s">
        <v>12</v>
      </c>
      <c r="AL976" t="s">
        <v>13</v>
      </c>
    </row>
    <row r="977" spans="1:38" x14ac:dyDescent="0.25">
      <c r="A977" t="s">
        <v>5</v>
      </c>
      <c r="B977" s="19">
        <v>100</v>
      </c>
      <c r="C977" t="s">
        <v>1799</v>
      </c>
      <c r="D977" s="19">
        <v>800</v>
      </c>
      <c r="E977" t="s">
        <v>1800</v>
      </c>
      <c r="F977" s="19">
        <v>1</v>
      </c>
      <c r="G977" s="19" t="s">
        <v>1801</v>
      </c>
      <c r="H977" t="s">
        <v>4</v>
      </c>
      <c r="I977" t="s">
        <v>4</v>
      </c>
      <c r="J977" t="s">
        <v>1633</v>
      </c>
      <c r="K977" t="s">
        <v>57</v>
      </c>
      <c r="L977" t="s">
        <v>1634</v>
      </c>
      <c r="M977" t="s">
        <v>1635</v>
      </c>
      <c r="N977" t="s">
        <v>2758</v>
      </c>
      <c r="O977">
        <v>12</v>
      </c>
      <c r="P977">
        <v>4</v>
      </c>
      <c r="Q977">
        <v>2005</v>
      </c>
      <c r="R977" s="18">
        <v>38454</v>
      </c>
      <c r="S977">
        <v>15</v>
      </c>
      <c r="T977">
        <v>4</v>
      </c>
      <c r="U977">
        <v>2013</v>
      </c>
      <c r="V977" s="18">
        <v>41379</v>
      </c>
      <c r="W977" t="s">
        <v>1803</v>
      </c>
      <c r="X977" t="s">
        <v>2491</v>
      </c>
      <c r="Y977">
        <v>2</v>
      </c>
      <c r="Z977">
        <v>1</v>
      </c>
      <c r="AA977">
        <v>8189</v>
      </c>
      <c r="AB977">
        <v>8</v>
      </c>
      <c r="AC977">
        <v>2</v>
      </c>
      <c r="AD977">
        <v>2</v>
      </c>
      <c r="AE977" t="s">
        <v>4</v>
      </c>
      <c r="AF977">
        <v>1</v>
      </c>
      <c r="AG977">
        <v>164</v>
      </c>
      <c r="AH977">
        <v>164</v>
      </c>
      <c r="AI977" t="s">
        <v>1805</v>
      </c>
      <c r="AJ977" t="s">
        <v>4</v>
      </c>
      <c r="AK977" t="s">
        <v>12</v>
      </c>
      <c r="AL977" t="s">
        <v>13</v>
      </c>
    </row>
    <row r="978" spans="1:38" x14ac:dyDescent="0.25">
      <c r="A978" t="s">
        <v>5</v>
      </c>
      <c r="B978" s="19">
        <v>100</v>
      </c>
      <c r="C978" t="s">
        <v>1799</v>
      </c>
      <c r="D978" s="19">
        <v>800</v>
      </c>
      <c r="E978" t="s">
        <v>1800</v>
      </c>
      <c r="F978" s="19">
        <v>1</v>
      </c>
      <c r="G978" s="19" t="s">
        <v>1801</v>
      </c>
      <c r="H978" t="s">
        <v>4</v>
      </c>
      <c r="I978" t="s">
        <v>4</v>
      </c>
      <c r="J978" t="s">
        <v>1633</v>
      </c>
      <c r="K978" t="s">
        <v>57</v>
      </c>
      <c r="L978" t="s">
        <v>1634</v>
      </c>
      <c r="M978" t="s">
        <v>1635</v>
      </c>
      <c r="N978" t="s">
        <v>2759</v>
      </c>
      <c r="O978">
        <v>5</v>
      </c>
      <c r="P978">
        <v>8</v>
      </c>
      <c r="Q978">
        <v>2002</v>
      </c>
      <c r="R978" s="18">
        <v>37473</v>
      </c>
      <c r="S978">
        <v>19</v>
      </c>
      <c r="T978">
        <v>9</v>
      </c>
      <c r="U978">
        <v>2006</v>
      </c>
      <c r="V978" s="18">
        <v>38979</v>
      </c>
      <c r="W978" t="s">
        <v>1803</v>
      </c>
      <c r="X978" t="s">
        <v>2491</v>
      </c>
      <c r="Y978">
        <v>2</v>
      </c>
      <c r="Z978">
        <v>1</v>
      </c>
      <c r="AA978">
        <v>8189</v>
      </c>
      <c r="AB978">
        <v>9</v>
      </c>
      <c r="AC978">
        <v>1</v>
      </c>
      <c r="AD978">
        <v>1</v>
      </c>
      <c r="AE978" t="s">
        <v>4</v>
      </c>
      <c r="AF978">
        <v>1</v>
      </c>
      <c r="AG978">
        <v>143</v>
      </c>
      <c r="AH978">
        <v>143</v>
      </c>
      <c r="AI978" t="s">
        <v>1805</v>
      </c>
      <c r="AJ978" t="s">
        <v>4</v>
      </c>
      <c r="AK978" t="s">
        <v>12</v>
      </c>
      <c r="AL978" t="s">
        <v>13</v>
      </c>
    </row>
    <row r="979" spans="1:38" x14ac:dyDescent="0.25">
      <c r="A979" t="s">
        <v>5</v>
      </c>
      <c r="B979" s="19">
        <v>100</v>
      </c>
      <c r="C979" t="s">
        <v>1799</v>
      </c>
      <c r="D979" s="19">
        <v>800</v>
      </c>
      <c r="E979" t="s">
        <v>1800</v>
      </c>
      <c r="F979" s="19">
        <v>1</v>
      </c>
      <c r="G979" s="19" t="s">
        <v>1801</v>
      </c>
      <c r="H979" t="s">
        <v>4</v>
      </c>
      <c r="I979" t="s">
        <v>4</v>
      </c>
      <c r="J979" t="s">
        <v>1633</v>
      </c>
      <c r="K979" t="s">
        <v>57</v>
      </c>
      <c r="L979" t="s">
        <v>1634</v>
      </c>
      <c r="M979" t="s">
        <v>1635</v>
      </c>
      <c r="N979" t="s">
        <v>2760</v>
      </c>
      <c r="O979">
        <v>16</v>
      </c>
      <c r="P979">
        <v>1</v>
      </c>
      <c r="Q979">
        <v>2003</v>
      </c>
      <c r="R979" s="18">
        <v>37637</v>
      </c>
      <c r="S979">
        <v>21</v>
      </c>
      <c r="T979">
        <v>6</v>
      </c>
      <c r="U979">
        <v>2005</v>
      </c>
      <c r="V979" s="18">
        <v>38524</v>
      </c>
      <c r="W979" t="s">
        <v>1803</v>
      </c>
      <c r="X979" t="s">
        <v>2491</v>
      </c>
      <c r="Y979">
        <v>2</v>
      </c>
      <c r="Z979">
        <v>1</v>
      </c>
      <c r="AA979">
        <v>8189</v>
      </c>
      <c r="AB979">
        <v>10</v>
      </c>
      <c r="AC979">
        <v>1</v>
      </c>
      <c r="AD979">
        <v>1</v>
      </c>
      <c r="AE979" t="s">
        <v>4</v>
      </c>
      <c r="AF979">
        <v>1</v>
      </c>
      <c r="AG979">
        <v>38</v>
      </c>
      <c r="AH979">
        <v>38</v>
      </c>
      <c r="AI979" t="s">
        <v>1805</v>
      </c>
      <c r="AJ979" t="s">
        <v>4</v>
      </c>
      <c r="AK979" t="s">
        <v>12</v>
      </c>
      <c r="AL979" t="s">
        <v>13</v>
      </c>
    </row>
    <row r="980" spans="1:38" x14ac:dyDescent="0.25">
      <c r="A980" t="s">
        <v>5</v>
      </c>
      <c r="B980" s="19">
        <v>100</v>
      </c>
      <c r="C980" t="s">
        <v>1799</v>
      </c>
      <c r="D980" s="19">
        <v>800</v>
      </c>
      <c r="E980" t="s">
        <v>1800</v>
      </c>
      <c r="F980" s="19">
        <v>1</v>
      </c>
      <c r="G980" s="19" t="s">
        <v>1801</v>
      </c>
      <c r="H980" t="s">
        <v>4</v>
      </c>
      <c r="I980" t="s">
        <v>4</v>
      </c>
      <c r="J980" t="s">
        <v>1633</v>
      </c>
      <c r="K980" t="s">
        <v>57</v>
      </c>
      <c r="L980" t="s">
        <v>1634</v>
      </c>
      <c r="M980" t="s">
        <v>1635</v>
      </c>
      <c r="N980" t="s">
        <v>2761</v>
      </c>
      <c r="O980">
        <v>31</v>
      </c>
      <c r="P980">
        <v>7</v>
      </c>
      <c r="Q980">
        <v>2002</v>
      </c>
      <c r="R980" s="18">
        <v>37468</v>
      </c>
      <c r="S980">
        <v>29</v>
      </c>
      <c r="T980">
        <v>8</v>
      </c>
      <c r="U980">
        <v>2006</v>
      </c>
      <c r="V980" s="18">
        <v>38958</v>
      </c>
      <c r="W980" t="s">
        <v>1803</v>
      </c>
      <c r="X980" t="s">
        <v>2491</v>
      </c>
      <c r="Y980">
        <v>2</v>
      </c>
      <c r="Z980">
        <v>2</v>
      </c>
      <c r="AA980">
        <v>8190</v>
      </c>
      <c r="AB980">
        <v>1</v>
      </c>
      <c r="AC980">
        <v>1</v>
      </c>
      <c r="AD980">
        <v>1</v>
      </c>
      <c r="AE980" t="s">
        <v>4</v>
      </c>
      <c r="AF980">
        <v>1</v>
      </c>
      <c r="AG980">
        <v>83</v>
      </c>
      <c r="AH980">
        <v>83</v>
      </c>
      <c r="AI980" t="s">
        <v>1805</v>
      </c>
      <c r="AJ980" t="s">
        <v>4</v>
      </c>
      <c r="AK980" t="s">
        <v>12</v>
      </c>
      <c r="AL980" t="s">
        <v>13</v>
      </c>
    </row>
    <row r="981" spans="1:38" x14ac:dyDescent="0.25">
      <c r="A981" t="s">
        <v>5</v>
      </c>
      <c r="B981" s="19">
        <v>100</v>
      </c>
      <c r="C981" t="s">
        <v>1799</v>
      </c>
      <c r="D981" s="19">
        <v>800</v>
      </c>
      <c r="E981" t="s">
        <v>1800</v>
      </c>
      <c r="F981" s="19">
        <v>1</v>
      </c>
      <c r="G981" s="19" t="s">
        <v>1801</v>
      </c>
      <c r="H981" t="s">
        <v>4</v>
      </c>
      <c r="I981" t="s">
        <v>4</v>
      </c>
      <c r="J981" t="s">
        <v>1633</v>
      </c>
      <c r="K981" t="s">
        <v>57</v>
      </c>
      <c r="L981" t="s">
        <v>1634</v>
      </c>
      <c r="M981" t="s">
        <v>1635</v>
      </c>
      <c r="N981" t="s">
        <v>2762</v>
      </c>
      <c r="O981">
        <v>26</v>
      </c>
      <c r="P981">
        <v>6</v>
      </c>
      <c r="Q981">
        <v>2002</v>
      </c>
      <c r="R981" s="18">
        <v>37433</v>
      </c>
      <c r="S981">
        <v>13</v>
      </c>
      <c r="T981">
        <v>1</v>
      </c>
      <c r="U981">
        <v>2005</v>
      </c>
      <c r="V981" s="18">
        <v>38365</v>
      </c>
      <c r="W981" t="s">
        <v>1803</v>
      </c>
      <c r="X981" t="s">
        <v>2491</v>
      </c>
      <c r="Y981">
        <v>2</v>
      </c>
      <c r="Z981">
        <v>2</v>
      </c>
      <c r="AA981">
        <v>8190</v>
      </c>
      <c r="AB981">
        <v>2</v>
      </c>
      <c r="AC981">
        <v>1</v>
      </c>
      <c r="AD981">
        <v>1</v>
      </c>
      <c r="AE981" t="s">
        <v>4</v>
      </c>
      <c r="AF981">
        <v>1</v>
      </c>
      <c r="AG981">
        <v>41</v>
      </c>
      <c r="AH981">
        <v>41</v>
      </c>
      <c r="AI981" t="s">
        <v>1805</v>
      </c>
      <c r="AJ981" t="s">
        <v>4</v>
      </c>
      <c r="AK981" t="s">
        <v>12</v>
      </c>
      <c r="AL981" t="s">
        <v>13</v>
      </c>
    </row>
    <row r="982" spans="1:38" x14ac:dyDescent="0.25">
      <c r="A982" t="s">
        <v>5</v>
      </c>
      <c r="B982" s="19">
        <v>100</v>
      </c>
      <c r="C982" t="s">
        <v>1799</v>
      </c>
      <c r="D982" s="19">
        <v>800</v>
      </c>
      <c r="E982" t="s">
        <v>1800</v>
      </c>
      <c r="F982" s="19">
        <v>1</v>
      </c>
      <c r="G982" s="19" t="s">
        <v>1801</v>
      </c>
      <c r="H982" t="s">
        <v>4</v>
      </c>
      <c r="I982" t="s">
        <v>4</v>
      </c>
      <c r="J982" t="s">
        <v>1633</v>
      </c>
      <c r="K982" t="s">
        <v>57</v>
      </c>
      <c r="L982" t="s">
        <v>1634</v>
      </c>
      <c r="M982" t="s">
        <v>1635</v>
      </c>
      <c r="N982" t="s">
        <v>2763</v>
      </c>
      <c r="O982">
        <v>10</v>
      </c>
      <c r="P982">
        <v>5</v>
      </c>
      <c r="Q982">
        <v>2004</v>
      </c>
      <c r="R982" s="18">
        <v>38117</v>
      </c>
      <c r="S982">
        <v>6</v>
      </c>
      <c r="T982">
        <v>4</v>
      </c>
      <c r="U982">
        <v>2011</v>
      </c>
      <c r="V982" s="18">
        <v>40639</v>
      </c>
      <c r="W982" t="s">
        <v>1803</v>
      </c>
      <c r="X982" t="s">
        <v>2491</v>
      </c>
      <c r="Y982">
        <v>2</v>
      </c>
      <c r="Z982">
        <v>2</v>
      </c>
      <c r="AA982">
        <v>8190</v>
      </c>
      <c r="AB982">
        <v>3</v>
      </c>
      <c r="AC982">
        <v>1</v>
      </c>
      <c r="AD982">
        <v>1</v>
      </c>
      <c r="AE982" t="s">
        <v>4</v>
      </c>
      <c r="AF982">
        <v>1</v>
      </c>
      <c r="AG982">
        <v>201</v>
      </c>
      <c r="AH982">
        <v>201</v>
      </c>
      <c r="AI982" t="s">
        <v>1805</v>
      </c>
      <c r="AJ982" t="s">
        <v>4</v>
      </c>
      <c r="AK982" t="s">
        <v>12</v>
      </c>
      <c r="AL982" t="s">
        <v>13</v>
      </c>
    </row>
    <row r="983" spans="1:38" x14ac:dyDescent="0.25">
      <c r="A983" t="s">
        <v>5</v>
      </c>
      <c r="B983" s="19">
        <v>100</v>
      </c>
      <c r="C983" t="s">
        <v>1799</v>
      </c>
      <c r="D983" s="19">
        <v>800</v>
      </c>
      <c r="E983" t="s">
        <v>1800</v>
      </c>
      <c r="F983" s="19">
        <v>1</v>
      </c>
      <c r="G983" s="19" t="s">
        <v>1801</v>
      </c>
      <c r="H983" t="s">
        <v>4</v>
      </c>
      <c r="I983" t="s">
        <v>4</v>
      </c>
      <c r="J983" t="s">
        <v>1633</v>
      </c>
      <c r="K983" t="s">
        <v>57</v>
      </c>
      <c r="L983" t="s">
        <v>1634</v>
      </c>
      <c r="M983" t="s">
        <v>1635</v>
      </c>
      <c r="N983" t="s">
        <v>2764</v>
      </c>
      <c r="O983">
        <v>19</v>
      </c>
      <c r="P983">
        <v>2</v>
      </c>
      <c r="Q983">
        <v>2003</v>
      </c>
      <c r="R983" s="18">
        <v>37671</v>
      </c>
      <c r="S983">
        <v>28</v>
      </c>
      <c r="T983">
        <v>6</v>
      </c>
      <c r="U983">
        <v>2006</v>
      </c>
      <c r="V983" s="18">
        <v>38896</v>
      </c>
      <c r="W983" t="s">
        <v>1803</v>
      </c>
      <c r="X983" t="s">
        <v>2491</v>
      </c>
      <c r="Y983">
        <v>2</v>
      </c>
      <c r="Z983">
        <v>2</v>
      </c>
      <c r="AA983">
        <v>8190</v>
      </c>
      <c r="AB983">
        <v>4</v>
      </c>
      <c r="AC983">
        <v>1</v>
      </c>
      <c r="AD983">
        <v>1</v>
      </c>
      <c r="AE983" t="s">
        <v>4</v>
      </c>
      <c r="AF983">
        <v>1</v>
      </c>
      <c r="AG983">
        <v>110</v>
      </c>
      <c r="AH983">
        <v>110</v>
      </c>
      <c r="AI983" t="s">
        <v>1805</v>
      </c>
      <c r="AJ983" t="s">
        <v>4</v>
      </c>
      <c r="AK983" t="s">
        <v>12</v>
      </c>
      <c r="AL983" t="s">
        <v>13</v>
      </c>
    </row>
    <row r="984" spans="1:38" x14ac:dyDescent="0.25">
      <c r="A984" t="s">
        <v>5</v>
      </c>
      <c r="B984" s="19">
        <v>100</v>
      </c>
      <c r="C984" t="s">
        <v>1799</v>
      </c>
      <c r="D984" s="19">
        <v>800</v>
      </c>
      <c r="E984" t="s">
        <v>1800</v>
      </c>
      <c r="F984" s="19">
        <v>1</v>
      </c>
      <c r="G984" s="19" t="s">
        <v>1801</v>
      </c>
      <c r="H984" t="s">
        <v>4</v>
      </c>
      <c r="I984" t="s">
        <v>4</v>
      </c>
      <c r="J984" t="s">
        <v>1633</v>
      </c>
      <c r="K984" t="s">
        <v>57</v>
      </c>
      <c r="L984" t="s">
        <v>1634</v>
      </c>
      <c r="M984" t="s">
        <v>1635</v>
      </c>
      <c r="N984" t="s">
        <v>2765</v>
      </c>
      <c r="O984">
        <v>27</v>
      </c>
      <c r="P984">
        <v>3</v>
      </c>
      <c r="Q984">
        <v>2003</v>
      </c>
      <c r="R984" s="18">
        <v>37707</v>
      </c>
      <c r="S984">
        <v>9</v>
      </c>
      <c r="T984">
        <v>3</v>
      </c>
      <c r="U984">
        <v>2006</v>
      </c>
      <c r="V984" s="18">
        <v>38785</v>
      </c>
      <c r="W984" t="s">
        <v>1803</v>
      </c>
      <c r="X984" t="s">
        <v>2491</v>
      </c>
      <c r="Y984">
        <v>2</v>
      </c>
      <c r="Z984">
        <v>2</v>
      </c>
      <c r="AA984">
        <v>8190</v>
      </c>
      <c r="AB984">
        <v>5</v>
      </c>
      <c r="AC984">
        <v>1</v>
      </c>
      <c r="AD984">
        <v>1</v>
      </c>
      <c r="AE984" t="s">
        <v>4</v>
      </c>
      <c r="AF984">
        <v>1</v>
      </c>
      <c r="AG984">
        <v>122</v>
      </c>
      <c r="AH984">
        <v>122</v>
      </c>
      <c r="AI984" t="s">
        <v>1805</v>
      </c>
      <c r="AJ984" t="s">
        <v>4</v>
      </c>
      <c r="AK984" t="s">
        <v>12</v>
      </c>
      <c r="AL984" t="s">
        <v>13</v>
      </c>
    </row>
    <row r="985" spans="1:38" x14ac:dyDescent="0.25">
      <c r="A985" t="s">
        <v>5</v>
      </c>
      <c r="B985" s="19">
        <v>100</v>
      </c>
      <c r="C985" t="s">
        <v>1799</v>
      </c>
      <c r="D985" s="19">
        <v>800</v>
      </c>
      <c r="E985" t="s">
        <v>1800</v>
      </c>
      <c r="F985" s="19">
        <v>1</v>
      </c>
      <c r="G985" s="19" t="s">
        <v>1801</v>
      </c>
      <c r="H985" t="s">
        <v>4</v>
      </c>
      <c r="I985" t="s">
        <v>4</v>
      </c>
      <c r="J985" t="s">
        <v>1633</v>
      </c>
      <c r="K985" t="s">
        <v>57</v>
      </c>
      <c r="L985" t="s">
        <v>1634</v>
      </c>
      <c r="M985" t="s">
        <v>1635</v>
      </c>
      <c r="N985" t="s">
        <v>2766</v>
      </c>
      <c r="O985">
        <v>19</v>
      </c>
      <c r="P985">
        <v>6</v>
      </c>
      <c r="Q985">
        <v>2001</v>
      </c>
      <c r="R985" s="18">
        <v>37061</v>
      </c>
      <c r="S985">
        <v>13</v>
      </c>
      <c r="T985">
        <v>10</v>
      </c>
      <c r="U985">
        <v>2005</v>
      </c>
      <c r="V985" s="18">
        <v>38638</v>
      </c>
      <c r="W985" t="s">
        <v>1803</v>
      </c>
      <c r="X985" t="s">
        <v>2491</v>
      </c>
      <c r="Y985">
        <v>2</v>
      </c>
      <c r="Z985">
        <v>2</v>
      </c>
      <c r="AA985">
        <v>8190</v>
      </c>
      <c r="AB985">
        <v>6</v>
      </c>
      <c r="AC985">
        <v>1</v>
      </c>
      <c r="AD985">
        <v>2</v>
      </c>
      <c r="AE985" t="s">
        <v>4</v>
      </c>
      <c r="AF985">
        <v>1</v>
      </c>
      <c r="AG985">
        <v>196</v>
      </c>
      <c r="AH985">
        <v>196</v>
      </c>
      <c r="AI985" t="s">
        <v>1805</v>
      </c>
      <c r="AJ985" t="s">
        <v>4</v>
      </c>
      <c r="AK985" t="s">
        <v>12</v>
      </c>
      <c r="AL985" t="s">
        <v>13</v>
      </c>
    </row>
    <row r="986" spans="1:38" x14ac:dyDescent="0.25">
      <c r="A986" t="s">
        <v>5</v>
      </c>
      <c r="B986" s="19">
        <v>100</v>
      </c>
      <c r="C986" t="s">
        <v>1799</v>
      </c>
      <c r="D986" s="19">
        <v>800</v>
      </c>
      <c r="E986" t="s">
        <v>1800</v>
      </c>
      <c r="F986" s="19">
        <v>1</v>
      </c>
      <c r="G986" s="19" t="s">
        <v>1801</v>
      </c>
      <c r="H986" t="s">
        <v>4</v>
      </c>
      <c r="I986" t="s">
        <v>4</v>
      </c>
      <c r="J986" t="s">
        <v>1633</v>
      </c>
      <c r="K986" t="s">
        <v>57</v>
      </c>
      <c r="L986" t="s">
        <v>1634</v>
      </c>
      <c r="M986" t="s">
        <v>1635</v>
      </c>
      <c r="N986" t="s">
        <v>2767</v>
      </c>
      <c r="O986">
        <v>31</v>
      </c>
      <c r="P986">
        <v>3</v>
      </c>
      <c r="Q986">
        <v>2003</v>
      </c>
      <c r="R986" s="18">
        <v>37711</v>
      </c>
      <c r="S986">
        <v>2</v>
      </c>
      <c r="T986">
        <v>3</v>
      </c>
      <c r="U986">
        <v>2006</v>
      </c>
      <c r="V986" s="18">
        <v>38778</v>
      </c>
      <c r="W986" t="s">
        <v>1803</v>
      </c>
      <c r="X986" t="s">
        <v>2491</v>
      </c>
      <c r="Y986">
        <v>2</v>
      </c>
      <c r="Z986">
        <v>2</v>
      </c>
      <c r="AA986">
        <v>8190</v>
      </c>
      <c r="AB986">
        <v>8</v>
      </c>
      <c r="AC986">
        <v>1</v>
      </c>
      <c r="AD986">
        <v>1</v>
      </c>
      <c r="AE986" t="s">
        <v>4</v>
      </c>
      <c r="AF986">
        <v>1</v>
      </c>
      <c r="AG986">
        <v>44</v>
      </c>
      <c r="AH986">
        <v>44</v>
      </c>
      <c r="AI986" t="s">
        <v>1805</v>
      </c>
      <c r="AJ986" t="s">
        <v>4</v>
      </c>
      <c r="AK986" t="s">
        <v>12</v>
      </c>
      <c r="AL986" t="s">
        <v>13</v>
      </c>
    </row>
    <row r="987" spans="1:38" x14ac:dyDescent="0.25">
      <c r="A987" t="s">
        <v>5</v>
      </c>
      <c r="B987" s="19">
        <v>100</v>
      </c>
      <c r="C987" t="s">
        <v>1799</v>
      </c>
      <c r="D987" s="19">
        <v>800</v>
      </c>
      <c r="E987" t="s">
        <v>1800</v>
      </c>
      <c r="F987" s="19">
        <v>1</v>
      </c>
      <c r="G987" s="19" t="s">
        <v>1801</v>
      </c>
      <c r="H987" t="s">
        <v>4</v>
      </c>
      <c r="I987" t="s">
        <v>4</v>
      </c>
      <c r="J987" t="s">
        <v>1633</v>
      </c>
      <c r="K987" t="s">
        <v>57</v>
      </c>
      <c r="L987" t="s">
        <v>1634</v>
      </c>
      <c r="M987" t="s">
        <v>1635</v>
      </c>
      <c r="N987" t="s">
        <v>2768</v>
      </c>
      <c r="O987">
        <v>15</v>
      </c>
      <c r="P987">
        <v>11</v>
      </c>
      <c r="Q987">
        <v>2002</v>
      </c>
      <c r="R987" s="18">
        <v>37575</v>
      </c>
      <c r="S987">
        <v>16</v>
      </c>
      <c r="T987">
        <v>8</v>
      </c>
      <c r="U987">
        <v>2006</v>
      </c>
      <c r="V987" s="18">
        <v>38945</v>
      </c>
      <c r="W987" t="s">
        <v>1803</v>
      </c>
      <c r="X987" t="s">
        <v>2491</v>
      </c>
      <c r="Y987">
        <v>2</v>
      </c>
      <c r="Z987">
        <v>2</v>
      </c>
      <c r="AA987">
        <v>8190</v>
      </c>
      <c r="AB987">
        <v>9</v>
      </c>
      <c r="AC987">
        <v>1</v>
      </c>
      <c r="AD987">
        <v>1</v>
      </c>
      <c r="AE987" t="s">
        <v>4</v>
      </c>
      <c r="AF987">
        <v>1</v>
      </c>
      <c r="AG987">
        <v>47</v>
      </c>
      <c r="AH987">
        <v>47</v>
      </c>
      <c r="AI987" t="s">
        <v>1805</v>
      </c>
      <c r="AJ987" t="s">
        <v>4</v>
      </c>
      <c r="AK987" t="s">
        <v>12</v>
      </c>
      <c r="AL987" t="s">
        <v>13</v>
      </c>
    </row>
    <row r="988" spans="1:38" x14ac:dyDescent="0.25">
      <c r="A988" t="s">
        <v>5</v>
      </c>
      <c r="B988" s="19">
        <v>100</v>
      </c>
      <c r="C988" t="s">
        <v>1799</v>
      </c>
      <c r="D988" s="19">
        <v>800</v>
      </c>
      <c r="E988" t="s">
        <v>1800</v>
      </c>
      <c r="F988" s="19">
        <v>1</v>
      </c>
      <c r="G988" s="19" t="s">
        <v>1801</v>
      </c>
      <c r="H988" t="s">
        <v>4</v>
      </c>
      <c r="I988" t="s">
        <v>4</v>
      </c>
      <c r="J988" t="s">
        <v>1633</v>
      </c>
      <c r="K988" t="s">
        <v>57</v>
      </c>
      <c r="L988" t="s">
        <v>1634</v>
      </c>
      <c r="M988" t="s">
        <v>1635</v>
      </c>
      <c r="N988" t="s">
        <v>2769</v>
      </c>
      <c r="O988">
        <v>8</v>
      </c>
      <c r="P988">
        <v>1</v>
      </c>
      <c r="Q988">
        <v>2003</v>
      </c>
      <c r="R988" s="18">
        <v>37629</v>
      </c>
      <c r="S988">
        <v>11</v>
      </c>
      <c r="T988">
        <v>11</v>
      </c>
      <c r="U988">
        <v>2004</v>
      </c>
      <c r="V988" s="18">
        <v>38302</v>
      </c>
      <c r="W988" t="s">
        <v>1803</v>
      </c>
      <c r="X988" t="s">
        <v>2491</v>
      </c>
      <c r="Y988">
        <v>2</v>
      </c>
      <c r="Z988">
        <v>2</v>
      </c>
      <c r="AA988">
        <v>8190</v>
      </c>
      <c r="AB988">
        <v>10</v>
      </c>
      <c r="AC988">
        <v>1</v>
      </c>
      <c r="AD988">
        <v>1</v>
      </c>
      <c r="AE988" t="s">
        <v>4</v>
      </c>
      <c r="AF988">
        <v>1</v>
      </c>
      <c r="AG988">
        <v>81</v>
      </c>
      <c r="AH988">
        <v>81</v>
      </c>
      <c r="AI988" t="s">
        <v>1805</v>
      </c>
      <c r="AJ988" t="s">
        <v>4</v>
      </c>
      <c r="AK988" t="s">
        <v>12</v>
      </c>
      <c r="AL988" t="s">
        <v>13</v>
      </c>
    </row>
    <row r="989" spans="1:38" x14ac:dyDescent="0.25">
      <c r="A989" t="s">
        <v>5</v>
      </c>
      <c r="B989" s="19">
        <v>100</v>
      </c>
      <c r="C989" t="s">
        <v>1799</v>
      </c>
      <c r="D989" s="19">
        <v>800</v>
      </c>
      <c r="E989" t="s">
        <v>1800</v>
      </c>
      <c r="F989" s="19">
        <v>1</v>
      </c>
      <c r="G989" s="19" t="s">
        <v>1801</v>
      </c>
      <c r="H989" t="s">
        <v>4</v>
      </c>
      <c r="I989" t="s">
        <v>4</v>
      </c>
      <c r="J989" t="s">
        <v>1633</v>
      </c>
      <c r="K989" t="s">
        <v>57</v>
      </c>
      <c r="L989" t="s">
        <v>1634</v>
      </c>
      <c r="M989" t="s">
        <v>1635</v>
      </c>
      <c r="N989" t="s">
        <v>2770</v>
      </c>
      <c r="O989">
        <v>31</v>
      </c>
      <c r="P989">
        <v>7</v>
      </c>
      <c r="Q989">
        <v>2002</v>
      </c>
      <c r="R989" s="18">
        <v>37468</v>
      </c>
      <c r="S989">
        <v>30</v>
      </c>
      <c r="T989">
        <v>8</v>
      </c>
      <c r="U989">
        <v>2006</v>
      </c>
      <c r="V989" s="18">
        <v>38959</v>
      </c>
      <c r="W989" t="s">
        <v>1803</v>
      </c>
      <c r="X989" t="s">
        <v>2491</v>
      </c>
      <c r="Y989">
        <v>2</v>
      </c>
      <c r="Z989">
        <v>2</v>
      </c>
      <c r="AA989">
        <v>8191</v>
      </c>
      <c r="AB989">
        <v>1</v>
      </c>
      <c r="AC989">
        <v>1</v>
      </c>
      <c r="AD989">
        <v>1</v>
      </c>
      <c r="AE989" t="s">
        <v>4</v>
      </c>
      <c r="AF989">
        <v>1</v>
      </c>
      <c r="AG989">
        <v>80</v>
      </c>
      <c r="AH989">
        <v>80</v>
      </c>
      <c r="AI989" t="s">
        <v>1805</v>
      </c>
      <c r="AJ989" t="s">
        <v>4</v>
      </c>
      <c r="AK989" t="s">
        <v>12</v>
      </c>
      <c r="AL989" t="s">
        <v>13</v>
      </c>
    </row>
    <row r="990" spans="1:38" x14ac:dyDescent="0.25">
      <c r="A990" t="s">
        <v>5</v>
      </c>
      <c r="B990" s="19">
        <v>100</v>
      </c>
      <c r="C990" t="s">
        <v>1799</v>
      </c>
      <c r="D990" s="19">
        <v>800</v>
      </c>
      <c r="E990" t="s">
        <v>1800</v>
      </c>
      <c r="F990" s="19">
        <v>1</v>
      </c>
      <c r="G990" s="19" t="s">
        <v>1801</v>
      </c>
      <c r="H990" t="s">
        <v>4</v>
      </c>
      <c r="I990" t="s">
        <v>4</v>
      </c>
      <c r="J990" t="s">
        <v>1633</v>
      </c>
      <c r="K990" t="s">
        <v>57</v>
      </c>
      <c r="L990" t="s">
        <v>1634</v>
      </c>
      <c r="M990" t="s">
        <v>1635</v>
      </c>
      <c r="N990" t="s">
        <v>2771</v>
      </c>
      <c r="O990">
        <v>16</v>
      </c>
      <c r="P990">
        <v>10</v>
      </c>
      <c r="Q990">
        <v>2002</v>
      </c>
      <c r="R990" s="18">
        <v>37545</v>
      </c>
      <c r="S990">
        <v>23</v>
      </c>
      <c r="T990">
        <v>5</v>
      </c>
      <c r="U990">
        <v>2005</v>
      </c>
      <c r="V990" s="18">
        <v>38495</v>
      </c>
      <c r="W990" t="s">
        <v>1803</v>
      </c>
      <c r="X990" t="s">
        <v>2491</v>
      </c>
      <c r="Y990">
        <v>2</v>
      </c>
      <c r="Z990">
        <v>2</v>
      </c>
      <c r="AA990">
        <v>8191</v>
      </c>
      <c r="AB990">
        <v>2</v>
      </c>
      <c r="AC990">
        <v>1</v>
      </c>
      <c r="AD990">
        <v>1</v>
      </c>
      <c r="AE990" t="s">
        <v>4</v>
      </c>
      <c r="AF990">
        <v>1</v>
      </c>
      <c r="AG990">
        <v>64</v>
      </c>
      <c r="AH990">
        <v>64</v>
      </c>
      <c r="AI990" t="s">
        <v>1805</v>
      </c>
      <c r="AJ990" t="s">
        <v>4</v>
      </c>
      <c r="AK990" t="s">
        <v>12</v>
      </c>
      <c r="AL990" t="s">
        <v>13</v>
      </c>
    </row>
    <row r="991" spans="1:38" x14ac:dyDescent="0.25">
      <c r="A991" t="s">
        <v>5</v>
      </c>
      <c r="B991" s="19">
        <v>100</v>
      </c>
      <c r="C991" t="s">
        <v>1799</v>
      </c>
      <c r="D991" s="19">
        <v>800</v>
      </c>
      <c r="E991" t="s">
        <v>1800</v>
      </c>
      <c r="F991" s="19">
        <v>1</v>
      </c>
      <c r="G991" s="19" t="s">
        <v>1801</v>
      </c>
      <c r="H991" t="s">
        <v>4</v>
      </c>
      <c r="I991" t="s">
        <v>4</v>
      </c>
      <c r="J991" t="s">
        <v>1633</v>
      </c>
      <c r="K991" t="s">
        <v>57</v>
      </c>
      <c r="L991" t="s">
        <v>1634</v>
      </c>
      <c r="M991" t="s">
        <v>1635</v>
      </c>
      <c r="N991" t="s">
        <v>2772</v>
      </c>
      <c r="O991">
        <v>18</v>
      </c>
      <c r="P991">
        <v>2</v>
      </c>
      <c r="Q991">
        <v>2003</v>
      </c>
      <c r="R991" s="18">
        <v>37670</v>
      </c>
      <c r="S991">
        <v>14</v>
      </c>
      <c r="T991">
        <v>3</v>
      </c>
      <c r="U991">
        <v>2006</v>
      </c>
      <c r="V991" s="18">
        <v>38790</v>
      </c>
      <c r="W991" t="s">
        <v>1803</v>
      </c>
      <c r="X991" t="s">
        <v>2491</v>
      </c>
      <c r="Y991">
        <v>2</v>
      </c>
      <c r="Z991">
        <v>2</v>
      </c>
      <c r="AA991">
        <v>8191</v>
      </c>
      <c r="AB991">
        <v>3</v>
      </c>
      <c r="AC991">
        <v>1</v>
      </c>
      <c r="AD991">
        <v>1</v>
      </c>
      <c r="AE991" t="s">
        <v>4</v>
      </c>
      <c r="AF991">
        <v>1</v>
      </c>
      <c r="AG991">
        <v>185</v>
      </c>
      <c r="AH991">
        <v>185</v>
      </c>
      <c r="AI991" t="s">
        <v>1805</v>
      </c>
      <c r="AJ991" t="s">
        <v>4</v>
      </c>
      <c r="AK991" t="s">
        <v>12</v>
      </c>
      <c r="AL991" t="s">
        <v>13</v>
      </c>
    </row>
    <row r="992" spans="1:38" x14ac:dyDescent="0.25">
      <c r="A992" t="s">
        <v>5</v>
      </c>
      <c r="B992" s="19">
        <v>100</v>
      </c>
      <c r="C992" t="s">
        <v>1799</v>
      </c>
      <c r="D992" s="19">
        <v>800</v>
      </c>
      <c r="E992" t="s">
        <v>1800</v>
      </c>
      <c r="F992" s="19">
        <v>1</v>
      </c>
      <c r="G992" s="19" t="s">
        <v>1801</v>
      </c>
      <c r="H992" t="s">
        <v>4</v>
      </c>
      <c r="I992" t="s">
        <v>4</v>
      </c>
      <c r="J992" t="s">
        <v>1633</v>
      </c>
      <c r="K992" t="s">
        <v>57</v>
      </c>
      <c r="L992" t="s">
        <v>1634</v>
      </c>
      <c r="M992" t="s">
        <v>1635</v>
      </c>
      <c r="N992" t="s">
        <v>2773</v>
      </c>
      <c r="O992">
        <v>25</v>
      </c>
      <c r="P992">
        <v>5</v>
      </c>
      <c r="Q992">
        <v>2004</v>
      </c>
      <c r="R992" s="18">
        <v>38132</v>
      </c>
      <c r="S992">
        <v>14</v>
      </c>
      <c r="T992">
        <v>3</v>
      </c>
      <c r="U992">
        <v>2006</v>
      </c>
      <c r="V992" s="18">
        <v>38790</v>
      </c>
      <c r="W992" t="s">
        <v>1803</v>
      </c>
      <c r="X992" t="s">
        <v>2491</v>
      </c>
      <c r="Y992">
        <v>2</v>
      </c>
      <c r="Z992">
        <v>2</v>
      </c>
      <c r="AA992">
        <v>8191</v>
      </c>
      <c r="AB992">
        <v>4</v>
      </c>
      <c r="AC992">
        <v>1</v>
      </c>
      <c r="AD992">
        <v>1</v>
      </c>
      <c r="AE992" t="s">
        <v>4</v>
      </c>
      <c r="AF992">
        <v>1</v>
      </c>
      <c r="AG992">
        <v>68</v>
      </c>
      <c r="AH992">
        <v>68</v>
      </c>
      <c r="AI992" t="s">
        <v>1805</v>
      </c>
      <c r="AJ992" t="s">
        <v>4</v>
      </c>
      <c r="AK992" t="s">
        <v>12</v>
      </c>
      <c r="AL992" t="s">
        <v>13</v>
      </c>
    </row>
    <row r="993" spans="1:38" x14ac:dyDescent="0.25">
      <c r="A993" t="s">
        <v>5</v>
      </c>
      <c r="B993" s="19">
        <v>100</v>
      </c>
      <c r="C993" t="s">
        <v>1799</v>
      </c>
      <c r="D993" s="19">
        <v>800</v>
      </c>
      <c r="E993" t="s">
        <v>1800</v>
      </c>
      <c r="F993" s="19">
        <v>1</v>
      </c>
      <c r="G993" s="19" t="s">
        <v>1801</v>
      </c>
      <c r="H993" t="s">
        <v>4</v>
      </c>
      <c r="I993" t="s">
        <v>4</v>
      </c>
      <c r="J993" t="s">
        <v>1633</v>
      </c>
      <c r="K993" t="s">
        <v>57</v>
      </c>
      <c r="L993" t="s">
        <v>1634</v>
      </c>
      <c r="M993" t="s">
        <v>1635</v>
      </c>
      <c r="N993" t="s">
        <v>2774</v>
      </c>
      <c r="O993">
        <v>25</v>
      </c>
      <c r="P993">
        <v>5</v>
      </c>
      <c r="Q993">
        <v>2004</v>
      </c>
      <c r="R993" s="18">
        <v>38132</v>
      </c>
      <c r="S993">
        <v>28</v>
      </c>
      <c r="T993">
        <v>5</v>
      </c>
      <c r="U993">
        <v>2010</v>
      </c>
      <c r="V993" s="18">
        <v>40326</v>
      </c>
      <c r="W993" t="s">
        <v>1803</v>
      </c>
      <c r="X993" t="s">
        <v>2491</v>
      </c>
      <c r="Y993">
        <v>2</v>
      </c>
      <c r="Z993">
        <v>2</v>
      </c>
      <c r="AA993">
        <v>8191</v>
      </c>
      <c r="AB993">
        <v>5</v>
      </c>
      <c r="AC993">
        <v>1</v>
      </c>
      <c r="AD993">
        <v>1</v>
      </c>
      <c r="AE993" t="s">
        <v>4</v>
      </c>
      <c r="AF993">
        <v>1</v>
      </c>
      <c r="AG993">
        <v>100</v>
      </c>
      <c r="AH993">
        <v>100</v>
      </c>
      <c r="AI993" t="s">
        <v>1805</v>
      </c>
      <c r="AJ993" t="s">
        <v>4</v>
      </c>
      <c r="AK993" t="s">
        <v>12</v>
      </c>
      <c r="AL993" t="s">
        <v>13</v>
      </c>
    </row>
    <row r="994" spans="1:38" x14ac:dyDescent="0.25">
      <c r="A994" t="s">
        <v>5</v>
      </c>
      <c r="B994" s="19">
        <v>100</v>
      </c>
      <c r="C994" t="s">
        <v>1799</v>
      </c>
      <c r="D994" s="19">
        <v>800</v>
      </c>
      <c r="E994" t="s">
        <v>1800</v>
      </c>
      <c r="F994" s="19">
        <v>1</v>
      </c>
      <c r="G994" s="19" t="s">
        <v>1801</v>
      </c>
      <c r="H994" t="s">
        <v>4</v>
      </c>
      <c r="I994" t="s">
        <v>4</v>
      </c>
      <c r="J994" t="s">
        <v>1633</v>
      </c>
      <c r="K994" t="s">
        <v>57</v>
      </c>
      <c r="L994" t="s">
        <v>1634</v>
      </c>
      <c r="M994" t="s">
        <v>1635</v>
      </c>
      <c r="N994" t="s">
        <v>2775</v>
      </c>
      <c r="O994">
        <v>26</v>
      </c>
      <c r="P994">
        <v>5</v>
      </c>
      <c r="Q994">
        <v>2004</v>
      </c>
      <c r="R994" s="18">
        <v>38133</v>
      </c>
      <c r="S994">
        <v>9</v>
      </c>
      <c r="T994">
        <v>6</v>
      </c>
      <c r="U994">
        <v>2005</v>
      </c>
      <c r="V994" s="18">
        <v>38512</v>
      </c>
      <c r="W994" t="s">
        <v>1803</v>
      </c>
      <c r="X994" t="s">
        <v>2491</v>
      </c>
      <c r="Y994">
        <v>2</v>
      </c>
      <c r="Z994">
        <v>2</v>
      </c>
      <c r="AA994">
        <v>8191</v>
      </c>
      <c r="AB994">
        <v>6</v>
      </c>
      <c r="AC994">
        <v>1</v>
      </c>
      <c r="AD994">
        <v>1</v>
      </c>
      <c r="AE994" t="s">
        <v>4</v>
      </c>
      <c r="AF994">
        <v>1</v>
      </c>
      <c r="AG994">
        <v>98</v>
      </c>
      <c r="AH994">
        <v>98</v>
      </c>
      <c r="AI994" t="s">
        <v>1805</v>
      </c>
      <c r="AJ994" t="s">
        <v>4</v>
      </c>
      <c r="AK994" t="s">
        <v>12</v>
      </c>
      <c r="AL994" t="s">
        <v>13</v>
      </c>
    </row>
    <row r="995" spans="1:38" x14ac:dyDescent="0.25">
      <c r="A995" t="s">
        <v>5</v>
      </c>
      <c r="B995" s="19">
        <v>100</v>
      </c>
      <c r="C995" t="s">
        <v>1799</v>
      </c>
      <c r="D995" s="19">
        <v>800</v>
      </c>
      <c r="E995" t="s">
        <v>1800</v>
      </c>
      <c r="F995" s="19">
        <v>1</v>
      </c>
      <c r="G995" s="19" t="s">
        <v>1801</v>
      </c>
      <c r="H995" t="s">
        <v>4</v>
      </c>
      <c r="I995" t="s">
        <v>4</v>
      </c>
      <c r="J995" t="s">
        <v>1633</v>
      </c>
      <c r="K995" t="s">
        <v>57</v>
      </c>
      <c r="L995" t="s">
        <v>1634</v>
      </c>
      <c r="M995" t="s">
        <v>1635</v>
      </c>
      <c r="N995" t="s">
        <v>2776</v>
      </c>
      <c r="O995">
        <v>4</v>
      </c>
      <c r="P995">
        <v>6</v>
      </c>
      <c r="Q995">
        <v>2004</v>
      </c>
      <c r="R995" s="18">
        <v>38142</v>
      </c>
      <c r="S995">
        <v>7</v>
      </c>
      <c r="T995">
        <v>2</v>
      </c>
      <c r="U995">
        <v>2006</v>
      </c>
      <c r="V995" s="18">
        <v>38755</v>
      </c>
      <c r="W995" t="s">
        <v>1803</v>
      </c>
      <c r="X995" t="s">
        <v>2491</v>
      </c>
      <c r="Y995">
        <v>2</v>
      </c>
      <c r="Z995">
        <v>2</v>
      </c>
      <c r="AA995">
        <v>8191</v>
      </c>
      <c r="AB995">
        <v>7</v>
      </c>
      <c r="AC995">
        <v>1</v>
      </c>
      <c r="AD995">
        <v>1</v>
      </c>
      <c r="AE995" t="s">
        <v>4</v>
      </c>
      <c r="AF995">
        <v>1</v>
      </c>
      <c r="AG995">
        <v>114</v>
      </c>
      <c r="AH995">
        <v>114</v>
      </c>
      <c r="AI995" t="s">
        <v>1805</v>
      </c>
      <c r="AJ995" t="s">
        <v>4</v>
      </c>
      <c r="AK995" t="s">
        <v>12</v>
      </c>
      <c r="AL995" t="s">
        <v>13</v>
      </c>
    </row>
    <row r="996" spans="1:38" x14ac:dyDescent="0.25">
      <c r="A996" t="s">
        <v>5</v>
      </c>
      <c r="B996" s="19">
        <v>100</v>
      </c>
      <c r="C996" t="s">
        <v>1799</v>
      </c>
      <c r="D996" s="19">
        <v>800</v>
      </c>
      <c r="E996" t="s">
        <v>1800</v>
      </c>
      <c r="F996" s="19">
        <v>1</v>
      </c>
      <c r="G996" s="19" t="s">
        <v>1801</v>
      </c>
      <c r="H996" t="s">
        <v>4</v>
      </c>
      <c r="I996" t="s">
        <v>4</v>
      </c>
      <c r="J996" t="s">
        <v>1633</v>
      </c>
      <c r="K996" t="s">
        <v>57</v>
      </c>
      <c r="L996" t="s">
        <v>1634</v>
      </c>
      <c r="M996" t="s">
        <v>1635</v>
      </c>
      <c r="N996" t="s">
        <v>2777</v>
      </c>
      <c r="O996">
        <v>26</v>
      </c>
      <c r="P996">
        <v>5</v>
      </c>
      <c r="Q996">
        <v>2004</v>
      </c>
      <c r="R996" s="18">
        <v>38133</v>
      </c>
      <c r="S996">
        <v>14</v>
      </c>
      <c r="T996">
        <v>12</v>
      </c>
      <c r="U996">
        <v>2009</v>
      </c>
      <c r="V996" s="18">
        <v>40161</v>
      </c>
      <c r="W996" t="s">
        <v>1803</v>
      </c>
      <c r="X996" t="s">
        <v>2491</v>
      </c>
      <c r="Y996">
        <v>2</v>
      </c>
      <c r="Z996">
        <v>2</v>
      </c>
      <c r="AA996">
        <v>8191</v>
      </c>
      <c r="AB996">
        <v>8</v>
      </c>
      <c r="AC996">
        <v>1</v>
      </c>
      <c r="AD996">
        <v>1</v>
      </c>
      <c r="AE996" t="s">
        <v>4</v>
      </c>
      <c r="AF996">
        <v>1</v>
      </c>
      <c r="AG996">
        <v>140</v>
      </c>
      <c r="AH996">
        <v>140</v>
      </c>
      <c r="AI996" t="s">
        <v>1805</v>
      </c>
      <c r="AJ996" t="s">
        <v>4</v>
      </c>
      <c r="AK996" t="s">
        <v>12</v>
      </c>
      <c r="AL996" t="s">
        <v>13</v>
      </c>
    </row>
    <row r="997" spans="1:38" x14ac:dyDescent="0.25">
      <c r="A997" t="s">
        <v>5</v>
      </c>
      <c r="B997" s="19">
        <v>100</v>
      </c>
      <c r="C997" t="s">
        <v>1799</v>
      </c>
      <c r="D997" s="19">
        <v>800</v>
      </c>
      <c r="E997" t="s">
        <v>1800</v>
      </c>
      <c r="F997" s="19">
        <v>1</v>
      </c>
      <c r="G997" s="19" t="s">
        <v>1801</v>
      </c>
      <c r="H997" t="s">
        <v>4</v>
      </c>
      <c r="I997" t="s">
        <v>4</v>
      </c>
      <c r="J997" t="s">
        <v>1633</v>
      </c>
      <c r="K997" t="s">
        <v>57</v>
      </c>
      <c r="L997" t="s">
        <v>1634</v>
      </c>
      <c r="M997" t="s">
        <v>1635</v>
      </c>
      <c r="N997" t="s">
        <v>2778</v>
      </c>
      <c r="O997">
        <v>5</v>
      </c>
      <c r="P997">
        <v>5</v>
      </c>
      <c r="Q997">
        <v>2003</v>
      </c>
      <c r="R997" s="18">
        <v>37746</v>
      </c>
      <c r="S997">
        <v>15</v>
      </c>
      <c r="T997">
        <v>2</v>
      </c>
      <c r="U997">
        <v>2006</v>
      </c>
      <c r="V997" s="18">
        <v>38763</v>
      </c>
      <c r="W997" t="s">
        <v>1803</v>
      </c>
      <c r="X997" t="s">
        <v>2491</v>
      </c>
      <c r="Y997">
        <v>2</v>
      </c>
      <c r="Z997">
        <v>2</v>
      </c>
      <c r="AA997">
        <v>8191</v>
      </c>
      <c r="AB997">
        <v>9</v>
      </c>
      <c r="AC997">
        <v>1</v>
      </c>
      <c r="AD997">
        <v>1</v>
      </c>
      <c r="AE997" t="s">
        <v>4</v>
      </c>
      <c r="AF997">
        <v>1</v>
      </c>
      <c r="AG997">
        <v>87</v>
      </c>
      <c r="AH997">
        <v>87</v>
      </c>
      <c r="AI997" t="s">
        <v>1805</v>
      </c>
      <c r="AJ997" t="s">
        <v>4</v>
      </c>
      <c r="AK997" t="s">
        <v>12</v>
      </c>
      <c r="AL997" t="s">
        <v>13</v>
      </c>
    </row>
    <row r="998" spans="1:38" x14ac:dyDescent="0.25">
      <c r="A998" t="s">
        <v>5</v>
      </c>
      <c r="B998" s="19">
        <v>100</v>
      </c>
      <c r="C998" t="s">
        <v>1799</v>
      </c>
      <c r="D998" s="19">
        <v>800</v>
      </c>
      <c r="E998" t="s">
        <v>1800</v>
      </c>
      <c r="F998" s="19">
        <v>1</v>
      </c>
      <c r="G998" s="19" t="s">
        <v>1801</v>
      </c>
      <c r="H998" t="s">
        <v>4</v>
      </c>
      <c r="I998" t="s">
        <v>4</v>
      </c>
      <c r="J998" t="s">
        <v>1633</v>
      </c>
      <c r="K998" t="s">
        <v>57</v>
      </c>
      <c r="L998" t="s">
        <v>1634</v>
      </c>
      <c r="M998" t="s">
        <v>1635</v>
      </c>
      <c r="N998" t="s">
        <v>2779</v>
      </c>
      <c r="O998">
        <v>27</v>
      </c>
      <c r="P998">
        <v>5</v>
      </c>
      <c r="Q998">
        <v>2004</v>
      </c>
      <c r="R998" s="18">
        <v>38134</v>
      </c>
      <c r="S998">
        <v>10</v>
      </c>
      <c r="T998">
        <v>6</v>
      </c>
      <c r="U998">
        <v>2005</v>
      </c>
      <c r="V998" s="18">
        <v>38513</v>
      </c>
      <c r="W998" t="s">
        <v>1803</v>
      </c>
      <c r="X998" t="s">
        <v>2491</v>
      </c>
      <c r="Y998">
        <v>2</v>
      </c>
      <c r="Z998">
        <v>2</v>
      </c>
      <c r="AA998">
        <v>8191</v>
      </c>
      <c r="AB998">
        <v>10</v>
      </c>
      <c r="AC998">
        <v>1</v>
      </c>
      <c r="AD998">
        <v>1</v>
      </c>
      <c r="AE998" t="s">
        <v>4</v>
      </c>
      <c r="AF998">
        <v>1</v>
      </c>
      <c r="AG998">
        <v>113</v>
      </c>
      <c r="AH998">
        <v>113</v>
      </c>
      <c r="AI998" t="s">
        <v>1805</v>
      </c>
      <c r="AJ998" t="s">
        <v>4</v>
      </c>
      <c r="AK998" t="s">
        <v>12</v>
      </c>
      <c r="AL998" t="s">
        <v>13</v>
      </c>
    </row>
    <row r="999" spans="1:38" x14ac:dyDescent="0.25">
      <c r="A999" t="s">
        <v>5</v>
      </c>
      <c r="B999" s="19">
        <v>100</v>
      </c>
      <c r="C999" t="s">
        <v>1799</v>
      </c>
      <c r="D999" s="19">
        <v>800</v>
      </c>
      <c r="E999" t="s">
        <v>1800</v>
      </c>
      <c r="F999" s="19">
        <v>1</v>
      </c>
      <c r="G999" s="19" t="s">
        <v>1801</v>
      </c>
      <c r="H999" t="s">
        <v>4</v>
      </c>
      <c r="I999" t="s">
        <v>4</v>
      </c>
      <c r="J999" t="s">
        <v>1633</v>
      </c>
      <c r="K999" t="s">
        <v>57</v>
      </c>
      <c r="L999" t="s">
        <v>1634</v>
      </c>
      <c r="M999" t="s">
        <v>1635</v>
      </c>
      <c r="N999" t="s">
        <v>2780</v>
      </c>
      <c r="O999">
        <v>18</v>
      </c>
      <c r="P999">
        <v>7</v>
      </c>
      <c r="Q999">
        <v>2002</v>
      </c>
      <c r="R999" s="18">
        <v>37455</v>
      </c>
      <c r="S999">
        <v>21</v>
      </c>
      <c r="T999">
        <v>4</v>
      </c>
      <c r="U999">
        <v>2005</v>
      </c>
      <c r="V999" s="18">
        <v>38463</v>
      </c>
      <c r="W999" t="s">
        <v>1803</v>
      </c>
      <c r="X999" t="s">
        <v>2491</v>
      </c>
      <c r="Y999">
        <v>2</v>
      </c>
      <c r="Z999">
        <v>2</v>
      </c>
      <c r="AA999">
        <v>8192</v>
      </c>
      <c r="AB999">
        <v>1</v>
      </c>
      <c r="AC999">
        <v>1</v>
      </c>
      <c r="AD999">
        <v>1</v>
      </c>
      <c r="AE999" t="s">
        <v>4</v>
      </c>
      <c r="AF999">
        <v>1</v>
      </c>
      <c r="AG999">
        <v>111</v>
      </c>
      <c r="AH999">
        <v>111</v>
      </c>
      <c r="AI999" t="s">
        <v>1805</v>
      </c>
      <c r="AJ999" t="s">
        <v>4</v>
      </c>
      <c r="AK999" t="s">
        <v>12</v>
      </c>
      <c r="AL999" t="s">
        <v>13</v>
      </c>
    </row>
    <row r="1000" spans="1:38" x14ac:dyDescent="0.25">
      <c r="A1000" t="s">
        <v>5</v>
      </c>
      <c r="B1000" s="19">
        <v>100</v>
      </c>
      <c r="C1000" t="s">
        <v>1799</v>
      </c>
      <c r="D1000" s="19">
        <v>800</v>
      </c>
      <c r="E1000" t="s">
        <v>1800</v>
      </c>
      <c r="F1000" s="19">
        <v>1</v>
      </c>
      <c r="G1000" s="19" t="s">
        <v>1801</v>
      </c>
      <c r="H1000" t="s">
        <v>4</v>
      </c>
      <c r="I1000" t="s">
        <v>4</v>
      </c>
      <c r="J1000" t="s">
        <v>1633</v>
      </c>
      <c r="K1000" t="s">
        <v>57</v>
      </c>
      <c r="L1000" t="s">
        <v>1634</v>
      </c>
      <c r="M1000" t="s">
        <v>1635</v>
      </c>
      <c r="N1000" t="s">
        <v>2781</v>
      </c>
      <c r="O1000">
        <v>22</v>
      </c>
      <c r="P1000">
        <v>10</v>
      </c>
      <c r="Q1000">
        <v>2002</v>
      </c>
      <c r="R1000" s="18">
        <v>37551</v>
      </c>
      <c r="S1000">
        <v>15</v>
      </c>
      <c r="T1000">
        <v>2</v>
      </c>
      <c r="U1000">
        <v>2006</v>
      </c>
      <c r="V1000" s="18">
        <v>38763</v>
      </c>
      <c r="W1000" t="s">
        <v>1803</v>
      </c>
      <c r="X1000" t="s">
        <v>2491</v>
      </c>
      <c r="Y1000">
        <v>2</v>
      </c>
      <c r="Z1000">
        <v>2</v>
      </c>
      <c r="AA1000">
        <v>8192</v>
      </c>
      <c r="AB1000">
        <v>2</v>
      </c>
      <c r="AC1000">
        <v>1</v>
      </c>
      <c r="AD1000">
        <v>1</v>
      </c>
      <c r="AE1000" t="s">
        <v>4</v>
      </c>
      <c r="AF1000">
        <v>1</v>
      </c>
      <c r="AG1000">
        <v>183</v>
      </c>
      <c r="AH1000">
        <v>183</v>
      </c>
      <c r="AI1000" t="s">
        <v>1805</v>
      </c>
      <c r="AJ1000" t="s">
        <v>4</v>
      </c>
      <c r="AK1000" t="s">
        <v>12</v>
      </c>
      <c r="AL1000" t="s">
        <v>13</v>
      </c>
    </row>
    <row r="1001" spans="1:38" x14ac:dyDescent="0.25">
      <c r="A1001" t="s">
        <v>5</v>
      </c>
      <c r="B1001" s="19">
        <v>100</v>
      </c>
      <c r="C1001" t="s">
        <v>1799</v>
      </c>
      <c r="D1001" s="19">
        <v>800</v>
      </c>
      <c r="E1001" t="s">
        <v>1800</v>
      </c>
      <c r="F1001" s="19">
        <v>1</v>
      </c>
      <c r="G1001" s="19" t="s">
        <v>1801</v>
      </c>
      <c r="H1001" t="s">
        <v>4</v>
      </c>
      <c r="I1001" t="s">
        <v>4</v>
      </c>
      <c r="J1001" t="s">
        <v>1633</v>
      </c>
      <c r="K1001" t="s">
        <v>57</v>
      </c>
      <c r="L1001" t="s">
        <v>1634</v>
      </c>
      <c r="M1001" t="s">
        <v>1635</v>
      </c>
      <c r="N1001" t="s">
        <v>2782</v>
      </c>
      <c r="O1001">
        <v>18</v>
      </c>
      <c r="P1001">
        <v>5</v>
      </c>
      <c r="Q1001">
        <v>2004</v>
      </c>
      <c r="R1001" s="18">
        <v>38125</v>
      </c>
      <c r="S1001">
        <v>14</v>
      </c>
      <c r="T1001">
        <v>3</v>
      </c>
      <c r="U1001">
        <v>2006</v>
      </c>
      <c r="V1001" s="18">
        <v>38790</v>
      </c>
      <c r="W1001" t="s">
        <v>1803</v>
      </c>
      <c r="X1001" t="s">
        <v>2491</v>
      </c>
      <c r="Y1001">
        <v>2</v>
      </c>
      <c r="Z1001">
        <v>2</v>
      </c>
      <c r="AA1001">
        <v>8192</v>
      </c>
      <c r="AB1001">
        <v>3</v>
      </c>
      <c r="AC1001">
        <v>1</v>
      </c>
      <c r="AD1001">
        <v>1</v>
      </c>
      <c r="AE1001" t="s">
        <v>4</v>
      </c>
      <c r="AF1001">
        <v>1</v>
      </c>
      <c r="AG1001">
        <v>145</v>
      </c>
      <c r="AH1001">
        <v>145</v>
      </c>
      <c r="AI1001" t="s">
        <v>1805</v>
      </c>
      <c r="AJ1001" t="s">
        <v>4</v>
      </c>
      <c r="AK1001" t="s">
        <v>12</v>
      </c>
      <c r="AL1001" t="s">
        <v>13</v>
      </c>
    </row>
    <row r="1002" spans="1:38" x14ac:dyDescent="0.25">
      <c r="A1002" t="s">
        <v>5</v>
      </c>
      <c r="B1002" s="19">
        <v>100</v>
      </c>
      <c r="C1002" t="s">
        <v>1799</v>
      </c>
      <c r="D1002" s="19">
        <v>800</v>
      </c>
      <c r="E1002" t="s">
        <v>1800</v>
      </c>
      <c r="F1002" s="19">
        <v>1</v>
      </c>
      <c r="G1002" s="19" t="s">
        <v>1801</v>
      </c>
      <c r="H1002" t="s">
        <v>4</v>
      </c>
      <c r="I1002" t="s">
        <v>4</v>
      </c>
      <c r="J1002" t="s">
        <v>1633</v>
      </c>
      <c r="K1002" t="s">
        <v>57</v>
      </c>
      <c r="L1002" t="s">
        <v>1634</v>
      </c>
      <c r="M1002" t="s">
        <v>1635</v>
      </c>
      <c r="N1002" t="s">
        <v>2783</v>
      </c>
      <c r="O1002">
        <v>24</v>
      </c>
      <c r="P1002">
        <v>12</v>
      </c>
      <c r="Q1002">
        <v>2001</v>
      </c>
      <c r="R1002" s="18">
        <v>37249</v>
      </c>
      <c r="S1002">
        <v>22</v>
      </c>
      <c r="T1002">
        <v>2</v>
      </c>
      <c r="U1002">
        <v>2005</v>
      </c>
      <c r="V1002" s="18">
        <v>38405</v>
      </c>
      <c r="W1002" t="s">
        <v>1803</v>
      </c>
      <c r="X1002" t="s">
        <v>2491</v>
      </c>
      <c r="Y1002">
        <v>2</v>
      </c>
      <c r="Z1002">
        <v>2</v>
      </c>
      <c r="AA1002">
        <v>8192</v>
      </c>
      <c r="AB1002">
        <v>4</v>
      </c>
      <c r="AC1002">
        <v>1</v>
      </c>
      <c r="AD1002">
        <v>1</v>
      </c>
      <c r="AE1002" t="s">
        <v>4</v>
      </c>
      <c r="AF1002">
        <v>1</v>
      </c>
      <c r="AG1002">
        <v>47</v>
      </c>
      <c r="AH1002">
        <v>47</v>
      </c>
      <c r="AI1002" t="s">
        <v>1805</v>
      </c>
      <c r="AJ1002" t="s">
        <v>4</v>
      </c>
      <c r="AK1002" t="s">
        <v>12</v>
      </c>
      <c r="AL1002" t="s">
        <v>13</v>
      </c>
    </row>
    <row r="1003" spans="1:38" x14ac:dyDescent="0.25">
      <c r="A1003" t="s">
        <v>5</v>
      </c>
      <c r="B1003" s="19">
        <v>100</v>
      </c>
      <c r="C1003" t="s">
        <v>1799</v>
      </c>
      <c r="D1003" s="19">
        <v>800</v>
      </c>
      <c r="E1003" t="s">
        <v>1800</v>
      </c>
      <c r="F1003" s="19">
        <v>1</v>
      </c>
      <c r="G1003" s="19" t="s">
        <v>1801</v>
      </c>
      <c r="H1003" t="s">
        <v>4</v>
      </c>
      <c r="I1003" t="s">
        <v>4</v>
      </c>
      <c r="J1003" t="s">
        <v>1633</v>
      </c>
      <c r="K1003" t="s">
        <v>57</v>
      </c>
      <c r="L1003" t="s">
        <v>1634</v>
      </c>
      <c r="M1003" t="s">
        <v>1635</v>
      </c>
      <c r="N1003" t="s">
        <v>2784</v>
      </c>
      <c r="O1003">
        <v>18</v>
      </c>
      <c r="P1003">
        <v>5</v>
      </c>
      <c r="Q1003">
        <v>2004</v>
      </c>
      <c r="R1003" s="18">
        <v>38125</v>
      </c>
      <c r="S1003">
        <v>29</v>
      </c>
      <c r="T1003">
        <v>11</v>
      </c>
      <c r="U1003">
        <v>2005</v>
      </c>
      <c r="V1003" s="18">
        <v>38685</v>
      </c>
      <c r="W1003" t="s">
        <v>1803</v>
      </c>
      <c r="X1003" t="s">
        <v>2491</v>
      </c>
      <c r="Y1003">
        <v>2</v>
      </c>
      <c r="Z1003">
        <v>2</v>
      </c>
      <c r="AA1003">
        <v>8192</v>
      </c>
      <c r="AB1003">
        <v>5</v>
      </c>
      <c r="AC1003">
        <v>1</v>
      </c>
      <c r="AD1003">
        <v>1</v>
      </c>
      <c r="AE1003" t="s">
        <v>4</v>
      </c>
      <c r="AF1003">
        <v>1</v>
      </c>
      <c r="AG1003">
        <v>78</v>
      </c>
      <c r="AH1003">
        <v>78</v>
      </c>
      <c r="AI1003" t="s">
        <v>1805</v>
      </c>
      <c r="AJ1003" t="s">
        <v>4</v>
      </c>
      <c r="AK1003" t="s">
        <v>12</v>
      </c>
      <c r="AL1003" t="s">
        <v>13</v>
      </c>
    </row>
    <row r="1004" spans="1:38" x14ac:dyDescent="0.25">
      <c r="A1004" t="s">
        <v>5</v>
      </c>
      <c r="B1004" s="19">
        <v>100</v>
      </c>
      <c r="C1004" t="s">
        <v>1799</v>
      </c>
      <c r="D1004" s="19">
        <v>800</v>
      </c>
      <c r="E1004" t="s">
        <v>1800</v>
      </c>
      <c r="F1004" s="19">
        <v>1</v>
      </c>
      <c r="G1004" s="19" t="s">
        <v>1801</v>
      </c>
      <c r="H1004" t="s">
        <v>4</v>
      </c>
      <c r="I1004" t="s">
        <v>4</v>
      </c>
      <c r="J1004" t="s">
        <v>1633</v>
      </c>
      <c r="K1004" t="s">
        <v>57</v>
      </c>
      <c r="L1004" t="s">
        <v>1634</v>
      </c>
      <c r="M1004" t="s">
        <v>1635</v>
      </c>
      <c r="N1004" t="s">
        <v>2785</v>
      </c>
      <c r="O1004">
        <v>27</v>
      </c>
      <c r="P1004">
        <v>5</v>
      </c>
      <c r="Q1004">
        <v>2004</v>
      </c>
      <c r="R1004" s="18">
        <v>38134</v>
      </c>
      <c r="S1004">
        <v>24</v>
      </c>
      <c r="T1004">
        <v>2</v>
      </c>
      <c r="U1004">
        <v>2006</v>
      </c>
      <c r="V1004" s="18">
        <v>38772</v>
      </c>
      <c r="W1004" t="s">
        <v>1803</v>
      </c>
      <c r="X1004" t="s">
        <v>2491</v>
      </c>
      <c r="Y1004">
        <v>2</v>
      </c>
      <c r="Z1004">
        <v>2</v>
      </c>
      <c r="AA1004">
        <v>8192</v>
      </c>
      <c r="AB1004">
        <v>6</v>
      </c>
      <c r="AC1004">
        <v>1</v>
      </c>
      <c r="AD1004">
        <v>1</v>
      </c>
      <c r="AE1004" t="s">
        <v>4</v>
      </c>
      <c r="AF1004">
        <v>1</v>
      </c>
      <c r="AG1004">
        <v>110</v>
      </c>
      <c r="AH1004">
        <v>110</v>
      </c>
      <c r="AI1004" t="s">
        <v>1805</v>
      </c>
      <c r="AJ1004" t="s">
        <v>4</v>
      </c>
      <c r="AK1004" t="s">
        <v>12</v>
      </c>
      <c r="AL1004" t="s">
        <v>13</v>
      </c>
    </row>
    <row r="1005" spans="1:38" x14ac:dyDescent="0.25">
      <c r="A1005" t="s">
        <v>5</v>
      </c>
      <c r="B1005" s="19">
        <v>100</v>
      </c>
      <c r="C1005" t="s">
        <v>1799</v>
      </c>
      <c r="D1005" s="19">
        <v>800</v>
      </c>
      <c r="E1005" t="s">
        <v>1800</v>
      </c>
      <c r="F1005" s="19">
        <v>1</v>
      </c>
      <c r="G1005" s="19" t="s">
        <v>1801</v>
      </c>
      <c r="H1005" t="s">
        <v>4</v>
      </c>
      <c r="I1005" t="s">
        <v>4</v>
      </c>
      <c r="J1005" t="s">
        <v>1633</v>
      </c>
      <c r="K1005" t="s">
        <v>57</v>
      </c>
      <c r="L1005" t="s">
        <v>1634</v>
      </c>
      <c r="M1005" t="s">
        <v>1635</v>
      </c>
      <c r="N1005" t="s">
        <v>2786</v>
      </c>
      <c r="O1005">
        <v>26</v>
      </c>
      <c r="P1005">
        <v>11</v>
      </c>
      <c r="Q1005">
        <v>2002</v>
      </c>
      <c r="R1005" s="18">
        <v>37586</v>
      </c>
      <c r="S1005">
        <v>22</v>
      </c>
      <c r="T1005">
        <v>2</v>
      </c>
      <c r="U1005">
        <v>2006</v>
      </c>
      <c r="V1005" s="18">
        <v>38770</v>
      </c>
      <c r="W1005" t="s">
        <v>1803</v>
      </c>
      <c r="X1005" t="s">
        <v>2491</v>
      </c>
      <c r="Y1005">
        <v>2</v>
      </c>
      <c r="Z1005">
        <v>2</v>
      </c>
      <c r="AA1005">
        <v>8192</v>
      </c>
      <c r="AB1005">
        <v>7</v>
      </c>
      <c r="AC1005">
        <v>1</v>
      </c>
      <c r="AD1005">
        <v>1</v>
      </c>
      <c r="AE1005" t="s">
        <v>4</v>
      </c>
      <c r="AF1005">
        <v>1</v>
      </c>
      <c r="AG1005">
        <v>67</v>
      </c>
      <c r="AH1005">
        <v>67</v>
      </c>
      <c r="AI1005" t="s">
        <v>1805</v>
      </c>
      <c r="AJ1005" t="s">
        <v>4</v>
      </c>
      <c r="AK1005" t="s">
        <v>12</v>
      </c>
      <c r="AL1005" t="s">
        <v>13</v>
      </c>
    </row>
    <row r="1006" spans="1:38" x14ac:dyDescent="0.25">
      <c r="A1006" t="s">
        <v>5</v>
      </c>
      <c r="B1006" s="19">
        <v>100</v>
      </c>
      <c r="C1006" t="s">
        <v>1799</v>
      </c>
      <c r="D1006" s="19">
        <v>800</v>
      </c>
      <c r="E1006" t="s">
        <v>1800</v>
      </c>
      <c r="F1006" s="19">
        <v>1</v>
      </c>
      <c r="G1006" s="19" t="s">
        <v>1801</v>
      </c>
      <c r="H1006" t="s">
        <v>4</v>
      </c>
      <c r="I1006" t="s">
        <v>4</v>
      </c>
      <c r="J1006" t="s">
        <v>1633</v>
      </c>
      <c r="K1006" t="s">
        <v>57</v>
      </c>
      <c r="L1006" t="s">
        <v>1634</v>
      </c>
      <c r="M1006" t="s">
        <v>1635</v>
      </c>
      <c r="N1006" t="s">
        <v>2787</v>
      </c>
      <c r="O1006">
        <v>30</v>
      </c>
      <c r="P1006">
        <v>5</v>
      </c>
      <c r="Q1006">
        <v>2002</v>
      </c>
      <c r="R1006" s="18">
        <v>37406</v>
      </c>
      <c r="S1006">
        <v>31</v>
      </c>
      <c r="T1006">
        <v>5</v>
      </c>
      <c r="U1006">
        <v>2006</v>
      </c>
      <c r="V1006" s="18">
        <v>38868</v>
      </c>
      <c r="W1006" t="s">
        <v>1803</v>
      </c>
      <c r="X1006" t="s">
        <v>2491</v>
      </c>
      <c r="Y1006">
        <v>2</v>
      </c>
      <c r="Z1006">
        <v>2</v>
      </c>
      <c r="AA1006">
        <v>8192</v>
      </c>
      <c r="AB1006">
        <v>8</v>
      </c>
      <c r="AC1006">
        <v>1</v>
      </c>
      <c r="AD1006">
        <v>1</v>
      </c>
      <c r="AE1006" t="s">
        <v>4</v>
      </c>
      <c r="AF1006">
        <v>1</v>
      </c>
      <c r="AG1006">
        <v>106</v>
      </c>
      <c r="AH1006">
        <v>106</v>
      </c>
      <c r="AI1006" t="s">
        <v>1805</v>
      </c>
      <c r="AJ1006" t="s">
        <v>4</v>
      </c>
      <c r="AK1006" t="s">
        <v>12</v>
      </c>
      <c r="AL1006" t="s">
        <v>13</v>
      </c>
    </row>
    <row r="1007" spans="1:38" x14ac:dyDescent="0.25">
      <c r="A1007" t="s">
        <v>5</v>
      </c>
      <c r="B1007" s="19">
        <v>100</v>
      </c>
      <c r="C1007" t="s">
        <v>1799</v>
      </c>
      <c r="D1007" s="19">
        <v>800</v>
      </c>
      <c r="E1007" t="s">
        <v>1800</v>
      </c>
      <c r="F1007" s="19">
        <v>1</v>
      </c>
      <c r="G1007" s="19" t="s">
        <v>1801</v>
      </c>
      <c r="H1007" t="s">
        <v>4</v>
      </c>
      <c r="I1007" t="s">
        <v>4</v>
      </c>
      <c r="J1007" t="s">
        <v>1633</v>
      </c>
      <c r="K1007" t="s">
        <v>57</v>
      </c>
      <c r="L1007" t="s">
        <v>1634</v>
      </c>
      <c r="M1007" t="s">
        <v>1635</v>
      </c>
      <c r="N1007" t="s">
        <v>2788</v>
      </c>
      <c r="O1007">
        <v>30</v>
      </c>
      <c r="P1007">
        <v>5</v>
      </c>
      <c r="Q1007">
        <v>2002</v>
      </c>
      <c r="R1007" s="18">
        <v>37406</v>
      </c>
      <c r="S1007">
        <v>11</v>
      </c>
      <c r="T1007">
        <v>1</v>
      </c>
      <c r="U1007">
        <v>2006</v>
      </c>
      <c r="V1007" s="18">
        <v>38728</v>
      </c>
      <c r="W1007" t="s">
        <v>1803</v>
      </c>
      <c r="X1007" t="s">
        <v>2491</v>
      </c>
      <c r="Y1007">
        <v>2</v>
      </c>
      <c r="Z1007">
        <v>2</v>
      </c>
      <c r="AA1007">
        <v>8192</v>
      </c>
      <c r="AB1007">
        <v>9</v>
      </c>
      <c r="AC1007">
        <v>1</v>
      </c>
      <c r="AD1007">
        <v>1</v>
      </c>
      <c r="AE1007" t="s">
        <v>4</v>
      </c>
      <c r="AF1007">
        <v>1</v>
      </c>
      <c r="AG1007">
        <v>181</v>
      </c>
      <c r="AH1007">
        <v>181</v>
      </c>
      <c r="AI1007" t="s">
        <v>1805</v>
      </c>
      <c r="AJ1007" t="s">
        <v>4</v>
      </c>
      <c r="AK1007" t="s">
        <v>12</v>
      </c>
      <c r="AL1007" t="s">
        <v>13</v>
      </c>
    </row>
    <row r="1008" spans="1:38" x14ac:dyDescent="0.25">
      <c r="A1008" t="s">
        <v>5</v>
      </c>
      <c r="B1008" s="19">
        <v>100</v>
      </c>
      <c r="C1008" t="s">
        <v>1799</v>
      </c>
      <c r="D1008" s="19">
        <v>800</v>
      </c>
      <c r="E1008" t="s">
        <v>1800</v>
      </c>
      <c r="F1008" s="19">
        <v>1</v>
      </c>
      <c r="G1008" s="19" t="s">
        <v>1801</v>
      </c>
      <c r="H1008" t="s">
        <v>4</v>
      </c>
      <c r="I1008" t="s">
        <v>4</v>
      </c>
      <c r="J1008" t="s">
        <v>1633</v>
      </c>
      <c r="K1008" t="s">
        <v>57</v>
      </c>
      <c r="L1008" t="s">
        <v>1634</v>
      </c>
      <c r="M1008" t="s">
        <v>1635</v>
      </c>
      <c r="N1008" t="s">
        <v>2789</v>
      </c>
      <c r="O1008">
        <v>30</v>
      </c>
      <c r="P1008">
        <v>5</v>
      </c>
      <c r="Q1008">
        <v>2002</v>
      </c>
      <c r="R1008" s="18">
        <v>37406</v>
      </c>
      <c r="S1008">
        <v>10</v>
      </c>
      <c r="T1008">
        <v>3</v>
      </c>
      <c r="U1008">
        <v>2006</v>
      </c>
      <c r="V1008" s="18">
        <v>38786</v>
      </c>
      <c r="W1008" t="s">
        <v>1803</v>
      </c>
      <c r="X1008" t="s">
        <v>2491</v>
      </c>
      <c r="Y1008">
        <v>2</v>
      </c>
      <c r="Z1008">
        <v>2</v>
      </c>
      <c r="AA1008">
        <v>8192</v>
      </c>
      <c r="AB1008">
        <v>10</v>
      </c>
      <c r="AC1008">
        <v>1</v>
      </c>
      <c r="AD1008">
        <v>1</v>
      </c>
      <c r="AE1008" t="s">
        <v>4</v>
      </c>
      <c r="AF1008">
        <v>1</v>
      </c>
      <c r="AG1008">
        <v>69</v>
      </c>
      <c r="AH1008">
        <v>69</v>
      </c>
      <c r="AI1008" t="s">
        <v>1805</v>
      </c>
      <c r="AJ1008" t="s">
        <v>4</v>
      </c>
      <c r="AK1008" t="s">
        <v>12</v>
      </c>
      <c r="AL1008" t="s">
        <v>13</v>
      </c>
    </row>
    <row r="1009" spans="1:38" x14ac:dyDescent="0.25">
      <c r="A1009" t="s">
        <v>5</v>
      </c>
      <c r="B1009" s="19">
        <v>100</v>
      </c>
      <c r="C1009" t="s">
        <v>1799</v>
      </c>
      <c r="D1009" s="19">
        <v>800</v>
      </c>
      <c r="E1009" t="s">
        <v>1800</v>
      </c>
      <c r="F1009" s="19">
        <v>1</v>
      </c>
      <c r="G1009" s="19" t="s">
        <v>1801</v>
      </c>
      <c r="H1009" t="s">
        <v>4</v>
      </c>
      <c r="I1009" t="s">
        <v>4</v>
      </c>
      <c r="J1009" t="s">
        <v>1633</v>
      </c>
      <c r="K1009" t="s">
        <v>57</v>
      </c>
      <c r="L1009" t="s">
        <v>1634</v>
      </c>
      <c r="M1009" t="s">
        <v>1635</v>
      </c>
      <c r="N1009" t="s">
        <v>2790</v>
      </c>
      <c r="O1009">
        <v>20</v>
      </c>
      <c r="P1009">
        <v>2</v>
      </c>
      <c r="Q1009">
        <v>2003</v>
      </c>
      <c r="R1009" s="18">
        <v>37672</v>
      </c>
      <c r="S1009">
        <v>12</v>
      </c>
      <c r="T1009">
        <v>12</v>
      </c>
      <c r="U1009">
        <v>2006</v>
      </c>
      <c r="V1009" s="18">
        <v>39063</v>
      </c>
      <c r="W1009" t="s">
        <v>1803</v>
      </c>
      <c r="X1009" t="s">
        <v>2491</v>
      </c>
      <c r="Y1009">
        <v>2</v>
      </c>
      <c r="Z1009">
        <v>2</v>
      </c>
      <c r="AA1009">
        <v>8193</v>
      </c>
      <c r="AB1009">
        <v>1</v>
      </c>
      <c r="AC1009">
        <v>1</v>
      </c>
      <c r="AD1009">
        <v>1</v>
      </c>
      <c r="AE1009" t="s">
        <v>4</v>
      </c>
      <c r="AF1009">
        <v>1</v>
      </c>
      <c r="AG1009">
        <v>88</v>
      </c>
      <c r="AH1009">
        <v>88</v>
      </c>
      <c r="AI1009" t="s">
        <v>1805</v>
      </c>
      <c r="AJ1009" t="s">
        <v>4</v>
      </c>
      <c r="AK1009" t="s">
        <v>12</v>
      </c>
      <c r="AL1009" t="s">
        <v>13</v>
      </c>
    </row>
    <row r="1010" spans="1:38" x14ac:dyDescent="0.25">
      <c r="A1010" t="s">
        <v>5</v>
      </c>
      <c r="B1010" s="19">
        <v>100</v>
      </c>
      <c r="C1010" t="s">
        <v>1799</v>
      </c>
      <c r="D1010" s="19">
        <v>800</v>
      </c>
      <c r="E1010" t="s">
        <v>1800</v>
      </c>
      <c r="F1010" s="19">
        <v>1</v>
      </c>
      <c r="G1010" s="19" t="s">
        <v>1801</v>
      </c>
      <c r="H1010" t="s">
        <v>4</v>
      </c>
      <c r="I1010" t="s">
        <v>4</v>
      </c>
      <c r="J1010" t="s">
        <v>1633</v>
      </c>
      <c r="K1010" t="s">
        <v>57</v>
      </c>
      <c r="L1010" t="s">
        <v>1634</v>
      </c>
      <c r="M1010" t="s">
        <v>1635</v>
      </c>
      <c r="N1010" t="s">
        <v>2791</v>
      </c>
      <c r="O1010">
        <v>31</v>
      </c>
      <c r="P1010">
        <v>7</v>
      </c>
      <c r="Q1010">
        <v>2002</v>
      </c>
      <c r="R1010" s="18">
        <v>37468</v>
      </c>
      <c r="S1010">
        <v>10</v>
      </c>
      <c r="T1010">
        <v>11</v>
      </c>
      <c r="U1010">
        <v>2004</v>
      </c>
      <c r="V1010" s="18">
        <v>38301</v>
      </c>
      <c r="W1010" t="s">
        <v>1803</v>
      </c>
      <c r="X1010" t="s">
        <v>2491</v>
      </c>
      <c r="Y1010">
        <v>2</v>
      </c>
      <c r="Z1010">
        <v>2</v>
      </c>
      <c r="AA1010">
        <v>8193</v>
      </c>
      <c r="AB1010">
        <v>2</v>
      </c>
      <c r="AC1010">
        <v>1</v>
      </c>
      <c r="AD1010">
        <v>2</v>
      </c>
      <c r="AE1010" t="s">
        <v>4</v>
      </c>
      <c r="AF1010">
        <v>1</v>
      </c>
      <c r="AG1010">
        <v>201</v>
      </c>
      <c r="AH1010">
        <v>201</v>
      </c>
      <c r="AI1010" t="s">
        <v>1805</v>
      </c>
      <c r="AJ1010" t="s">
        <v>4</v>
      </c>
      <c r="AK1010" t="s">
        <v>12</v>
      </c>
      <c r="AL1010" t="s">
        <v>13</v>
      </c>
    </row>
    <row r="1011" spans="1:38" x14ac:dyDescent="0.25">
      <c r="A1011" t="s">
        <v>5</v>
      </c>
      <c r="B1011" s="19">
        <v>100</v>
      </c>
      <c r="C1011" t="s">
        <v>1799</v>
      </c>
      <c r="D1011" s="19">
        <v>800</v>
      </c>
      <c r="E1011" t="s">
        <v>1800</v>
      </c>
      <c r="F1011" s="19">
        <v>1</v>
      </c>
      <c r="G1011" s="19" t="s">
        <v>1801</v>
      </c>
      <c r="H1011" t="s">
        <v>4</v>
      </c>
      <c r="I1011" t="s">
        <v>4</v>
      </c>
      <c r="J1011" t="s">
        <v>1633</v>
      </c>
      <c r="K1011" t="s">
        <v>57</v>
      </c>
      <c r="L1011" t="s">
        <v>1634</v>
      </c>
      <c r="M1011" t="s">
        <v>1635</v>
      </c>
      <c r="N1011" t="s">
        <v>2791</v>
      </c>
      <c r="O1011">
        <v>10</v>
      </c>
      <c r="P1011">
        <v>11</v>
      </c>
      <c r="Q1011">
        <v>2004</v>
      </c>
      <c r="R1011" s="18">
        <v>38301</v>
      </c>
      <c r="S1011">
        <v>7</v>
      </c>
      <c r="T1011">
        <v>2</v>
      </c>
      <c r="U1011">
        <v>2006</v>
      </c>
      <c r="V1011" s="18">
        <v>38755</v>
      </c>
      <c r="W1011" t="s">
        <v>1803</v>
      </c>
      <c r="X1011" t="s">
        <v>2491</v>
      </c>
      <c r="Y1011">
        <v>2</v>
      </c>
      <c r="Z1011">
        <v>2</v>
      </c>
      <c r="AA1011">
        <v>8193</v>
      </c>
      <c r="AB1011">
        <v>3</v>
      </c>
      <c r="AC1011">
        <v>2</v>
      </c>
      <c r="AD1011">
        <v>2</v>
      </c>
      <c r="AE1011" t="s">
        <v>4</v>
      </c>
      <c r="AF1011">
        <v>1</v>
      </c>
      <c r="AG1011">
        <v>127</v>
      </c>
      <c r="AH1011">
        <v>127</v>
      </c>
      <c r="AI1011" t="s">
        <v>1805</v>
      </c>
      <c r="AJ1011" t="s">
        <v>4</v>
      </c>
      <c r="AK1011" t="s">
        <v>12</v>
      </c>
      <c r="AL1011" t="s">
        <v>13</v>
      </c>
    </row>
    <row r="1012" spans="1:38" x14ac:dyDescent="0.25">
      <c r="A1012" t="s">
        <v>5</v>
      </c>
      <c r="B1012" s="19">
        <v>100</v>
      </c>
      <c r="C1012" t="s">
        <v>1799</v>
      </c>
      <c r="D1012" s="19">
        <v>800</v>
      </c>
      <c r="E1012" t="s">
        <v>1800</v>
      </c>
      <c r="F1012" s="19">
        <v>1</v>
      </c>
      <c r="G1012" s="19" t="s">
        <v>1801</v>
      </c>
      <c r="H1012" t="s">
        <v>4</v>
      </c>
      <c r="I1012" t="s">
        <v>4</v>
      </c>
      <c r="J1012" t="s">
        <v>1633</v>
      </c>
      <c r="K1012" t="s">
        <v>57</v>
      </c>
      <c r="L1012" t="s">
        <v>1634</v>
      </c>
      <c r="M1012" t="s">
        <v>1635</v>
      </c>
      <c r="N1012" t="s">
        <v>2792</v>
      </c>
      <c r="O1012">
        <v>26</v>
      </c>
      <c r="P1012">
        <v>8</v>
      </c>
      <c r="Q1012">
        <v>2002</v>
      </c>
      <c r="R1012" s="18">
        <v>37494</v>
      </c>
      <c r="S1012">
        <v>19</v>
      </c>
      <c r="T1012">
        <v>2</v>
      </c>
      <c r="U1012">
        <v>2014</v>
      </c>
      <c r="V1012" s="18">
        <v>41689</v>
      </c>
      <c r="W1012" t="s">
        <v>1803</v>
      </c>
      <c r="X1012" t="s">
        <v>2491</v>
      </c>
      <c r="Y1012">
        <v>2</v>
      </c>
      <c r="Z1012">
        <v>2</v>
      </c>
      <c r="AA1012">
        <v>8193</v>
      </c>
      <c r="AB1012">
        <v>4</v>
      </c>
      <c r="AC1012">
        <v>1</v>
      </c>
      <c r="AD1012">
        <v>1</v>
      </c>
      <c r="AE1012" t="s">
        <v>4</v>
      </c>
      <c r="AF1012">
        <v>1</v>
      </c>
      <c r="AG1012">
        <v>191</v>
      </c>
      <c r="AH1012">
        <v>191</v>
      </c>
      <c r="AI1012" t="s">
        <v>1805</v>
      </c>
      <c r="AJ1012" t="s">
        <v>4</v>
      </c>
      <c r="AK1012" t="s">
        <v>12</v>
      </c>
      <c r="AL1012" t="s">
        <v>13</v>
      </c>
    </row>
    <row r="1013" spans="1:38" x14ac:dyDescent="0.25">
      <c r="A1013" t="s">
        <v>5</v>
      </c>
      <c r="B1013" s="19">
        <v>100</v>
      </c>
      <c r="C1013" t="s">
        <v>1799</v>
      </c>
      <c r="D1013" s="19">
        <v>800</v>
      </c>
      <c r="E1013" t="s">
        <v>1800</v>
      </c>
      <c r="F1013" s="19">
        <v>1</v>
      </c>
      <c r="G1013" s="19" t="s">
        <v>1801</v>
      </c>
      <c r="H1013" t="s">
        <v>4</v>
      </c>
      <c r="I1013" t="s">
        <v>4</v>
      </c>
      <c r="J1013" t="s">
        <v>1633</v>
      </c>
      <c r="K1013" t="s">
        <v>57</v>
      </c>
      <c r="L1013" t="s">
        <v>1634</v>
      </c>
      <c r="M1013" t="s">
        <v>1635</v>
      </c>
      <c r="N1013" t="s">
        <v>2793</v>
      </c>
      <c r="O1013">
        <v>5</v>
      </c>
      <c r="P1013">
        <v>6</v>
      </c>
      <c r="Q1013">
        <v>2002</v>
      </c>
      <c r="R1013" s="18">
        <v>37412</v>
      </c>
      <c r="S1013">
        <v>24</v>
      </c>
      <c r="T1013">
        <v>5</v>
      </c>
      <c r="U1013">
        <v>2005</v>
      </c>
      <c r="V1013" s="18">
        <v>38496</v>
      </c>
      <c r="W1013" t="s">
        <v>1803</v>
      </c>
      <c r="X1013" t="s">
        <v>2491</v>
      </c>
      <c r="Y1013">
        <v>2</v>
      </c>
      <c r="Z1013">
        <v>2</v>
      </c>
      <c r="AA1013">
        <v>8193</v>
      </c>
      <c r="AB1013">
        <v>5</v>
      </c>
      <c r="AC1013">
        <v>1</v>
      </c>
      <c r="AD1013">
        <v>1</v>
      </c>
      <c r="AE1013" t="s">
        <v>4</v>
      </c>
      <c r="AF1013">
        <v>1</v>
      </c>
      <c r="AG1013">
        <v>54</v>
      </c>
      <c r="AH1013">
        <v>54</v>
      </c>
      <c r="AI1013" t="s">
        <v>1805</v>
      </c>
      <c r="AJ1013" t="s">
        <v>4</v>
      </c>
      <c r="AK1013" t="s">
        <v>12</v>
      </c>
      <c r="AL1013" t="s">
        <v>13</v>
      </c>
    </row>
    <row r="1014" spans="1:38" x14ac:dyDescent="0.25">
      <c r="A1014" t="s">
        <v>5</v>
      </c>
      <c r="B1014" s="19">
        <v>100</v>
      </c>
      <c r="C1014" t="s">
        <v>1799</v>
      </c>
      <c r="D1014" s="19">
        <v>800</v>
      </c>
      <c r="E1014" t="s">
        <v>1800</v>
      </c>
      <c r="F1014" s="19">
        <v>1</v>
      </c>
      <c r="G1014" s="19" t="s">
        <v>1801</v>
      </c>
      <c r="H1014" t="s">
        <v>4</v>
      </c>
      <c r="I1014" t="s">
        <v>4</v>
      </c>
      <c r="J1014" t="s">
        <v>1633</v>
      </c>
      <c r="K1014" t="s">
        <v>57</v>
      </c>
      <c r="L1014" t="s">
        <v>1634</v>
      </c>
      <c r="M1014" t="s">
        <v>1635</v>
      </c>
      <c r="N1014" t="s">
        <v>2794</v>
      </c>
      <c r="O1014">
        <v>13</v>
      </c>
      <c r="P1014">
        <v>12</v>
      </c>
      <c r="Q1014">
        <v>2001</v>
      </c>
      <c r="R1014" s="18">
        <v>37238</v>
      </c>
      <c r="S1014">
        <v>22</v>
      </c>
      <c r="T1014">
        <v>12</v>
      </c>
      <c r="U1014">
        <v>2005</v>
      </c>
      <c r="V1014" s="18">
        <v>38708</v>
      </c>
      <c r="W1014" t="s">
        <v>1803</v>
      </c>
      <c r="X1014" t="s">
        <v>2491</v>
      </c>
      <c r="Y1014">
        <v>2</v>
      </c>
      <c r="Z1014">
        <v>2</v>
      </c>
      <c r="AA1014">
        <v>8193</v>
      </c>
      <c r="AB1014">
        <v>6</v>
      </c>
      <c r="AC1014">
        <v>1</v>
      </c>
      <c r="AD1014">
        <v>1</v>
      </c>
      <c r="AE1014" t="s">
        <v>4</v>
      </c>
      <c r="AF1014">
        <v>1</v>
      </c>
      <c r="AG1014">
        <v>101</v>
      </c>
      <c r="AH1014">
        <v>101</v>
      </c>
      <c r="AI1014" t="s">
        <v>1805</v>
      </c>
      <c r="AJ1014" t="s">
        <v>4</v>
      </c>
      <c r="AK1014" t="s">
        <v>12</v>
      </c>
      <c r="AL1014" t="s">
        <v>13</v>
      </c>
    </row>
    <row r="1015" spans="1:38" x14ac:dyDescent="0.25">
      <c r="A1015" t="s">
        <v>5</v>
      </c>
      <c r="B1015" s="19">
        <v>100</v>
      </c>
      <c r="C1015" t="s">
        <v>1799</v>
      </c>
      <c r="D1015" s="19">
        <v>800</v>
      </c>
      <c r="E1015" t="s">
        <v>1800</v>
      </c>
      <c r="F1015" s="19">
        <v>1</v>
      </c>
      <c r="G1015" s="19" t="s">
        <v>1801</v>
      </c>
      <c r="H1015" t="s">
        <v>4</v>
      </c>
      <c r="I1015" t="s">
        <v>4</v>
      </c>
      <c r="J1015" t="s">
        <v>1633</v>
      </c>
      <c r="K1015" t="s">
        <v>57</v>
      </c>
      <c r="L1015" t="s">
        <v>1634</v>
      </c>
      <c r="M1015" t="s">
        <v>1635</v>
      </c>
      <c r="N1015" t="s">
        <v>2795</v>
      </c>
      <c r="O1015">
        <v>2</v>
      </c>
      <c r="P1015">
        <v>12</v>
      </c>
      <c r="Q1015">
        <v>2002</v>
      </c>
      <c r="R1015" s="18">
        <v>37592</v>
      </c>
      <c r="S1015">
        <v>24</v>
      </c>
      <c r="T1015">
        <v>8</v>
      </c>
      <c r="U1015">
        <v>2005</v>
      </c>
      <c r="V1015" s="18">
        <v>38588</v>
      </c>
      <c r="W1015" t="s">
        <v>1803</v>
      </c>
      <c r="X1015" t="s">
        <v>2491</v>
      </c>
      <c r="Y1015">
        <v>2</v>
      </c>
      <c r="Z1015">
        <v>2</v>
      </c>
      <c r="AA1015">
        <v>8193</v>
      </c>
      <c r="AB1015">
        <v>7</v>
      </c>
      <c r="AC1015">
        <v>1</v>
      </c>
      <c r="AD1015">
        <v>1</v>
      </c>
      <c r="AE1015" t="s">
        <v>4</v>
      </c>
      <c r="AF1015">
        <v>1</v>
      </c>
      <c r="AG1015">
        <v>144</v>
      </c>
      <c r="AH1015">
        <v>144</v>
      </c>
      <c r="AI1015" t="s">
        <v>1805</v>
      </c>
      <c r="AJ1015" t="s">
        <v>4</v>
      </c>
      <c r="AK1015" t="s">
        <v>12</v>
      </c>
      <c r="AL1015" t="s">
        <v>13</v>
      </c>
    </row>
    <row r="1016" spans="1:38" x14ac:dyDescent="0.25">
      <c r="A1016" t="s">
        <v>5</v>
      </c>
      <c r="B1016" s="19">
        <v>100</v>
      </c>
      <c r="C1016" t="s">
        <v>1799</v>
      </c>
      <c r="D1016" s="19">
        <v>800</v>
      </c>
      <c r="E1016" t="s">
        <v>1800</v>
      </c>
      <c r="F1016" s="19">
        <v>1</v>
      </c>
      <c r="G1016" s="19" t="s">
        <v>1801</v>
      </c>
      <c r="H1016" t="s">
        <v>4</v>
      </c>
      <c r="I1016" t="s">
        <v>4</v>
      </c>
      <c r="J1016" t="s">
        <v>1633</v>
      </c>
      <c r="K1016" t="s">
        <v>57</v>
      </c>
      <c r="L1016" t="s">
        <v>1634</v>
      </c>
      <c r="M1016" t="s">
        <v>1635</v>
      </c>
      <c r="N1016" t="s">
        <v>2796</v>
      </c>
      <c r="O1016">
        <v>31</v>
      </c>
      <c r="P1016">
        <v>10</v>
      </c>
      <c r="Q1016">
        <v>2001</v>
      </c>
      <c r="R1016" s="18">
        <v>37195</v>
      </c>
      <c r="S1016">
        <v>31</v>
      </c>
      <c r="T1016">
        <v>8</v>
      </c>
      <c r="U1016">
        <v>2005</v>
      </c>
      <c r="V1016" s="18">
        <v>38595</v>
      </c>
      <c r="W1016" t="s">
        <v>1803</v>
      </c>
      <c r="X1016" t="s">
        <v>2491</v>
      </c>
      <c r="Y1016">
        <v>2</v>
      </c>
      <c r="Z1016">
        <v>2</v>
      </c>
      <c r="AA1016">
        <v>8193</v>
      </c>
      <c r="AB1016">
        <v>8</v>
      </c>
      <c r="AC1016">
        <v>1</v>
      </c>
      <c r="AD1016">
        <v>1</v>
      </c>
      <c r="AE1016" t="s">
        <v>4</v>
      </c>
      <c r="AF1016">
        <v>1</v>
      </c>
      <c r="AG1016">
        <v>102</v>
      </c>
      <c r="AH1016">
        <v>102</v>
      </c>
      <c r="AI1016" t="s">
        <v>1805</v>
      </c>
      <c r="AJ1016" t="s">
        <v>4</v>
      </c>
      <c r="AK1016" t="s">
        <v>12</v>
      </c>
      <c r="AL1016" t="s">
        <v>13</v>
      </c>
    </row>
    <row r="1017" spans="1:38" x14ac:dyDescent="0.25">
      <c r="A1017" t="s">
        <v>5</v>
      </c>
      <c r="B1017" s="19">
        <v>100</v>
      </c>
      <c r="C1017" t="s">
        <v>1799</v>
      </c>
      <c r="D1017" s="19">
        <v>800</v>
      </c>
      <c r="E1017" t="s">
        <v>1800</v>
      </c>
      <c r="F1017" s="19">
        <v>1</v>
      </c>
      <c r="G1017" s="19" t="s">
        <v>1801</v>
      </c>
      <c r="H1017" t="s">
        <v>4</v>
      </c>
      <c r="I1017" t="s">
        <v>4</v>
      </c>
      <c r="J1017" t="s">
        <v>1633</v>
      </c>
      <c r="K1017" t="s">
        <v>57</v>
      </c>
      <c r="L1017" t="s">
        <v>1634</v>
      </c>
      <c r="M1017" t="s">
        <v>1635</v>
      </c>
      <c r="N1017" t="s">
        <v>2797</v>
      </c>
      <c r="O1017">
        <v>21</v>
      </c>
      <c r="P1017">
        <v>11</v>
      </c>
      <c r="Q1017">
        <v>2002</v>
      </c>
      <c r="R1017" s="18">
        <v>37581</v>
      </c>
      <c r="S1017">
        <v>6</v>
      </c>
      <c r="T1017">
        <v>8</v>
      </c>
      <c r="U1017">
        <v>2005</v>
      </c>
      <c r="V1017" s="18">
        <v>38570</v>
      </c>
      <c r="W1017" t="s">
        <v>1803</v>
      </c>
      <c r="X1017" t="s">
        <v>2491</v>
      </c>
      <c r="Y1017">
        <v>2</v>
      </c>
      <c r="Z1017">
        <v>3</v>
      </c>
      <c r="AA1017">
        <v>8194</v>
      </c>
      <c r="AB1017">
        <v>1</v>
      </c>
      <c r="AC1017">
        <v>1</v>
      </c>
      <c r="AD1017">
        <v>2</v>
      </c>
      <c r="AE1017" t="s">
        <v>4</v>
      </c>
      <c r="AF1017">
        <v>1</v>
      </c>
      <c r="AG1017">
        <v>190</v>
      </c>
      <c r="AH1017">
        <v>190</v>
      </c>
      <c r="AI1017" t="s">
        <v>1805</v>
      </c>
      <c r="AJ1017" t="s">
        <v>4</v>
      </c>
      <c r="AK1017" t="s">
        <v>12</v>
      </c>
      <c r="AL1017" t="s">
        <v>13</v>
      </c>
    </row>
    <row r="1018" spans="1:38" x14ac:dyDescent="0.25">
      <c r="A1018" t="s">
        <v>5</v>
      </c>
      <c r="B1018" s="19">
        <v>100</v>
      </c>
      <c r="C1018" t="s">
        <v>1799</v>
      </c>
      <c r="D1018" s="19">
        <v>800</v>
      </c>
      <c r="E1018" t="s">
        <v>1800</v>
      </c>
      <c r="F1018" s="19">
        <v>1</v>
      </c>
      <c r="G1018" s="19" t="s">
        <v>1801</v>
      </c>
      <c r="H1018" t="s">
        <v>4</v>
      </c>
      <c r="I1018" t="s">
        <v>4</v>
      </c>
      <c r="J1018" t="s">
        <v>1633</v>
      </c>
      <c r="K1018" t="s">
        <v>57</v>
      </c>
      <c r="L1018" t="s">
        <v>1634</v>
      </c>
      <c r="M1018" t="s">
        <v>1635</v>
      </c>
      <c r="N1018" t="s">
        <v>2798</v>
      </c>
      <c r="O1018">
        <v>3</v>
      </c>
      <c r="P1018">
        <v>10</v>
      </c>
      <c r="Q1018">
        <v>2002</v>
      </c>
      <c r="R1018" s="18">
        <v>37532</v>
      </c>
      <c r="S1018">
        <v>29</v>
      </c>
      <c r="T1018">
        <v>8</v>
      </c>
      <c r="U1018">
        <v>2005</v>
      </c>
      <c r="V1018" s="18">
        <v>38593</v>
      </c>
      <c r="W1018" t="s">
        <v>1803</v>
      </c>
      <c r="X1018" t="s">
        <v>2491</v>
      </c>
      <c r="Y1018">
        <v>2</v>
      </c>
      <c r="Z1018">
        <v>3</v>
      </c>
      <c r="AA1018">
        <v>8194</v>
      </c>
      <c r="AB1018">
        <v>3</v>
      </c>
      <c r="AC1018">
        <v>1</v>
      </c>
      <c r="AD1018">
        <v>1</v>
      </c>
      <c r="AE1018" t="s">
        <v>4</v>
      </c>
      <c r="AF1018">
        <v>1</v>
      </c>
      <c r="AG1018">
        <v>133</v>
      </c>
      <c r="AH1018">
        <v>133</v>
      </c>
      <c r="AI1018" t="s">
        <v>1805</v>
      </c>
      <c r="AJ1018" t="s">
        <v>4</v>
      </c>
      <c r="AK1018" t="s">
        <v>12</v>
      </c>
      <c r="AL1018" t="s">
        <v>13</v>
      </c>
    </row>
    <row r="1019" spans="1:38" x14ac:dyDescent="0.25">
      <c r="A1019" t="s">
        <v>5</v>
      </c>
      <c r="B1019" s="19">
        <v>100</v>
      </c>
      <c r="C1019" t="s">
        <v>1799</v>
      </c>
      <c r="D1019" s="19">
        <v>800</v>
      </c>
      <c r="E1019" t="s">
        <v>1800</v>
      </c>
      <c r="F1019" s="19">
        <v>1</v>
      </c>
      <c r="G1019" s="19" t="s">
        <v>1801</v>
      </c>
      <c r="H1019" t="s">
        <v>4</v>
      </c>
      <c r="I1019" t="s">
        <v>4</v>
      </c>
      <c r="J1019" t="s">
        <v>1633</v>
      </c>
      <c r="K1019" t="s">
        <v>57</v>
      </c>
      <c r="L1019" t="s">
        <v>1634</v>
      </c>
      <c r="M1019" t="s">
        <v>1635</v>
      </c>
      <c r="N1019" t="s">
        <v>2799</v>
      </c>
      <c r="O1019">
        <v>21</v>
      </c>
      <c r="P1019">
        <v>11</v>
      </c>
      <c r="Q1019">
        <v>2002</v>
      </c>
      <c r="R1019" s="18">
        <v>37581</v>
      </c>
      <c r="S1019">
        <v>10</v>
      </c>
      <c r="T1019">
        <v>11</v>
      </c>
      <c r="U1019">
        <v>2005</v>
      </c>
      <c r="V1019" s="18">
        <v>38666</v>
      </c>
      <c r="W1019" t="s">
        <v>1803</v>
      </c>
      <c r="X1019" t="s">
        <v>2491</v>
      </c>
      <c r="Y1019">
        <v>2</v>
      </c>
      <c r="Z1019">
        <v>3</v>
      </c>
      <c r="AA1019">
        <v>8194</v>
      </c>
      <c r="AB1019">
        <v>4</v>
      </c>
      <c r="AC1019">
        <v>1</v>
      </c>
      <c r="AD1019">
        <v>1</v>
      </c>
      <c r="AE1019" t="s">
        <v>4</v>
      </c>
      <c r="AF1019">
        <v>1</v>
      </c>
      <c r="AG1019">
        <v>48</v>
      </c>
      <c r="AH1019">
        <v>48</v>
      </c>
      <c r="AI1019" t="s">
        <v>1805</v>
      </c>
      <c r="AJ1019" t="s">
        <v>4</v>
      </c>
      <c r="AK1019" t="s">
        <v>12</v>
      </c>
      <c r="AL1019" t="s">
        <v>13</v>
      </c>
    </row>
    <row r="1020" spans="1:38" x14ac:dyDescent="0.25">
      <c r="A1020" t="s">
        <v>5</v>
      </c>
      <c r="B1020" s="19">
        <v>100</v>
      </c>
      <c r="C1020" t="s">
        <v>1799</v>
      </c>
      <c r="D1020" s="19">
        <v>800</v>
      </c>
      <c r="E1020" t="s">
        <v>1800</v>
      </c>
      <c r="F1020" s="19">
        <v>1</v>
      </c>
      <c r="G1020" s="19" t="s">
        <v>1801</v>
      </c>
      <c r="H1020" t="s">
        <v>4</v>
      </c>
      <c r="I1020" t="s">
        <v>4</v>
      </c>
      <c r="J1020" t="s">
        <v>1633</v>
      </c>
      <c r="K1020" t="s">
        <v>57</v>
      </c>
      <c r="L1020" t="s">
        <v>1634</v>
      </c>
      <c r="M1020" t="s">
        <v>1635</v>
      </c>
      <c r="N1020" t="s">
        <v>2800</v>
      </c>
      <c r="O1020">
        <v>17</v>
      </c>
      <c r="P1020">
        <v>9</v>
      </c>
      <c r="Q1020">
        <v>2002</v>
      </c>
      <c r="R1020" s="18">
        <v>37516</v>
      </c>
      <c r="S1020">
        <v>4</v>
      </c>
      <c r="T1020">
        <v>11</v>
      </c>
      <c r="U1020">
        <v>2005</v>
      </c>
      <c r="V1020" s="18">
        <v>38660</v>
      </c>
      <c r="W1020" t="s">
        <v>1803</v>
      </c>
      <c r="X1020" t="s">
        <v>2491</v>
      </c>
      <c r="Y1020">
        <v>2</v>
      </c>
      <c r="Z1020">
        <v>3</v>
      </c>
      <c r="AA1020">
        <v>8194</v>
      </c>
      <c r="AB1020">
        <v>5</v>
      </c>
      <c r="AC1020">
        <v>1</v>
      </c>
      <c r="AD1020">
        <v>1</v>
      </c>
      <c r="AE1020" t="s">
        <v>4</v>
      </c>
      <c r="AF1020">
        <v>1</v>
      </c>
      <c r="AG1020">
        <v>134</v>
      </c>
      <c r="AH1020">
        <v>134</v>
      </c>
      <c r="AI1020" t="s">
        <v>1805</v>
      </c>
      <c r="AJ1020" t="s">
        <v>4</v>
      </c>
      <c r="AK1020" t="s">
        <v>12</v>
      </c>
      <c r="AL1020" t="s">
        <v>13</v>
      </c>
    </row>
    <row r="1021" spans="1:38" x14ac:dyDescent="0.25">
      <c r="A1021" t="s">
        <v>5</v>
      </c>
      <c r="B1021" s="19">
        <v>100</v>
      </c>
      <c r="C1021" t="s">
        <v>1799</v>
      </c>
      <c r="D1021" s="19">
        <v>800</v>
      </c>
      <c r="E1021" t="s">
        <v>1800</v>
      </c>
      <c r="F1021" s="19">
        <v>1</v>
      </c>
      <c r="G1021" s="19" t="s">
        <v>1801</v>
      </c>
      <c r="H1021" t="s">
        <v>4</v>
      </c>
      <c r="I1021" t="s">
        <v>4</v>
      </c>
      <c r="J1021" t="s">
        <v>1633</v>
      </c>
      <c r="K1021" t="s">
        <v>57</v>
      </c>
      <c r="L1021" t="s">
        <v>1634</v>
      </c>
      <c r="M1021" t="s">
        <v>1635</v>
      </c>
      <c r="N1021" t="s">
        <v>2801</v>
      </c>
      <c r="O1021">
        <v>10</v>
      </c>
      <c r="P1021">
        <v>1</v>
      </c>
      <c r="Q1021">
        <v>2003</v>
      </c>
      <c r="R1021" s="18">
        <v>37631</v>
      </c>
      <c r="S1021">
        <v>27</v>
      </c>
      <c r="T1021">
        <v>6</v>
      </c>
      <c r="U1021">
        <v>2005</v>
      </c>
      <c r="V1021" s="18">
        <v>38530</v>
      </c>
      <c r="W1021" t="s">
        <v>1803</v>
      </c>
      <c r="X1021" t="s">
        <v>2491</v>
      </c>
      <c r="Y1021">
        <v>2</v>
      </c>
      <c r="Z1021">
        <v>3</v>
      </c>
      <c r="AA1021">
        <v>8194</v>
      </c>
      <c r="AB1021">
        <v>6</v>
      </c>
      <c r="AC1021">
        <v>1</v>
      </c>
      <c r="AD1021">
        <v>1</v>
      </c>
      <c r="AE1021" t="s">
        <v>4</v>
      </c>
      <c r="AF1021">
        <v>1</v>
      </c>
      <c r="AG1021">
        <v>45</v>
      </c>
      <c r="AH1021">
        <v>45</v>
      </c>
      <c r="AI1021" t="s">
        <v>1805</v>
      </c>
      <c r="AJ1021" t="s">
        <v>4</v>
      </c>
      <c r="AK1021" t="s">
        <v>12</v>
      </c>
      <c r="AL1021" t="s">
        <v>13</v>
      </c>
    </row>
    <row r="1022" spans="1:38" x14ac:dyDescent="0.25">
      <c r="A1022" t="s">
        <v>5</v>
      </c>
      <c r="B1022" s="19">
        <v>100</v>
      </c>
      <c r="C1022" t="s">
        <v>1799</v>
      </c>
      <c r="D1022" s="19">
        <v>800</v>
      </c>
      <c r="E1022" t="s">
        <v>1800</v>
      </c>
      <c r="F1022" s="19">
        <v>1</v>
      </c>
      <c r="G1022" s="19" t="s">
        <v>1801</v>
      </c>
      <c r="H1022" t="s">
        <v>4</v>
      </c>
      <c r="I1022" t="s">
        <v>4</v>
      </c>
      <c r="J1022" t="s">
        <v>1633</v>
      </c>
      <c r="K1022" t="s">
        <v>57</v>
      </c>
      <c r="L1022" t="s">
        <v>1634</v>
      </c>
      <c r="M1022" t="s">
        <v>1635</v>
      </c>
      <c r="N1022" t="s">
        <v>2802</v>
      </c>
      <c r="O1022">
        <v>17</v>
      </c>
      <c r="P1022">
        <v>1</v>
      </c>
      <c r="Q1022">
        <v>2003</v>
      </c>
      <c r="R1022" s="18">
        <v>37638</v>
      </c>
      <c r="S1022">
        <v>6</v>
      </c>
      <c r="T1022">
        <v>3</v>
      </c>
      <c r="U1022">
        <v>2005</v>
      </c>
      <c r="V1022" s="18">
        <v>38417</v>
      </c>
      <c r="W1022" t="s">
        <v>1803</v>
      </c>
      <c r="X1022" t="s">
        <v>2491</v>
      </c>
      <c r="Y1022">
        <v>2</v>
      </c>
      <c r="Z1022">
        <v>3</v>
      </c>
      <c r="AA1022">
        <v>8194</v>
      </c>
      <c r="AB1022">
        <v>7</v>
      </c>
      <c r="AC1022">
        <v>1</v>
      </c>
      <c r="AD1022">
        <v>1</v>
      </c>
      <c r="AE1022" t="s">
        <v>4</v>
      </c>
      <c r="AF1022">
        <v>1</v>
      </c>
      <c r="AG1022">
        <v>56</v>
      </c>
      <c r="AH1022">
        <v>56</v>
      </c>
      <c r="AI1022" t="s">
        <v>1805</v>
      </c>
      <c r="AJ1022" t="s">
        <v>4</v>
      </c>
      <c r="AK1022" t="s">
        <v>12</v>
      </c>
      <c r="AL1022" t="s">
        <v>13</v>
      </c>
    </row>
    <row r="1023" spans="1:38" x14ac:dyDescent="0.25">
      <c r="A1023" t="s">
        <v>5</v>
      </c>
      <c r="B1023" s="19">
        <v>100</v>
      </c>
      <c r="C1023" t="s">
        <v>1799</v>
      </c>
      <c r="D1023" s="19">
        <v>800</v>
      </c>
      <c r="E1023" t="s">
        <v>1800</v>
      </c>
      <c r="F1023" s="19">
        <v>1</v>
      </c>
      <c r="G1023" s="19" t="s">
        <v>1801</v>
      </c>
      <c r="H1023" t="s">
        <v>4</v>
      </c>
      <c r="I1023" t="s">
        <v>4</v>
      </c>
      <c r="J1023" t="s">
        <v>1633</v>
      </c>
      <c r="K1023" t="s">
        <v>57</v>
      </c>
      <c r="L1023" t="s">
        <v>1634</v>
      </c>
      <c r="M1023" t="s">
        <v>1635</v>
      </c>
      <c r="N1023" t="s">
        <v>2803</v>
      </c>
      <c r="O1023">
        <v>21</v>
      </c>
      <c r="P1023">
        <v>11</v>
      </c>
      <c r="Q1023">
        <v>2002</v>
      </c>
      <c r="R1023" s="18">
        <v>37581</v>
      </c>
      <c r="S1023">
        <v>20</v>
      </c>
      <c r="T1023">
        <v>12</v>
      </c>
      <c r="U1023">
        <v>2005</v>
      </c>
      <c r="V1023" s="18">
        <v>38706</v>
      </c>
      <c r="W1023" t="s">
        <v>1803</v>
      </c>
      <c r="X1023" t="s">
        <v>2491</v>
      </c>
      <c r="Y1023">
        <v>2</v>
      </c>
      <c r="Z1023">
        <v>3</v>
      </c>
      <c r="AA1023">
        <v>8194</v>
      </c>
      <c r="AB1023">
        <v>8</v>
      </c>
      <c r="AC1023">
        <v>1</v>
      </c>
      <c r="AD1023">
        <v>1</v>
      </c>
      <c r="AE1023" t="s">
        <v>4</v>
      </c>
      <c r="AF1023">
        <v>1</v>
      </c>
      <c r="AG1023">
        <v>102</v>
      </c>
      <c r="AH1023">
        <v>102</v>
      </c>
      <c r="AI1023" t="s">
        <v>1805</v>
      </c>
      <c r="AJ1023" t="s">
        <v>4</v>
      </c>
      <c r="AK1023" t="s">
        <v>12</v>
      </c>
      <c r="AL1023" t="s">
        <v>13</v>
      </c>
    </row>
    <row r="1024" spans="1:38" x14ac:dyDescent="0.25">
      <c r="A1024" t="s">
        <v>5</v>
      </c>
      <c r="B1024" s="19">
        <v>100</v>
      </c>
      <c r="C1024" t="s">
        <v>1799</v>
      </c>
      <c r="D1024" s="19">
        <v>800</v>
      </c>
      <c r="E1024" t="s">
        <v>1800</v>
      </c>
      <c r="F1024" s="19">
        <v>1</v>
      </c>
      <c r="G1024" s="19" t="s">
        <v>1801</v>
      </c>
      <c r="H1024" t="s">
        <v>4</v>
      </c>
      <c r="I1024" t="s">
        <v>4</v>
      </c>
      <c r="J1024" t="s">
        <v>1633</v>
      </c>
      <c r="K1024" t="s">
        <v>57</v>
      </c>
      <c r="L1024" t="s">
        <v>1634</v>
      </c>
      <c r="M1024" t="s">
        <v>1635</v>
      </c>
      <c r="N1024" t="s">
        <v>2804</v>
      </c>
      <c r="O1024">
        <v>30</v>
      </c>
      <c r="P1024">
        <v>11</v>
      </c>
      <c r="Q1024">
        <v>2001</v>
      </c>
      <c r="R1024" s="18">
        <v>37225</v>
      </c>
      <c r="S1024">
        <v>8</v>
      </c>
      <c r="T1024">
        <v>4</v>
      </c>
      <c r="U1024">
        <v>2005</v>
      </c>
      <c r="V1024" s="18">
        <v>38450</v>
      </c>
      <c r="W1024" t="s">
        <v>1803</v>
      </c>
      <c r="X1024" t="s">
        <v>2491</v>
      </c>
      <c r="Y1024">
        <v>2</v>
      </c>
      <c r="Z1024">
        <v>3</v>
      </c>
      <c r="AA1024">
        <v>8194</v>
      </c>
      <c r="AB1024">
        <v>9</v>
      </c>
      <c r="AC1024">
        <v>1</v>
      </c>
      <c r="AD1024">
        <v>1</v>
      </c>
      <c r="AE1024" t="s">
        <v>4</v>
      </c>
      <c r="AF1024">
        <v>1</v>
      </c>
      <c r="AG1024">
        <v>75</v>
      </c>
      <c r="AH1024">
        <v>75</v>
      </c>
      <c r="AI1024" t="s">
        <v>1805</v>
      </c>
      <c r="AJ1024" t="s">
        <v>4</v>
      </c>
      <c r="AK1024" t="s">
        <v>12</v>
      </c>
      <c r="AL1024" t="s">
        <v>13</v>
      </c>
    </row>
    <row r="1025" spans="1:38" x14ac:dyDescent="0.25">
      <c r="A1025" t="s">
        <v>5</v>
      </c>
      <c r="B1025" s="19">
        <v>100</v>
      </c>
      <c r="C1025" t="s">
        <v>1799</v>
      </c>
      <c r="D1025" s="19">
        <v>800</v>
      </c>
      <c r="E1025" t="s">
        <v>1800</v>
      </c>
      <c r="F1025" s="19">
        <v>1</v>
      </c>
      <c r="G1025" s="19" t="s">
        <v>1801</v>
      </c>
      <c r="H1025" t="s">
        <v>4</v>
      </c>
      <c r="I1025" t="s">
        <v>4</v>
      </c>
      <c r="J1025" t="s">
        <v>1633</v>
      </c>
      <c r="K1025" t="s">
        <v>57</v>
      </c>
      <c r="L1025" t="s">
        <v>1634</v>
      </c>
      <c r="M1025" t="s">
        <v>1635</v>
      </c>
      <c r="N1025" t="s">
        <v>2805</v>
      </c>
      <c r="O1025">
        <v>6</v>
      </c>
      <c r="P1025">
        <v>8</v>
      </c>
      <c r="Q1025">
        <v>2002</v>
      </c>
      <c r="R1025" s="18">
        <v>37474</v>
      </c>
      <c r="S1025">
        <v>28</v>
      </c>
      <c r="T1025">
        <v>11</v>
      </c>
      <c r="U1025">
        <v>2006</v>
      </c>
      <c r="V1025" s="18">
        <v>39049</v>
      </c>
      <c r="W1025" t="s">
        <v>1803</v>
      </c>
      <c r="X1025" t="s">
        <v>2491</v>
      </c>
      <c r="Y1025">
        <v>2</v>
      </c>
      <c r="Z1025">
        <v>3</v>
      </c>
      <c r="AA1025">
        <v>8195</v>
      </c>
      <c r="AB1025">
        <v>1</v>
      </c>
      <c r="AC1025">
        <v>1</v>
      </c>
      <c r="AD1025">
        <v>1</v>
      </c>
      <c r="AE1025" t="s">
        <v>4</v>
      </c>
      <c r="AF1025">
        <v>1</v>
      </c>
      <c r="AG1025">
        <v>102</v>
      </c>
      <c r="AH1025">
        <v>102</v>
      </c>
      <c r="AI1025" t="s">
        <v>1805</v>
      </c>
      <c r="AJ1025" t="s">
        <v>4</v>
      </c>
      <c r="AK1025" t="s">
        <v>12</v>
      </c>
      <c r="AL1025" t="s">
        <v>13</v>
      </c>
    </row>
    <row r="1026" spans="1:38" x14ac:dyDescent="0.25">
      <c r="A1026" t="s">
        <v>5</v>
      </c>
      <c r="B1026" s="19">
        <v>100</v>
      </c>
      <c r="C1026" t="s">
        <v>1799</v>
      </c>
      <c r="D1026" s="19">
        <v>800</v>
      </c>
      <c r="E1026" t="s">
        <v>1800</v>
      </c>
      <c r="F1026" s="19">
        <v>1</v>
      </c>
      <c r="G1026" s="19" t="s">
        <v>1801</v>
      </c>
      <c r="H1026" t="s">
        <v>4</v>
      </c>
      <c r="I1026" t="s">
        <v>4</v>
      </c>
      <c r="J1026" t="s">
        <v>1633</v>
      </c>
      <c r="K1026" t="s">
        <v>57</v>
      </c>
      <c r="L1026" t="s">
        <v>1634</v>
      </c>
      <c r="M1026" t="s">
        <v>1635</v>
      </c>
      <c r="N1026" t="s">
        <v>2806</v>
      </c>
      <c r="O1026">
        <v>3</v>
      </c>
      <c r="P1026">
        <v>12</v>
      </c>
      <c r="Q1026">
        <v>2002</v>
      </c>
      <c r="R1026" s="18">
        <v>37593</v>
      </c>
      <c r="S1026">
        <v>15</v>
      </c>
      <c r="T1026">
        <v>9</v>
      </c>
      <c r="U1026">
        <v>2005</v>
      </c>
      <c r="V1026" s="18">
        <v>38610</v>
      </c>
      <c r="W1026" t="s">
        <v>1803</v>
      </c>
      <c r="X1026" t="s">
        <v>2491</v>
      </c>
      <c r="Y1026">
        <v>2</v>
      </c>
      <c r="Z1026">
        <v>3</v>
      </c>
      <c r="AA1026">
        <v>8195</v>
      </c>
      <c r="AB1026">
        <v>2</v>
      </c>
      <c r="AC1026">
        <v>1</v>
      </c>
      <c r="AD1026">
        <v>1</v>
      </c>
      <c r="AE1026" t="s">
        <v>4</v>
      </c>
      <c r="AF1026">
        <v>1</v>
      </c>
      <c r="AG1026">
        <v>176</v>
      </c>
      <c r="AH1026">
        <v>176</v>
      </c>
      <c r="AI1026" t="s">
        <v>1805</v>
      </c>
      <c r="AJ1026" t="s">
        <v>4</v>
      </c>
      <c r="AK1026" t="s">
        <v>12</v>
      </c>
      <c r="AL1026" t="s">
        <v>13</v>
      </c>
    </row>
    <row r="1027" spans="1:38" x14ac:dyDescent="0.25">
      <c r="A1027" t="s">
        <v>5</v>
      </c>
      <c r="B1027" s="19">
        <v>100</v>
      </c>
      <c r="C1027" t="s">
        <v>1799</v>
      </c>
      <c r="D1027" s="19">
        <v>800</v>
      </c>
      <c r="E1027" t="s">
        <v>1800</v>
      </c>
      <c r="F1027" s="19">
        <v>1</v>
      </c>
      <c r="G1027" s="19" t="s">
        <v>1801</v>
      </c>
      <c r="H1027" t="s">
        <v>4</v>
      </c>
      <c r="I1027" t="s">
        <v>4</v>
      </c>
      <c r="J1027" t="s">
        <v>1633</v>
      </c>
      <c r="K1027" t="s">
        <v>57</v>
      </c>
      <c r="L1027" t="s">
        <v>1634</v>
      </c>
      <c r="M1027" t="s">
        <v>1635</v>
      </c>
      <c r="N1027" t="s">
        <v>2807</v>
      </c>
      <c r="O1027">
        <v>27</v>
      </c>
      <c r="P1027">
        <v>2</v>
      </c>
      <c r="Q1027">
        <v>2003</v>
      </c>
      <c r="R1027" s="18">
        <v>37679</v>
      </c>
      <c r="S1027">
        <v>21</v>
      </c>
      <c r="T1027">
        <v>9</v>
      </c>
      <c r="U1027">
        <v>2011</v>
      </c>
      <c r="V1027" s="18">
        <v>40807</v>
      </c>
      <c r="W1027" t="s">
        <v>1803</v>
      </c>
      <c r="X1027" t="s">
        <v>2491</v>
      </c>
      <c r="Y1027">
        <v>2</v>
      </c>
      <c r="Z1027">
        <v>3</v>
      </c>
      <c r="AA1027">
        <v>8195</v>
      </c>
      <c r="AB1027">
        <v>3</v>
      </c>
      <c r="AC1027">
        <v>1</v>
      </c>
      <c r="AD1027">
        <v>1</v>
      </c>
      <c r="AE1027" t="s">
        <v>4</v>
      </c>
      <c r="AF1027">
        <v>1</v>
      </c>
      <c r="AG1027">
        <v>122</v>
      </c>
      <c r="AH1027">
        <v>122</v>
      </c>
      <c r="AI1027" t="s">
        <v>1805</v>
      </c>
      <c r="AJ1027" t="s">
        <v>4</v>
      </c>
      <c r="AK1027" t="s">
        <v>12</v>
      </c>
      <c r="AL1027" t="s">
        <v>13</v>
      </c>
    </row>
    <row r="1028" spans="1:38" x14ac:dyDescent="0.25">
      <c r="A1028" t="s">
        <v>5</v>
      </c>
      <c r="B1028" s="19">
        <v>100</v>
      </c>
      <c r="C1028" t="s">
        <v>1799</v>
      </c>
      <c r="D1028" s="19">
        <v>800</v>
      </c>
      <c r="E1028" t="s">
        <v>1800</v>
      </c>
      <c r="F1028" s="19">
        <v>1</v>
      </c>
      <c r="G1028" s="19" t="s">
        <v>1801</v>
      </c>
      <c r="H1028" t="s">
        <v>4</v>
      </c>
      <c r="I1028" t="s">
        <v>4</v>
      </c>
      <c r="J1028" t="s">
        <v>1633</v>
      </c>
      <c r="K1028" t="s">
        <v>57</v>
      </c>
      <c r="L1028" t="s">
        <v>1634</v>
      </c>
      <c r="M1028" t="s">
        <v>1635</v>
      </c>
      <c r="N1028" t="s">
        <v>2808</v>
      </c>
      <c r="O1028">
        <v>23</v>
      </c>
      <c r="P1028">
        <v>1</v>
      </c>
      <c r="Q1028">
        <v>2003</v>
      </c>
      <c r="R1028" s="18">
        <v>37644</v>
      </c>
      <c r="S1028">
        <v>20</v>
      </c>
      <c r="T1028">
        <v>10</v>
      </c>
      <c r="U1028">
        <v>2006</v>
      </c>
      <c r="V1028" s="18">
        <v>39010</v>
      </c>
      <c r="W1028" t="s">
        <v>1803</v>
      </c>
      <c r="X1028" t="s">
        <v>2491</v>
      </c>
      <c r="Y1028">
        <v>2</v>
      </c>
      <c r="Z1028">
        <v>3</v>
      </c>
      <c r="AA1028">
        <v>8195</v>
      </c>
      <c r="AB1028">
        <v>4</v>
      </c>
      <c r="AC1028">
        <v>1</v>
      </c>
      <c r="AD1028">
        <v>1</v>
      </c>
      <c r="AE1028" t="s">
        <v>4</v>
      </c>
      <c r="AF1028">
        <v>1</v>
      </c>
      <c r="AG1028">
        <v>177</v>
      </c>
      <c r="AH1028">
        <v>177</v>
      </c>
      <c r="AI1028" t="s">
        <v>1805</v>
      </c>
      <c r="AJ1028" t="s">
        <v>4</v>
      </c>
      <c r="AK1028" t="s">
        <v>12</v>
      </c>
      <c r="AL1028" t="s">
        <v>13</v>
      </c>
    </row>
    <row r="1029" spans="1:38" x14ac:dyDescent="0.25">
      <c r="A1029" t="s">
        <v>5</v>
      </c>
      <c r="B1029" s="19">
        <v>100</v>
      </c>
      <c r="C1029" t="s">
        <v>1799</v>
      </c>
      <c r="D1029" s="19">
        <v>800</v>
      </c>
      <c r="E1029" t="s">
        <v>1800</v>
      </c>
      <c r="F1029" s="19">
        <v>1</v>
      </c>
      <c r="G1029" s="19" t="s">
        <v>1801</v>
      </c>
      <c r="H1029" t="s">
        <v>4</v>
      </c>
      <c r="I1029" t="s">
        <v>4</v>
      </c>
      <c r="J1029" t="s">
        <v>1633</v>
      </c>
      <c r="K1029" t="s">
        <v>57</v>
      </c>
      <c r="L1029" t="s">
        <v>1634</v>
      </c>
      <c r="M1029" t="s">
        <v>1635</v>
      </c>
      <c r="N1029" t="s">
        <v>2809</v>
      </c>
      <c r="O1029">
        <v>3</v>
      </c>
      <c r="P1029">
        <v>7</v>
      </c>
      <c r="Q1029">
        <v>2002</v>
      </c>
      <c r="R1029" s="18">
        <v>37440</v>
      </c>
      <c r="S1029">
        <v>30</v>
      </c>
      <c r="T1029">
        <v>6</v>
      </c>
      <c r="U1029">
        <v>2005</v>
      </c>
      <c r="V1029" s="18">
        <v>38533</v>
      </c>
      <c r="W1029" t="s">
        <v>1803</v>
      </c>
      <c r="X1029" t="s">
        <v>2491</v>
      </c>
      <c r="Y1029">
        <v>2</v>
      </c>
      <c r="Z1029">
        <v>3</v>
      </c>
      <c r="AA1029">
        <v>8195</v>
      </c>
      <c r="AB1029">
        <v>5</v>
      </c>
      <c r="AC1029">
        <v>1</v>
      </c>
      <c r="AD1029">
        <v>1</v>
      </c>
      <c r="AE1029" t="s">
        <v>4</v>
      </c>
      <c r="AF1029">
        <v>1</v>
      </c>
      <c r="AG1029">
        <v>113</v>
      </c>
      <c r="AH1029">
        <v>113</v>
      </c>
      <c r="AI1029" t="s">
        <v>1805</v>
      </c>
      <c r="AJ1029" t="s">
        <v>4</v>
      </c>
      <c r="AK1029" t="s">
        <v>12</v>
      </c>
      <c r="AL1029" t="s">
        <v>13</v>
      </c>
    </row>
    <row r="1030" spans="1:38" x14ac:dyDescent="0.25">
      <c r="A1030" t="s">
        <v>5</v>
      </c>
      <c r="B1030" s="19">
        <v>100</v>
      </c>
      <c r="C1030" t="s">
        <v>1799</v>
      </c>
      <c r="D1030" s="19">
        <v>800</v>
      </c>
      <c r="E1030" t="s">
        <v>1800</v>
      </c>
      <c r="F1030" s="19">
        <v>1</v>
      </c>
      <c r="G1030" s="19" t="s">
        <v>1801</v>
      </c>
      <c r="H1030" t="s">
        <v>4</v>
      </c>
      <c r="I1030" t="s">
        <v>4</v>
      </c>
      <c r="J1030" t="s">
        <v>1633</v>
      </c>
      <c r="K1030" t="s">
        <v>57</v>
      </c>
      <c r="L1030" t="s">
        <v>1634</v>
      </c>
      <c r="M1030" t="s">
        <v>1635</v>
      </c>
      <c r="N1030" t="s">
        <v>2810</v>
      </c>
      <c r="O1030">
        <v>3</v>
      </c>
      <c r="P1030">
        <v>10</v>
      </c>
      <c r="Q1030">
        <v>2002</v>
      </c>
      <c r="R1030" s="18">
        <v>37532</v>
      </c>
      <c r="S1030">
        <v>13</v>
      </c>
      <c r="T1030">
        <v>5</v>
      </c>
      <c r="U1030">
        <v>2005</v>
      </c>
      <c r="V1030" s="18">
        <v>38485</v>
      </c>
      <c r="W1030" t="s">
        <v>1803</v>
      </c>
      <c r="X1030" t="s">
        <v>2491</v>
      </c>
      <c r="Y1030">
        <v>2</v>
      </c>
      <c r="Z1030">
        <v>3</v>
      </c>
      <c r="AA1030">
        <v>8195</v>
      </c>
      <c r="AB1030">
        <v>6</v>
      </c>
      <c r="AC1030">
        <v>1</v>
      </c>
      <c r="AD1030">
        <v>1</v>
      </c>
      <c r="AE1030" t="s">
        <v>4</v>
      </c>
      <c r="AF1030">
        <v>1</v>
      </c>
      <c r="AG1030">
        <v>70</v>
      </c>
      <c r="AH1030">
        <v>70</v>
      </c>
      <c r="AI1030" t="s">
        <v>1805</v>
      </c>
      <c r="AJ1030" t="s">
        <v>4</v>
      </c>
      <c r="AK1030" t="s">
        <v>12</v>
      </c>
      <c r="AL1030" t="s">
        <v>13</v>
      </c>
    </row>
    <row r="1031" spans="1:38" x14ac:dyDescent="0.25">
      <c r="A1031" t="s">
        <v>5</v>
      </c>
      <c r="B1031" s="19">
        <v>100</v>
      </c>
      <c r="C1031" t="s">
        <v>1799</v>
      </c>
      <c r="D1031" s="19">
        <v>800</v>
      </c>
      <c r="E1031" t="s">
        <v>1800</v>
      </c>
      <c r="F1031" s="19">
        <v>1</v>
      </c>
      <c r="G1031" s="19" t="s">
        <v>1801</v>
      </c>
      <c r="H1031" t="s">
        <v>4</v>
      </c>
      <c r="I1031" t="s">
        <v>4</v>
      </c>
      <c r="J1031" t="s">
        <v>1633</v>
      </c>
      <c r="K1031" t="s">
        <v>57</v>
      </c>
      <c r="L1031" t="s">
        <v>1634</v>
      </c>
      <c r="M1031" t="s">
        <v>1635</v>
      </c>
      <c r="N1031" t="s">
        <v>2811</v>
      </c>
      <c r="O1031">
        <v>19</v>
      </c>
      <c r="P1031">
        <v>9</v>
      </c>
      <c r="Q1031">
        <v>2002</v>
      </c>
      <c r="R1031" s="18">
        <v>37518</v>
      </c>
      <c r="S1031">
        <v>3</v>
      </c>
      <c r="T1031">
        <v>11</v>
      </c>
      <c r="U1031">
        <v>2005</v>
      </c>
      <c r="V1031" s="18">
        <v>38659</v>
      </c>
      <c r="W1031" t="s">
        <v>1803</v>
      </c>
      <c r="X1031" t="s">
        <v>2491</v>
      </c>
      <c r="Y1031">
        <v>2</v>
      </c>
      <c r="Z1031">
        <v>3</v>
      </c>
      <c r="AA1031">
        <v>8195</v>
      </c>
      <c r="AB1031">
        <v>7</v>
      </c>
      <c r="AC1031">
        <v>1</v>
      </c>
      <c r="AD1031">
        <v>1</v>
      </c>
      <c r="AE1031" t="s">
        <v>4</v>
      </c>
      <c r="AF1031">
        <v>1</v>
      </c>
      <c r="AG1031">
        <v>94</v>
      </c>
      <c r="AH1031">
        <v>94</v>
      </c>
      <c r="AI1031" t="s">
        <v>1805</v>
      </c>
      <c r="AJ1031" t="s">
        <v>4</v>
      </c>
      <c r="AK1031" t="s">
        <v>12</v>
      </c>
      <c r="AL1031" t="s">
        <v>13</v>
      </c>
    </row>
    <row r="1032" spans="1:38" x14ac:dyDescent="0.25">
      <c r="A1032" t="s">
        <v>5</v>
      </c>
      <c r="B1032" s="19">
        <v>100</v>
      </c>
      <c r="C1032" t="s">
        <v>1799</v>
      </c>
      <c r="D1032" s="19">
        <v>800</v>
      </c>
      <c r="E1032" t="s">
        <v>1800</v>
      </c>
      <c r="F1032" s="19">
        <v>1</v>
      </c>
      <c r="G1032" s="19" t="s">
        <v>1801</v>
      </c>
      <c r="H1032" t="s">
        <v>4</v>
      </c>
      <c r="I1032" t="s">
        <v>4</v>
      </c>
      <c r="J1032" t="s">
        <v>1633</v>
      </c>
      <c r="K1032" t="s">
        <v>57</v>
      </c>
      <c r="L1032" t="s">
        <v>1634</v>
      </c>
      <c r="M1032" t="s">
        <v>1635</v>
      </c>
      <c r="N1032" t="s">
        <v>2812</v>
      </c>
      <c r="O1032">
        <v>6</v>
      </c>
      <c r="P1032">
        <v>5</v>
      </c>
      <c r="Q1032">
        <v>2002</v>
      </c>
      <c r="R1032" s="18">
        <v>37382</v>
      </c>
      <c r="S1032">
        <v>5</v>
      </c>
      <c r="T1032">
        <v>7</v>
      </c>
      <c r="U1032">
        <v>2005</v>
      </c>
      <c r="V1032" s="18">
        <v>38538</v>
      </c>
      <c r="W1032" t="s">
        <v>1803</v>
      </c>
      <c r="X1032" t="s">
        <v>2491</v>
      </c>
      <c r="Y1032">
        <v>2</v>
      </c>
      <c r="Z1032">
        <v>3</v>
      </c>
      <c r="AA1032">
        <v>8195</v>
      </c>
      <c r="AB1032">
        <v>8</v>
      </c>
      <c r="AC1032">
        <v>1</v>
      </c>
      <c r="AD1032">
        <v>1</v>
      </c>
      <c r="AE1032" t="s">
        <v>4</v>
      </c>
      <c r="AF1032">
        <v>1</v>
      </c>
      <c r="AG1032">
        <v>73</v>
      </c>
      <c r="AH1032">
        <v>73</v>
      </c>
      <c r="AI1032" t="s">
        <v>1805</v>
      </c>
      <c r="AJ1032" t="s">
        <v>4</v>
      </c>
      <c r="AK1032" t="s">
        <v>12</v>
      </c>
      <c r="AL1032" t="s">
        <v>13</v>
      </c>
    </row>
    <row r="1033" spans="1:38" x14ac:dyDescent="0.25">
      <c r="A1033" t="s">
        <v>5</v>
      </c>
      <c r="B1033" s="19">
        <v>100</v>
      </c>
      <c r="C1033" t="s">
        <v>1799</v>
      </c>
      <c r="D1033" s="19">
        <v>800</v>
      </c>
      <c r="E1033" t="s">
        <v>1800</v>
      </c>
      <c r="F1033" s="19">
        <v>1</v>
      </c>
      <c r="G1033" s="19" t="s">
        <v>1801</v>
      </c>
      <c r="H1033" t="s">
        <v>4</v>
      </c>
      <c r="I1033" t="s">
        <v>4</v>
      </c>
      <c r="J1033" t="s">
        <v>1633</v>
      </c>
      <c r="K1033" t="s">
        <v>57</v>
      </c>
      <c r="L1033" t="s">
        <v>1634</v>
      </c>
      <c r="M1033" t="s">
        <v>1635</v>
      </c>
      <c r="N1033" t="s">
        <v>2813</v>
      </c>
      <c r="O1033">
        <v>5</v>
      </c>
      <c r="P1033">
        <v>3</v>
      </c>
      <c r="Q1033">
        <v>2003</v>
      </c>
      <c r="R1033" s="18">
        <v>37685</v>
      </c>
      <c r="S1033">
        <v>29</v>
      </c>
      <c r="T1033">
        <v>8</v>
      </c>
      <c r="U1033">
        <v>2005</v>
      </c>
      <c r="V1033" s="18">
        <v>38593</v>
      </c>
      <c r="W1033" t="s">
        <v>1803</v>
      </c>
      <c r="X1033" t="s">
        <v>2491</v>
      </c>
      <c r="Y1033">
        <v>2</v>
      </c>
      <c r="Z1033">
        <v>3</v>
      </c>
      <c r="AA1033">
        <v>8195</v>
      </c>
      <c r="AB1033">
        <v>9</v>
      </c>
      <c r="AC1033">
        <v>1</v>
      </c>
      <c r="AD1033">
        <v>1</v>
      </c>
      <c r="AE1033" t="s">
        <v>4</v>
      </c>
      <c r="AF1033">
        <v>1</v>
      </c>
      <c r="AG1033">
        <v>62</v>
      </c>
      <c r="AH1033">
        <v>62</v>
      </c>
      <c r="AI1033" t="s">
        <v>1805</v>
      </c>
      <c r="AJ1033" t="s">
        <v>4</v>
      </c>
      <c r="AK1033" t="s">
        <v>12</v>
      </c>
      <c r="AL1033" t="s">
        <v>13</v>
      </c>
    </row>
    <row r="1034" spans="1:38" x14ac:dyDescent="0.25">
      <c r="A1034" t="s">
        <v>5</v>
      </c>
      <c r="B1034" s="19">
        <v>100</v>
      </c>
      <c r="C1034" t="s">
        <v>1799</v>
      </c>
      <c r="D1034" s="19">
        <v>800</v>
      </c>
      <c r="E1034" t="s">
        <v>1800</v>
      </c>
      <c r="F1034" s="19">
        <v>1</v>
      </c>
      <c r="G1034" s="19" t="s">
        <v>1801</v>
      </c>
      <c r="H1034" t="s">
        <v>4</v>
      </c>
      <c r="I1034" t="s">
        <v>4</v>
      </c>
      <c r="J1034" t="s">
        <v>1633</v>
      </c>
      <c r="K1034" t="s">
        <v>57</v>
      </c>
      <c r="L1034" t="s">
        <v>1634</v>
      </c>
      <c r="M1034" t="s">
        <v>1635</v>
      </c>
      <c r="N1034" t="s">
        <v>2814</v>
      </c>
      <c r="O1034">
        <v>21</v>
      </c>
      <c r="P1034">
        <v>3</v>
      </c>
      <c r="Q1034">
        <v>2002</v>
      </c>
      <c r="R1034" s="18">
        <v>37336</v>
      </c>
      <c r="S1034">
        <v>31</v>
      </c>
      <c r="T1034">
        <v>3</v>
      </c>
      <c r="U1034">
        <v>2010</v>
      </c>
      <c r="V1034" s="18">
        <v>40268</v>
      </c>
      <c r="W1034" t="s">
        <v>1803</v>
      </c>
      <c r="X1034" t="s">
        <v>2491</v>
      </c>
      <c r="Y1034">
        <v>2</v>
      </c>
      <c r="Z1034">
        <v>3</v>
      </c>
      <c r="AA1034">
        <v>8196</v>
      </c>
      <c r="AB1034">
        <v>1</v>
      </c>
      <c r="AC1034">
        <v>1</v>
      </c>
      <c r="AD1034">
        <v>1</v>
      </c>
      <c r="AE1034" t="s">
        <v>4</v>
      </c>
      <c r="AF1034">
        <v>1</v>
      </c>
      <c r="AG1034">
        <v>117</v>
      </c>
      <c r="AH1034">
        <v>117</v>
      </c>
      <c r="AI1034" t="s">
        <v>1805</v>
      </c>
      <c r="AJ1034" t="s">
        <v>4</v>
      </c>
      <c r="AK1034" t="s">
        <v>12</v>
      </c>
      <c r="AL1034" t="s">
        <v>13</v>
      </c>
    </row>
    <row r="1035" spans="1:38" x14ac:dyDescent="0.25">
      <c r="A1035" t="s">
        <v>5</v>
      </c>
      <c r="B1035" s="19">
        <v>100</v>
      </c>
      <c r="C1035" t="s">
        <v>1799</v>
      </c>
      <c r="D1035" s="19">
        <v>800</v>
      </c>
      <c r="E1035" t="s">
        <v>1800</v>
      </c>
      <c r="F1035" s="19">
        <v>1</v>
      </c>
      <c r="G1035" s="19" t="s">
        <v>1801</v>
      </c>
      <c r="H1035" t="s">
        <v>4</v>
      </c>
      <c r="I1035" t="s">
        <v>4</v>
      </c>
      <c r="J1035" t="s">
        <v>1633</v>
      </c>
      <c r="K1035" t="s">
        <v>57</v>
      </c>
      <c r="L1035" t="s">
        <v>1634</v>
      </c>
      <c r="M1035" t="s">
        <v>1635</v>
      </c>
      <c r="N1035" t="s">
        <v>2815</v>
      </c>
      <c r="O1035">
        <v>27</v>
      </c>
      <c r="P1035">
        <v>9</v>
      </c>
      <c r="Q1035">
        <v>2002</v>
      </c>
      <c r="R1035" s="18">
        <v>37526</v>
      </c>
      <c r="S1035">
        <v>27</v>
      </c>
      <c r="T1035">
        <v>1</v>
      </c>
      <c r="U1035">
        <v>2014</v>
      </c>
      <c r="V1035" s="18">
        <v>41666</v>
      </c>
      <c r="W1035" t="s">
        <v>1803</v>
      </c>
      <c r="X1035" t="s">
        <v>2491</v>
      </c>
      <c r="Y1035">
        <v>2</v>
      </c>
      <c r="Z1035">
        <v>3</v>
      </c>
      <c r="AA1035">
        <v>8196</v>
      </c>
      <c r="AB1035">
        <v>2</v>
      </c>
      <c r="AC1035">
        <v>1</v>
      </c>
      <c r="AD1035">
        <v>1</v>
      </c>
      <c r="AE1035" t="s">
        <v>4</v>
      </c>
      <c r="AF1035">
        <v>1</v>
      </c>
      <c r="AG1035">
        <v>180</v>
      </c>
      <c r="AH1035">
        <v>180</v>
      </c>
      <c r="AI1035" t="s">
        <v>1805</v>
      </c>
      <c r="AJ1035" t="s">
        <v>4</v>
      </c>
      <c r="AK1035" t="s">
        <v>12</v>
      </c>
      <c r="AL1035" t="s">
        <v>13</v>
      </c>
    </row>
    <row r="1036" spans="1:38" x14ac:dyDescent="0.25">
      <c r="A1036" t="s">
        <v>5</v>
      </c>
      <c r="B1036" s="19">
        <v>100</v>
      </c>
      <c r="C1036" t="s">
        <v>1799</v>
      </c>
      <c r="D1036" s="19">
        <v>800</v>
      </c>
      <c r="E1036" t="s">
        <v>1800</v>
      </c>
      <c r="F1036" s="19">
        <v>1</v>
      </c>
      <c r="G1036" s="19" t="s">
        <v>1801</v>
      </c>
      <c r="H1036" t="s">
        <v>4</v>
      </c>
      <c r="I1036" t="s">
        <v>4</v>
      </c>
      <c r="J1036" t="s">
        <v>1633</v>
      </c>
      <c r="K1036" t="s">
        <v>57</v>
      </c>
      <c r="L1036" t="s">
        <v>1634</v>
      </c>
      <c r="M1036" t="s">
        <v>1635</v>
      </c>
      <c r="N1036" t="s">
        <v>2816</v>
      </c>
      <c r="O1036">
        <v>16</v>
      </c>
      <c r="P1036">
        <v>9</v>
      </c>
      <c r="Q1036">
        <v>2002</v>
      </c>
      <c r="R1036" s="18">
        <v>37515</v>
      </c>
      <c r="S1036">
        <v>14</v>
      </c>
      <c r="T1036">
        <v>12</v>
      </c>
      <c r="U1036">
        <v>2004</v>
      </c>
      <c r="V1036" s="18">
        <v>38335</v>
      </c>
      <c r="W1036" t="s">
        <v>1803</v>
      </c>
      <c r="X1036" t="s">
        <v>2491</v>
      </c>
      <c r="Y1036">
        <v>2</v>
      </c>
      <c r="Z1036">
        <v>3</v>
      </c>
      <c r="AA1036">
        <v>8196</v>
      </c>
      <c r="AB1036">
        <v>3</v>
      </c>
      <c r="AC1036">
        <v>1</v>
      </c>
      <c r="AD1036">
        <v>1</v>
      </c>
      <c r="AE1036" t="s">
        <v>4</v>
      </c>
      <c r="AF1036">
        <v>1</v>
      </c>
      <c r="AG1036">
        <v>84</v>
      </c>
      <c r="AH1036">
        <v>84</v>
      </c>
      <c r="AI1036" t="s">
        <v>1805</v>
      </c>
      <c r="AJ1036" t="s">
        <v>4</v>
      </c>
      <c r="AK1036" t="s">
        <v>12</v>
      </c>
      <c r="AL1036" t="s">
        <v>13</v>
      </c>
    </row>
    <row r="1037" spans="1:38" x14ac:dyDescent="0.25">
      <c r="A1037" t="s">
        <v>5</v>
      </c>
      <c r="B1037" s="19">
        <v>100</v>
      </c>
      <c r="C1037" t="s">
        <v>1799</v>
      </c>
      <c r="D1037" s="19">
        <v>800</v>
      </c>
      <c r="E1037" t="s">
        <v>1800</v>
      </c>
      <c r="F1037" s="19">
        <v>1</v>
      </c>
      <c r="G1037" s="19" t="s">
        <v>1801</v>
      </c>
      <c r="H1037" t="s">
        <v>4</v>
      </c>
      <c r="I1037" t="s">
        <v>4</v>
      </c>
      <c r="J1037" t="s">
        <v>1633</v>
      </c>
      <c r="K1037" t="s">
        <v>57</v>
      </c>
      <c r="L1037" t="s">
        <v>1634</v>
      </c>
      <c r="M1037" t="s">
        <v>1635</v>
      </c>
      <c r="N1037" t="s">
        <v>2817</v>
      </c>
      <c r="O1037">
        <v>25</v>
      </c>
      <c r="P1037">
        <v>4</v>
      </c>
      <c r="Q1037">
        <v>2002</v>
      </c>
      <c r="R1037" s="18">
        <v>37371</v>
      </c>
      <c r="S1037">
        <v>4</v>
      </c>
      <c r="T1037">
        <v>1</v>
      </c>
      <c r="U1037">
        <v>2006</v>
      </c>
      <c r="V1037" s="18">
        <v>38721</v>
      </c>
      <c r="W1037" t="s">
        <v>1803</v>
      </c>
      <c r="X1037" t="s">
        <v>2491</v>
      </c>
      <c r="Y1037">
        <v>2</v>
      </c>
      <c r="Z1037">
        <v>3</v>
      </c>
      <c r="AA1037">
        <v>8196</v>
      </c>
      <c r="AB1037">
        <v>4</v>
      </c>
      <c r="AC1037">
        <v>1</v>
      </c>
      <c r="AD1037">
        <v>1</v>
      </c>
      <c r="AE1037" t="s">
        <v>4</v>
      </c>
      <c r="AF1037">
        <v>1</v>
      </c>
      <c r="AG1037">
        <v>201</v>
      </c>
      <c r="AH1037">
        <v>201</v>
      </c>
      <c r="AI1037" t="s">
        <v>1805</v>
      </c>
      <c r="AJ1037" t="s">
        <v>4</v>
      </c>
      <c r="AK1037" t="s">
        <v>12</v>
      </c>
      <c r="AL1037" t="s">
        <v>13</v>
      </c>
    </row>
    <row r="1038" spans="1:38" x14ac:dyDescent="0.25">
      <c r="A1038" t="s">
        <v>5</v>
      </c>
      <c r="B1038" s="19">
        <v>100</v>
      </c>
      <c r="C1038" t="s">
        <v>1799</v>
      </c>
      <c r="D1038" s="19">
        <v>800</v>
      </c>
      <c r="E1038" t="s">
        <v>1800</v>
      </c>
      <c r="F1038" s="19">
        <v>1</v>
      </c>
      <c r="G1038" s="19" t="s">
        <v>1801</v>
      </c>
      <c r="H1038" t="s">
        <v>4</v>
      </c>
      <c r="I1038" t="s">
        <v>4</v>
      </c>
      <c r="J1038" t="s">
        <v>1633</v>
      </c>
      <c r="K1038" t="s">
        <v>57</v>
      </c>
      <c r="L1038" t="s">
        <v>1634</v>
      </c>
      <c r="M1038" t="s">
        <v>1635</v>
      </c>
      <c r="N1038" t="s">
        <v>2818</v>
      </c>
      <c r="O1038">
        <v>18</v>
      </c>
      <c r="P1038">
        <v>7</v>
      </c>
      <c r="Q1038">
        <v>2002</v>
      </c>
      <c r="R1038" s="18">
        <v>37455</v>
      </c>
      <c r="S1038">
        <v>30</v>
      </c>
      <c r="T1038">
        <v>8</v>
      </c>
      <c r="U1038">
        <v>2005</v>
      </c>
      <c r="V1038" s="18">
        <v>38594</v>
      </c>
      <c r="W1038" t="s">
        <v>1803</v>
      </c>
      <c r="X1038" t="s">
        <v>2491</v>
      </c>
      <c r="Y1038">
        <v>2</v>
      </c>
      <c r="Z1038">
        <v>3</v>
      </c>
      <c r="AA1038">
        <v>8196</v>
      </c>
      <c r="AB1038">
        <v>5</v>
      </c>
      <c r="AC1038">
        <v>1</v>
      </c>
      <c r="AD1038">
        <v>1</v>
      </c>
      <c r="AE1038" t="s">
        <v>4</v>
      </c>
      <c r="AF1038">
        <v>1</v>
      </c>
      <c r="AG1038">
        <v>174</v>
      </c>
      <c r="AH1038">
        <v>174</v>
      </c>
      <c r="AI1038" t="s">
        <v>1805</v>
      </c>
      <c r="AJ1038" t="s">
        <v>4</v>
      </c>
      <c r="AK1038" t="s">
        <v>12</v>
      </c>
      <c r="AL1038" t="s">
        <v>13</v>
      </c>
    </row>
    <row r="1039" spans="1:38" x14ac:dyDescent="0.25">
      <c r="A1039" t="s">
        <v>5</v>
      </c>
      <c r="B1039" s="19">
        <v>100</v>
      </c>
      <c r="C1039" t="s">
        <v>1799</v>
      </c>
      <c r="D1039" s="19">
        <v>800</v>
      </c>
      <c r="E1039" t="s">
        <v>1800</v>
      </c>
      <c r="F1039" s="19">
        <v>1</v>
      </c>
      <c r="G1039" s="19" t="s">
        <v>1801</v>
      </c>
      <c r="H1039" t="s">
        <v>4</v>
      </c>
      <c r="I1039" t="s">
        <v>4</v>
      </c>
      <c r="J1039" t="s">
        <v>1633</v>
      </c>
      <c r="K1039" t="s">
        <v>57</v>
      </c>
      <c r="L1039" t="s">
        <v>1634</v>
      </c>
      <c r="M1039" t="s">
        <v>1635</v>
      </c>
      <c r="N1039" t="s">
        <v>2819</v>
      </c>
      <c r="O1039">
        <v>7</v>
      </c>
      <c r="P1039">
        <v>5</v>
      </c>
      <c r="Q1039">
        <v>2002</v>
      </c>
      <c r="R1039" s="18">
        <v>37383</v>
      </c>
      <c r="S1039">
        <v>5</v>
      </c>
      <c r="T1039">
        <v>4</v>
      </c>
      <c r="U1039">
        <v>2005</v>
      </c>
      <c r="V1039" s="18">
        <v>38447</v>
      </c>
      <c r="W1039" t="s">
        <v>1803</v>
      </c>
      <c r="X1039" t="s">
        <v>2491</v>
      </c>
      <c r="Y1039">
        <v>2</v>
      </c>
      <c r="Z1039">
        <v>3</v>
      </c>
      <c r="AA1039">
        <v>8196</v>
      </c>
      <c r="AB1039">
        <v>6</v>
      </c>
      <c r="AC1039">
        <v>1</v>
      </c>
      <c r="AD1039">
        <v>1</v>
      </c>
      <c r="AE1039" t="s">
        <v>4</v>
      </c>
      <c r="AF1039">
        <v>1</v>
      </c>
      <c r="AG1039">
        <v>25</v>
      </c>
      <c r="AH1039">
        <v>25</v>
      </c>
      <c r="AI1039" t="s">
        <v>1805</v>
      </c>
      <c r="AJ1039" t="s">
        <v>4</v>
      </c>
      <c r="AK1039" t="s">
        <v>12</v>
      </c>
      <c r="AL1039" t="s">
        <v>13</v>
      </c>
    </row>
    <row r="1040" spans="1:38" x14ac:dyDescent="0.25">
      <c r="A1040" t="s">
        <v>5</v>
      </c>
      <c r="B1040" s="19">
        <v>100</v>
      </c>
      <c r="C1040" t="s">
        <v>1799</v>
      </c>
      <c r="D1040" s="19">
        <v>800</v>
      </c>
      <c r="E1040" t="s">
        <v>1800</v>
      </c>
      <c r="F1040" s="19">
        <v>1</v>
      </c>
      <c r="G1040" s="19" t="s">
        <v>1801</v>
      </c>
      <c r="H1040" t="s">
        <v>4</v>
      </c>
      <c r="I1040" t="s">
        <v>4</v>
      </c>
      <c r="J1040" t="s">
        <v>1633</v>
      </c>
      <c r="K1040" t="s">
        <v>57</v>
      </c>
      <c r="L1040" t="s">
        <v>1634</v>
      </c>
      <c r="M1040" t="s">
        <v>1635</v>
      </c>
      <c r="N1040" t="s">
        <v>2820</v>
      </c>
      <c r="O1040">
        <v>26</v>
      </c>
      <c r="P1040">
        <v>6</v>
      </c>
      <c r="Q1040">
        <v>2002</v>
      </c>
      <c r="R1040" s="18">
        <v>37433</v>
      </c>
      <c r="S1040">
        <v>28</v>
      </c>
      <c r="T1040">
        <v>11</v>
      </c>
      <c r="U1040">
        <v>2006</v>
      </c>
      <c r="V1040" s="18">
        <v>39049</v>
      </c>
      <c r="W1040" t="s">
        <v>1803</v>
      </c>
      <c r="X1040" t="s">
        <v>2491</v>
      </c>
      <c r="Y1040">
        <v>2</v>
      </c>
      <c r="Z1040">
        <v>3</v>
      </c>
      <c r="AA1040">
        <v>8196</v>
      </c>
      <c r="AB1040">
        <v>7</v>
      </c>
      <c r="AC1040">
        <v>1</v>
      </c>
      <c r="AD1040">
        <v>1</v>
      </c>
      <c r="AE1040" t="s">
        <v>4</v>
      </c>
      <c r="AF1040">
        <v>1</v>
      </c>
      <c r="AG1040">
        <v>138</v>
      </c>
      <c r="AH1040">
        <v>138</v>
      </c>
      <c r="AI1040" t="s">
        <v>1805</v>
      </c>
      <c r="AJ1040" t="s">
        <v>4</v>
      </c>
      <c r="AK1040" t="s">
        <v>12</v>
      </c>
      <c r="AL1040" t="s">
        <v>13</v>
      </c>
    </row>
    <row r="1041" spans="1:38" x14ac:dyDescent="0.25">
      <c r="A1041" t="s">
        <v>5</v>
      </c>
      <c r="B1041" s="19">
        <v>100</v>
      </c>
      <c r="C1041" t="s">
        <v>1799</v>
      </c>
      <c r="D1041" s="19">
        <v>800</v>
      </c>
      <c r="E1041" t="s">
        <v>1800</v>
      </c>
      <c r="F1041" s="19">
        <v>1</v>
      </c>
      <c r="G1041" s="19" t="s">
        <v>1801</v>
      </c>
      <c r="H1041" t="s">
        <v>4</v>
      </c>
      <c r="I1041" t="s">
        <v>4</v>
      </c>
      <c r="J1041" t="s">
        <v>1633</v>
      </c>
      <c r="K1041" t="s">
        <v>57</v>
      </c>
      <c r="L1041" t="s">
        <v>1634</v>
      </c>
      <c r="M1041" t="s">
        <v>1635</v>
      </c>
      <c r="N1041" t="s">
        <v>2821</v>
      </c>
      <c r="O1041">
        <v>27</v>
      </c>
      <c r="P1041">
        <v>5</v>
      </c>
      <c r="Q1041">
        <v>2002</v>
      </c>
      <c r="R1041" s="18">
        <v>37403</v>
      </c>
      <c r="S1041">
        <v>10</v>
      </c>
      <c r="T1041">
        <v>6</v>
      </c>
      <c r="U1041">
        <v>2005</v>
      </c>
      <c r="V1041" s="18">
        <v>38513</v>
      </c>
      <c r="W1041" t="s">
        <v>1803</v>
      </c>
      <c r="X1041" t="s">
        <v>2491</v>
      </c>
      <c r="Y1041">
        <v>2</v>
      </c>
      <c r="Z1041">
        <v>3</v>
      </c>
      <c r="AA1041">
        <v>8196</v>
      </c>
      <c r="AB1041">
        <v>8</v>
      </c>
      <c r="AC1041">
        <v>1</v>
      </c>
      <c r="AD1041">
        <v>1</v>
      </c>
      <c r="AE1041" t="s">
        <v>4</v>
      </c>
      <c r="AF1041">
        <v>1</v>
      </c>
      <c r="AG1041">
        <v>56</v>
      </c>
      <c r="AH1041">
        <v>56</v>
      </c>
      <c r="AI1041" t="s">
        <v>1805</v>
      </c>
      <c r="AJ1041" t="s">
        <v>4</v>
      </c>
      <c r="AK1041" t="s">
        <v>12</v>
      </c>
      <c r="AL1041" t="s">
        <v>13</v>
      </c>
    </row>
    <row r="1042" spans="1:38" x14ac:dyDescent="0.25">
      <c r="A1042" t="s">
        <v>5</v>
      </c>
      <c r="B1042" s="19">
        <v>100</v>
      </c>
      <c r="C1042" t="s">
        <v>1799</v>
      </c>
      <c r="D1042" s="19">
        <v>800</v>
      </c>
      <c r="E1042" t="s">
        <v>1800</v>
      </c>
      <c r="F1042" s="19">
        <v>1</v>
      </c>
      <c r="G1042" s="19" t="s">
        <v>1801</v>
      </c>
      <c r="H1042" t="s">
        <v>4</v>
      </c>
      <c r="I1042" t="s">
        <v>4</v>
      </c>
      <c r="J1042" t="s">
        <v>1633</v>
      </c>
      <c r="K1042" t="s">
        <v>57</v>
      </c>
      <c r="L1042" t="s">
        <v>1634</v>
      </c>
      <c r="M1042" t="s">
        <v>1635</v>
      </c>
      <c r="N1042" t="s">
        <v>2822</v>
      </c>
      <c r="O1042">
        <v>2</v>
      </c>
      <c r="P1042">
        <v>8</v>
      </c>
      <c r="Q1042">
        <v>2002</v>
      </c>
      <c r="R1042" s="18">
        <v>37470</v>
      </c>
      <c r="S1042">
        <v>9</v>
      </c>
      <c r="T1042">
        <v>11</v>
      </c>
      <c r="U1042">
        <v>2005</v>
      </c>
      <c r="V1042" s="18">
        <v>38665</v>
      </c>
      <c r="W1042" t="s">
        <v>1803</v>
      </c>
      <c r="X1042" t="s">
        <v>2491</v>
      </c>
      <c r="Y1042">
        <v>2</v>
      </c>
      <c r="Z1042">
        <v>3</v>
      </c>
      <c r="AA1042">
        <v>8196</v>
      </c>
      <c r="AB1042">
        <v>9</v>
      </c>
      <c r="AC1042">
        <v>1</v>
      </c>
      <c r="AD1042">
        <v>1</v>
      </c>
      <c r="AE1042" t="s">
        <v>4</v>
      </c>
      <c r="AF1042">
        <v>1</v>
      </c>
      <c r="AG1042">
        <v>149</v>
      </c>
      <c r="AH1042">
        <v>149</v>
      </c>
      <c r="AI1042" t="s">
        <v>1805</v>
      </c>
      <c r="AJ1042" t="s">
        <v>4</v>
      </c>
      <c r="AK1042" t="s">
        <v>12</v>
      </c>
      <c r="AL1042" t="s">
        <v>13</v>
      </c>
    </row>
    <row r="1043" spans="1:38" x14ac:dyDescent="0.25">
      <c r="A1043" t="s">
        <v>5</v>
      </c>
      <c r="B1043" s="19">
        <v>100</v>
      </c>
      <c r="C1043" t="s">
        <v>1799</v>
      </c>
      <c r="D1043" s="19">
        <v>800</v>
      </c>
      <c r="E1043" t="s">
        <v>1800</v>
      </c>
      <c r="F1043" s="19">
        <v>1</v>
      </c>
      <c r="G1043" s="19" t="s">
        <v>1801</v>
      </c>
      <c r="H1043" t="s">
        <v>4</v>
      </c>
      <c r="I1043" t="s">
        <v>4</v>
      </c>
      <c r="J1043" t="s">
        <v>1633</v>
      </c>
      <c r="K1043" t="s">
        <v>57</v>
      </c>
      <c r="L1043" t="s">
        <v>1634</v>
      </c>
      <c r="M1043" t="s">
        <v>1635</v>
      </c>
      <c r="N1043" t="s">
        <v>2823</v>
      </c>
      <c r="O1043">
        <v>15</v>
      </c>
      <c r="P1043">
        <v>8</v>
      </c>
      <c r="Q1043">
        <v>2002</v>
      </c>
      <c r="R1043" s="18">
        <v>37483</v>
      </c>
      <c r="S1043">
        <v>1</v>
      </c>
      <c r="T1043">
        <v>12</v>
      </c>
      <c r="U1043">
        <v>2005</v>
      </c>
      <c r="V1043" s="18">
        <v>38687</v>
      </c>
      <c r="W1043" t="s">
        <v>1803</v>
      </c>
      <c r="X1043" t="s">
        <v>2491</v>
      </c>
      <c r="Y1043">
        <v>2</v>
      </c>
      <c r="Z1043">
        <v>3</v>
      </c>
      <c r="AA1043">
        <v>8197</v>
      </c>
      <c r="AB1043">
        <v>1</v>
      </c>
      <c r="AC1043">
        <v>1</v>
      </c>
      <c r="AD1043">
        <v>1</v>
      </c>
      <c r="AE1043" t="s">
        <v>4</v>
      </c>
      <c r="AF1043">
        <v>1</v>
      </c>
      <c r="AG1043">
        <v>114</v>
      </c>
      <c r="AH1043">
        <v>114</v>
      </c>
      <c r="AI1043" t="s">
        <v>1805</v>
      </c>
      <c r="AJ1043" t="s">
        <v>4</v>
      </c>
      <c r="AK1043" t="s">
        <v>12</v>
      </c>
      <c r="AL1043" t="s">
        <v>13</v>
      </c>
    </row>
    <row r="1044" spans="1:38" x14ac:dyDescent="0.25">
      <c r="A1044" t="s">
        <v>5</v>
      </c>
      <c r="B1044" s="19">
        <v>100</v>
      </c>
      <c r="C1044" t="s">
        <v>1799</v>
      </c>
      <c r="D1044" s="19">
        <v>800</v>
      </c>
      <c r="E1044" t="s">
        <v>1800</v>
      </c>
      <c r="F1044" s="19">
        <v>1</v>
      </c>
      <c r="G1044" s="19" t="s">
        <v>1801</v>
      </c>
      <c r="H1044" t="s">
        <v>4</v>
      </c>
      <c r="I1044" t="s">
        <v>4</v>
      </c>
      <c r="J1044" t="s">
        <v>1633</v>
      </c>
      <c r="K1044" t="s">
        <v>57</v>
      </c>
      <c r="L1044" t="s">
        <v>1634</v>
      </c>
      <c r="M1044" t="s">
        <v>1635</v>
      </c>
      <c r="N1044" t="s">
        <v>2824</v>
      </c>
      <c r="O1044">
        <v>23</v>
      </c>
      <c r="P1044">
        <v>1</v>
      </c>
      <c r="Q1044">
        <v>2003</v>
      </c>
      <c r="R1044" s="18">
        <v>37644</v>
      </c>
      <c r="S1044">
        <v>17</v>
      </c>
      <c r="T1044">
        <v>9</v>
      </c>
      <c r="U1044">
        <v>2010</v>
      </c>
      <c r="V1044" s="18">
        <v>40438</v>
      </c>
      <c r="W1044" t="s">
        <v>1803</v>
      </c>
      <c r="X1044" t="s">
        <v>2491</v>
      </c>
      <c r="Y1044">
        <v>2</v>
      </c>
      <c r="Z1044">
        <v>3</v>
      </c>
      <c r="AA1044">
        <v>8197</v>
      </c>
      <c r="AB1044">
        <v>2</v>
      </c>
      <c r="AC1044">
        <v>1</v>
      </c>
      <c r="AD1044">
        <v>1</v>
      </c>
      <c r="AE1044" t="s">
        <v>4</v>
      </c>
      <c r="AF1044">
        <v>1</v>
      </c>
      <c r="AG1044">
        <v>212</v>
      </c>
      <c r="AH1044">
        <v>212</v>
      </c>
      <c r="AI1044" t="s">
        <v>1805</v>
      </c>
      <c r="AJ1044" t="s">
        <v>4</v>
      </c>
      <c r="AK1044" t="s">
        <v>12</v>
      </c>
      <c r="AL1044" t="s">
        <v>13</v>
      </c>
    </row>
    <row r="1045" spans="1:38" x14ac:dyDescent="0.25">
      <c r="A1045" t="s">
        <v>5</v>
      </c>
      <c r="B1045" s="19">
        <v>100</v>
      </c>
      <c r="C1045" t="s">
        <v>1799</v>
      </c>
      <c r="D1045" s="19">
        <v>800</v>
      </c>
      <c r="E1045" t="s">
        <v>1800</v>
      </c>
      <c r="F1045" s="19">
        <v>1</v>
      </c>
      <c r="G1045" s="19" t="s">
        <v>1801</v>
      </c>
      <c r="H1045" t="s">
        <v>4</v>
      </c>
      <c r="I1045" t="s">
        <v>4</v>
      </c>
      <c r="J1045" t="s">
        <v>1633</v>
      </c>
      <c r="K1045" t="s">
        <v>57</v>
      </c>
      <c r="L1045" t="s">
        <v>1634</v>
      </c>
      <c r="M1045" t="s">
        <v>1635</v>
      </c>
      <c r="N1045" t="s">
        <v>2825</v>
      </c>
      <c r="O1045">
        <v>30</v>
      </c>
      <c r="P1045">
        <v>4</v>
      </c>
      <c r="Q1045">
        <v>2002</v>
      </c>
      <c r="R1045" s="18">
        <v>37376</v>
      </c>
      <c r="S1045">
        <v>1</v>
      </c>
      <c r="T1045">
        <v>6</v>
      </c>
      <c r="U1045">
        <v>2006</v>
      </c>
      <c r="V1045" s="18">
        <v>38869</v>
      </c>
      <c r="W1045" t="s">
        <v>1803</v>
      </c>
      <c r="X1045" t="s">
        <v>2491</v>
      </c>
      <c r="Y1045">
        <v>2</v>
      </c>
      <c r="Z1045">
        <v>3</v>
      </c>
      <c r="AA1045">
        <v>8197</v>
      </c>
      <c r="AB1045">
        <v>3</v>
      </c>
      <c r="AC1045">
        <v>1</v>
      </c>
      <c r="AD1045">
        <v>1</v>
      </c>
      <c r="AE1045" t="s">
        <v>4</v>
      </c>
      <c r="AF1045">
        <v>1</v>
      </c>
      <c r="AG1045">
        <v>81</v>
      </c>
      <c r="AH1045">
        <v>81</v>
      </c>
      <c r="AI1045" t="s">
        <v>1805</v>
      </c>
      <c r="AJ1045" t="s">
        <v>4</v>
      </c>
      <c r="AK1045" t="s">
        <v>12</v>
      </c>
      <c r="AL1045" t="s">
        <v>13</v>
      </c>
    </row>
    <row r="1046" spans="1:38" x14ac:dyDescent="0.25">
      <c r="A1046" t="s">
        <v>5</v>
      </c>
      <c r="B1046" s="19">
        <v>100</v>
      </c>
      <c r="C1046" t="s">
        <v>1799</v>
      </c>
      <c r="D1046" s="19">
        <v>800</v>
      </c>
      <c r="E1046" t="s">
        <v>1800</v>
      </c>
      <c r="F1046" s="19">
        <v>1</v>
      </c>
      <c r="G1046" s="19" t="s">
        <v>1801</v>
      </c>
      <c r="H1046" t="s">
        <v>4</v>
      </c>
      <c r="I1046" t="s">
        <v>4</v>
      </c>
      <c r="J1046" t="s">
        <v>1633</v>
      </c>
      <c r="K1046" t="s">
        <v>57</v>
      </c>
      <c r="L1046" t="s">
        <v>1634</v>
      </c>
      <c r="M1046" t="s">
        <v>1635</v>
      </c>
      <c r="N1046" t="s">
        <v>2826</v>
      </c>
      <c r="O1046">
        <v>13</v>
      </c>
      <c r="P1046">
        <v>6</v>
      </c>
      <c r="Q1046">
        <v>2002</v>
      </c>
      <c r="R1046" s="18">
        <v>37420</v>
      </c>
      <c r="S1046">
        <v>25</v>
      </c>
      <c r="T1046">
        <v>10</v>
      </c>
      <c r="U1046">
        <v>2005</v>
      </c>
      <c r="V1046" s="18">
        <v>38650</v>
      </c>
      <c r="W1046" t="s">
        <v>1803</v>
      </c>
      <c r="X1046" t="s">
        <v>2491</v>
      </c>
      <c r="Y1046">
        <v>2</v>
      </c>
      <c r="Z1046">
        <v>3</v>
      </c>
      <c r="AA1046">
        <v>8197</v>
      </c>
      <c r="AB1046">
        <v>4</v>
      </c>
      <c r="AC1046">
        <v>1</v>
      </c>
      <c r="AD1046">
        <v>1</v>
      </c>
      <c r="AE1046" t="s">
        <v>4</v>
      </c>
      <c r="AF1046">
        <v>1</v>
      </c>
      <c r="AG1046">
        <v>65</v>
      </c>
      <c r="AH1046">
        <v>65</v>
      </c>
      <c r="AI1046" t="s">
        <v>1805</v>
      </c>
      <c r="AJ1046" t="s">
        <v>4</v>
      </c>
      <c r="AK1046" t="s">
        <v>12</v>
      </c>
      <c r="AL1046" t="s">
        <v>13</v>
      </c>
    </row>
    <row r="1047" spans="1:38" x14ac:dyDescent="0.25">
      <c r="A1047" t="s">
        <v>5</v>
      </c>
      <c r="B1047" s="19">
        <v>100</v>
      </c>
      <c r="C1047" t="s">
        <v>1799</v>
      </c>
      <c r="D1047" s="19">
        <v>800</v>
      </c>
      <c r="E1047" t="s">
        <v>1800</v>
      </c>
      <c r="F1047" s="19">
        <v>1</v>
      </c>
      <c r="G1047" s="19" t="s">
        <v>1801</v>
      </c>
      <c r="H1047" t="s">
        <v>4</v>
      </c>
      <c r="I1047" t="s">
        <v>4</v>
      </c>
      <c r="J1047" t="s">
        <v>1633</v>
      </c>
      <c r="K1047" t="s">
        <v>57</v>
      </c>
      <c r="L1047" t="s">
        <v>1634</v>
      </c>
      <c r="M1047" t="s">
        <v>1635</v>
      </c>
      <c r="N1047" t="s">
        <v>2827</v>
      </c>
      <c r="O1047">
        <v>28</v>
      </c>
      <c r="P1047">
        <v>4</v>
      </c>
      <c r="Q1047">
        <v>2003</v>
      </c>
      <c r="R1047" s="18">
        <v>37739</v>
      </c>
      <c r="S1047">
        <v>8</v>
      </c>
      <c r="T1047">
        <v>3</v>
      </c>
      <c r="U1047">
        <v>2012</v>
      </c>
      <c r="V1047" s="18">
        <v>40976</v>
      </c>
      <c r="W1047" t="s">
        <v>1803</v>
      </c>
      <c r="X1047" t="s">
        <v>2491</v>
      </c>
      <c r="Y1047">
        <v>2</v>
      </c>
      <c r="Z1047">
        <v>3</v>
      </c>
      <c r="AA1047">
        <v>8197</v>
      </c>
      <c r="AB1047">
        <v>5</v>
      </c>
      <c r="AC1047">
        <v>1</v>
      </c>
      <c r="AD1047">
        <v>1</v>
      </c>
      <c r="AE1047" t="s">
        <v>4</v>
      </c>
      <c r="AF1047">
        <v>1</v>
      </c>
      <c r="AG1047">
        <v>140</v>
      </c>
      <c r="AH1047">
        <v>140</v>
      </c>
      <c r="AI1047" t="s">
        <v>1805</v>
      </c>
      <c r="AJ1047" t="s">
        <v>4</v>
      </c>
      <c r="AK1047" t="s">
        <v>12</v>
      </c>
      <c r="AL1047" t="s">
        <v>13</v>
      </c>
    </row>
    <row r="1048" spans="1:38" x14ac:dyDescent="0.25">
      <c r="A1048" t="s">
        <v>5</v>
      </c>
      <c r="B1048" s="19">
        <v>100</v>
      </c>
      <c r="C1048" t="s">
        <v>1799</v>
      </c>
      <c r="D1048" s="19">
        <v>800</v>
      </c>
      <c r="E1048" t="s">
        <v>1800</v>
      </c>
      <c r="F1048" s="19">
        <v>1</v>
      </c>
      <c r="G1048" s="19" t="s">
        <v>1801</v>
      </c>
      <c r="H1048" t="s">
        <v>4</v>
      </c>
      <c r="I1048" t="s">
        <v>4</v>
      </c>
      <c r="J1048" t="s">
        <v>1633</v>
      </c>
      <c r="K1048" t="s">
        <v>57</v>
      </c>
      <c r="L1048" t="s">
        <v>1634</v>
      </c>
      <c r="M1048" t="s">
        <v>1635</v>
      </c>
      <c r="N1048" t="s">
        <v>2828</v>
      </c>
      <c r="O1048">
        <v>26</v>
      </c>
      <c r="P1048">
        <v>8</v>
      </c>
      <c r="Q1048">
        <v>2002</v>
      </c>
      <c r="R1048" s="18">
        <v>37494</v>
      </c>
      <c r="S1048">
        <v>30</v>
      </c>
      <c r="T1048">
        <v>8</v>
      </c>
      <c r="U1048">
        <v>2005</v>
      </c>
      <c r="V1048" s="18">
        <v>38594</v>
      </c>
      <c r="W1048" t="s">
        <v>1803</v>
      </c>
      <c r="X1048" t="s">
        <v>2491</v>
      </c>
      <c r="Y1048">
        <v>2</v>
      </c>
      <c r="Z1048">
        <v>3</v>
      </c>
      <c r="AA1048">
        <v>8197</v>
      </c>
      <c r="AB1048">
        <v>6</v>
      </c>
      <c r="AC1048">
        <v>1</v>
      </c>
      <c r="AD1048">
        <v>1</v>
      </c>
      <c r="AE1048" t="s">
        <v>4</v>
      </c>
      <c r="AF1048">
        <v>1</v>
      </c>
      <c r="AG1048">
        <v>56</v>
      </c>
      <c r="AH1048">
        <v>56</v>
      </c>
      <c r="AI1048" t="s">
        <v>1805</v>
      </c>
      <c r="AJ1048" t="s">
        <v>4</v>
      </c>
      <c r="AK1048" t="s">
        <v>12</v>
      </c>
      <c r="AL1048" t="s">
        <v>13</v>
      </c>
    </row>
    <row r="1049" spans="1:38" x14ac:dyDescent="0.25">
      <c r="A1049" t="s">
        <v>5</v>
      </c>
      <c r="B1049" s="19">
        <v>100</v>
      </c>
      <c r="C1049" t="s">
        <v>1799</v>
      </c>
      <c r="D1049" s="19">
        <v>800</v>
      </c>
      <c r="E1049" t="s">
        <v>1800</v>
      </c>
      <c r="F1049" s="19">
        <v>1</v>
      </c>
      <c r="G1049" s="19" t="s">
        <v>1801</v>
      </c>
      <c r="H1049" t="s">
        <v>4</v>
      </c>
      <c r="I1049" t="s">
        <v>4</v>
      </c>
      <c r="J1049" t="s">
        <v>1633</v>
      </c>
      <c r="K1049" t="s">
        <v>57</v>
      </c>
      <c r="L1049" t="s">
        <v>1634</v>
      </c>
      <c r="M1049" t="s">
        <v>1635</v>
      </c>
      <c r="N1049" t="s">
        <v>2829</v>
      </c>
      <c r="O1049">
        <v>8</v>
      </c>
      <c r="P1049">
        <v>1</v>
      </c>
      <c r="Q1049">
        <v>2003</v>
      </c>
      <c r="R1049" s="18">
        <v>37629</v>
      </c>
      <c r="S1049">
        <v>21</v>
      </c>
      <c r="T1049">
        <v>11</v>
      </c>
      <c r="U1049">
        <v>2005</v>
      </c>
      <c r="V1049" s="18">
        <v>38677</v>
      </c>
      <c r="W1049" t="s">
        <v>1803</v>
      </c>
      <c r="X1049" t="s">
        <v>2491</v>
      </c>
      <c r="Y1049">
        <v>2</v>
      </c>
      <c r="Z1049">
        <v>3</v>
      </c>
      <c r="AA1049">
        <v>8197</v>
      </c>
      <c r="AB1049">
        <v>7</v>
      </c>
      <c r="AC1049">
        <v>1</v>
      </c>
      <c r="AD1049">
        <v>1</v>
      </c>
      <c r="AE1049" t="s">
        <v>4</v>
      </c>
      <c r="AF1049">
        <v>1</v>
      </c>
      <c r="AG1049">
        <v>49</v>
      </c>
      <c r="AH1049">
        <v>49</v>
      </c>
      <c r="AI1049" t="s">
        <v>1805</v>
      </c>
      <c r="AJ1049" t="s">
        <v>4</v>
      </c>
      <c r="AK1049" t="s">
        <v>12</v>
      </c>
      <c r="AL1049" t="s">
        <v>13</v>
      </c>
    </row>
    <row r="1050" spans="1:38" x14ac:dyDescent="0.25">
      <c r="A1050" t="s">
        <v>5</v>
      </c>
      <c r="B1050" s="19">
        <v>100</v>
      </c>
      <c r="C1050" t="s">
        <v>1799</v>
      </c>
      <c r="D1050" s="19">
        <v>800</v>
      </c>
      <c r="E1050" t="s">
        <v>1800</v>
      </c>
      <c r="F1050" s="19">
        <v>1</v>
      </c>
      <c r="G1050" s="19" t="s">
        <v>1801</v>
      </c>
      <c r="H1050" t="s">
        <v>4</v>
      </c>
      <c r="I1050" t="s">
        <v>4</v>
      </c>
      <c r="J1050" t="s">
        <v>1633</v>
      </c>
      <c r="K1050" t="s">
        <v>57</v>
      </c>
      <c r="L1050" t="s">
        <v>1634</v>
      </c>
      <c r="M1050" t="s">
        <v>1635</v>
      </c>
      <c r="N1050" t="s">
        <v>2830</v>
      </c>
      <c r="O1050">
        <v>18</v>
      </c>
      <c r="P1050">
        <v>9</v>
      </c>
      <c r="Q1050">
        <v>2003</v>
      </c>
      <c r="R1050" s="18">
        <v>37882</v>
      </c>
      <c r="S1050">
        <v>30</v>
      </c>
      <c r="T1050">
        <v>10</v>
      </c>
      <c r="U1050">
        <v>2006</v>
      </c>
      <c r="V1050" s="18">
        <v>39020</v>
      </c>
      <c r="W1050" t="s">
        <v>1803</v>
      </c>
      <c r="X1050" t="s">
        <v>2491</v>
      </c>
      <c r="Y1050">
        <v>2</v>
      </c>
      <c r="Z1050">
        <v>3</v>
      </c>
      <c r="AA1050">
        <v>8197</v>
      </c>
      <c r="AB1050">
        <v>8</v>
      </c>
      <c r="AC1050">
        <v>1</v>
      </c>
      <c r="AD1050">
        <v>1</v>
      </c>
      <c r="AE1050" t="s">
        <v>4</v>
      </c>
      <c r="AF1050">
        <v>1</v>
      </c>
      <c r="AG1050">
        <v>60</v>
      </c>
      <c r="AH1050">
        <v>60</v>
      </c>
      <c r="AI1050" t="s">
        <v>1805</v>
      </c>
      <c r="AJ1050" t="s">
        <v>4</v>
      </c>
      <c r="AK1050" t="s">
        <v>12</v>
      </c>
      <c r="AL1050" t="s">
        <v>13</v>
      </c>
    </row>
    <row r="1051" spans="1:38" x14ac:dyDescent="0.25">
      <c r="A1051" t="s">
        <v>5</v>
      </c>
      <c r="B1051" s="19">
        <v>100</v>
      </c>
      <c r="C1051" t="s">
        <v>1799</v>
      </c>
      <c r="D1051" s="19">
        <v>800</v>
      </c>
      <c r="E1051" t="s">
        <v>1800</v>
      </c>
      <c r="F1051" s="19">
        <v>1</v>
      </c>
      <c r="G1051" s="19" t="s">
        <v>1801</v>
      </c>
      <c r="H1051" t="s">
        <v>4</v>
      </c>
      <c r="I1051" t="s">
        <v>4</v>
      </c>
      <c r="J1051" t="s">
        <v>1633</v>
      </c>
      <c r="K1051" t="s">
        <v>57</v>
      </c>
      <c r="L1051" t="s">
        <v>1634</v>
      </c>
      <c r="M1051" t="s">
        <v>1635</v>
      </c>
      <c r="N1051" t="s">
        <v>2831</v>
      </c>
      <c r="O1051">
        <v>12</v>
      </c>
      <c r="P1051">
        <v>6</v>
      </c>
      <c r="Q1051">
        <v>2002</v>
      </c>
      <c r="R1051" s="18">
        <v>37419</v>
      </c>
      <c r="S1051">
        <v>29</v>
      </c>
      <c r="T1051">
        <v>7</v>
      </c>
      <c r="U1051">
        <v>2005</v>
      </c>
      <c r="V1051" s="18">
        <v>38562</v>
      </c>
      <c r="W1051" t="s">
        <v>1803</v>
      </c>
      <c r="X1051" t="s">
        <v>2491</v>
      </c>
      <c r="Y1051">
        <v>2</v>
      </c>
      <c r="Z1051">
        <v>3</v>
      </c>
      <c r="AA1051">
        <v>8197</v>
      </c>
      <c r="AB1051">
        <v>9</v>
      </c>
      <c r="AC1051">
        <v>1</v>
      </c>
      <c r="AD1051">
        <v>1</v>
      </c>
      <c r="AE1051" t="s">
        <v>4</v>
      </c>
      <c r="AF1051">
        <v>1</v>
      </c>
      <c r="AG1051">
        <v>128</v>
      </c>
      <c r="AH1051">
        <v>128</v>
      </c>
      <c r="AI1051" t="s">
        <v>1805</v>
      </c>
      <c r="AJ1051" t="s">
        <v>4</v>
      </c>
      <c r="AK1051" t="s">
        <v>12</v>
      </c>
      <c r="AL1051" t="s">
        <v>13</v>
      </c>
    </row>
    <row r="1052" spans="1:38" x14ac:dyDescent="0.25">
      <c r="A1052" t="s">
        <v>5</v>
      </c>
      <c r="B1052" s="19">
        <v>100</v>
      </c>
      <c r="C1052" t="s">
        <v>1799</v>
      </c>
      <c r="D1052" s="19">
        <v>800</v>
      </c>
      <c r="E1052" t="s">
        <v>1800</v>
      </c>
      <c r="F1052" s="19">
        <v>1</v>
      </c>
      <c r="G1052" s="19" t="s">
        <v>1801</v>
      </c>
      <c r="H1052" t="s">
        <v>4</v>
      </c>
      <c r="I1052" t="s">
        <v>4</v>
      </c>
      <c r="J1052" t="s">
        <v>1633</v>
      </c>
      <c r="K1052" t="s">
        <v>57</v>
      </c>
      <c r="L1052" t="s">
        <v>1634</v>
      </c>
      <c r="M1052" t="s">
        <v>1635</v>
      </c>
      <c r="N1052" t="s">
        <v>2832</v>
      </c>
      <c r="O1052">
        <v>6</v>
      </c>
      <c r="P1052">
        <v>12</v>
      </c>
      <c r="Q1052">
        <v>2004</v>
      </c>
      <c r="R1052" s="18">
        <v>38327</v>
      </c>
      <c r="S1052">
        <v>3</v>
      </c>
      <c r="T1052">
        <v>5</v>
      </c>
      <c r="U1052">
        <v>2005</v>
      </c>
      <c r="V1052" s="18">
        <v>38475</v>
      </c>
      <c r="W1052" t="s">
        <v>1803</v>
      </c>
      <c r="X1052" t="s">
        <v>2491</v>
      </c>
      <c r="Y1052">
        <v>2</v>
      </c>
      <c r="Z1052">
        <v>3</v>
      </c>
      <c r="AA1052">
        <v>8197</v>
      </c>
      <c r="AB1052">
        <v>10</v>
      </c>
      <c r="AC1052">
        <v>1</v>
      </c>
      <c r="AD1052">
        <v>1</v>
      </c>
      <c r="AE1052" t="s">
        <v>4</v>
      </c>
      <c r="AF1052">
        <v>1</v>
      </c>
      <c r="AG1052">
        <v>33</v>
      </c>
      <c r="AH1052">
        <v>33</v>
      </c>
      <c r="AI1052" t="s">
        <v>1805</v>
      </c>
      <c r="AJ1052" t="s">
        <v>4</v>
      </c>
      <c r="AK1052" t="s">
        <v>12</v>
      </c>
      <c r="AL1052" t="s">
        <v>13</v>
      </c>
    </row>
    <row r="1053" spans="1:38" x14ac:dyDescent="0.25">
      <c r="A1053" t="s">
        <v>5</v>
      </c>
      <c r="B1053" s="19">
        <v>100</v>
      </c>
      <c r="C1053" t="s">
        <v>1799</v>
      </c>
      <c r="D1053" s="19">
        <v>800</v>
      </c>
      <c r="E1053" t="s">
        <v>1800</v>
      </c>
      <c r="F1053" s="19">
        <v>1</v>
      </c>
      <c r="G1053" s="19" t="s">
        <v>1801</v>
      </c>
      <c r="H1053" t="s">
        <v>4</v>
      </c>
      <c r="I1053" t="s">
        <v>4</v>
      </c>
      <c r="J1053" t="s">
        <v>1633</v>
      </c>
      <c r="K1053" t="s">
        <v>57</v>
      </c>
      <c r="L1053" t="s">
        <v>1634</v>
      </c>
      <c r="M1053" t="s">
        <v>1635</v>
      </c>
      <c r="N1053" t="s">
        <v>2833</v>
      </c>
      <c r="O1053">
        <v>21</v>
      </c>
      <c r="P1053">
        <v>8</v>
      </c>
      <c r="Q1053">
        <v>2002</v>
      </c>
      <c r="R1053" s="18">
        <v>37489</v>
      </c>
      <c r="S1053">
        <v>9</v>
      </c>
      <c r="T1053">
        <v>1</v>
      </c>
      <c r="U1053">
        <v>2008</v>
      </c>
      <c r="V1053" s="18">
        <v>39456</v>
      </c>
      <c r="W1053" t="s">
        <v>1803</v>
      </c>
      <c r="X1053" t="s">
        <v>2491</v>
      </c>
      <c r="Y1053">
        <v>2</v>
      </c>
      <c r="Z1053">
        <v>4</v>
      </c>
      <c r="AA1053">
        <v>8198</v>
      </c>
      <c r="AB1053">
        <v>1</v>
      </c>
      <c r="AC1053">
        <v>1</v>
      </c>
      <c r="AD1053">
        <v>1</v>
      </c>
      <c r="AE1053" t="s">
        <v>4</v>
      </c>
      <c r="AF1053">
        <v>1</v>
      </c>
      <c r="AG1053">
        <v>92</v>
      </c>
      <c r="AH1053">
        <v>92</v>
      </c>
      <c r="AI1053" t="s">
        <v>1805</v>
      </c>
      <c r="AJ1053" t="s">
        <v>4</v>
      </c>
      <c r="AK1053" t="s">
        <v>12</v>
      </c>
      <c r="AL1053" t="s">
        <v>13</v>
      </c>
    </row>
    <row r="1054" spans="1:38" x14ac:dyDescent="0.25">
      <c r="A1054" t="s">
        <v>5</v>
      </c>
      <c r="B1054" s="19">
        <v>100</v>
      </c>
      <c r="C1054" t="s">
        <v>1799</v>
      </c>
      <c r="D1054" s="19">
        <v>800</v>
      </c>
      <c r="E1054" t="s">
        <v>1800</v>
      </c>
      <c r="F1054" s="19">
        <v>1</v>
      </c>
      <c r="G1054" s="19" t="s">
        <v>1801</v>
      </c>
      <c r="H1054" t="s">
        <v>4</v>
      </c>
      <c r="I1054" t="s">
        <v>4</v>
      </c>
      <c r="J1054" t="s">
        <v>1633</v>
      </c>
      <c r="K1054" t="s">
        <v>57</v>
      </c>
      <c r="L1054" t="s">
        <v>1634</v>
      </c>
      <c r="M1054" t="s">
        <v>1635</v>
      </c>
      <c r="N1054" t="s">
        <v>2834</v>
      </c>
      <c r="O1054">
        <v>29</v>
      </c>
      <c r="P1054">
        <v>10</v>
      </c>
      <c r="Q1054">
        <v>2002</v>
      </c>
      <c r="R1054" s="18">
        <v>37558</v>
      </c>
      <c r="S1054">
        <v>12</v>
      </c>
      <c r="T1054">
        <v>1</v>
      </c>
      <c r="U1054">
        <v>2007</v>
      </c>
      <c r="V1054" s="18">
        <v>39094</v>
      </c>
      <c r="W1054" t="s">
        <v>1803</v>
      </c>
      <c r="X1054" t="s">
        <v>2491</v>
      </c>
      <c r="Y1054">
        <v>2</v>
      </c>
      <c r="Z1054">
        <v>4</v>
      </c>
      <c r="AA1054">
        <v>8198</v>
      </c>
      <c r="AB1054">
        <v>2</v>
      </c>
      <c r="AC1054">
        <v>1</v>
      </c>
      <c r="AD1054">
        <v>1</v>
      </c>
      <c r="AE1054" t="s">
        <v>4</v>
      </c>
      <c r="AF1054">
        <v>1</v>
      </c>
      <c r="AG1054">
        <v>103</v>
      </c>
      <c r="AH1054">
        <v>103</v>
      </c>
      <c r="AI1054" t="s">
        <v>1805</v>
      </c>
      <c r="AJ1054" t="s">
        <v>4</v>
      </c>
      <c r="AK1054" t="s">
        <v>12</v>
      </c>
      <c r="AL1054" t="s">
        <v>13</v>
      </c>
    </row>
    <row r="1055" spans="1:38" x14ac:dyDescent="0.25">
      <c r="A1055" t="s">
        <v>5</v>
      </c>
      <c r="B1055" s="19">
        <v>100</v>
      </c>
      <c r="C1055" t="s">
        <v>1799</v>
      </c>
      <c r="D1055" s="19">
        <v>800</v>
      </c>
      <c r="E1055" t="s">
        <v>1800</v>
      </c>
      <c r="F1055" s="19">
        <v>1</v>
      </c>
      <c r="G1055" s="19" t="s">
        <v>1801</v>
      </c>
      <c r="H1055" t="s">
        <v>4</v>
      </c>
      <c r="I1055" t="s">
        <v>4</v>
      </c>
      <c r="J1055" t="s">
        <v>1633</v>
      </c>
      <c r="K1055" t="s">
        <v>57</v>
      </c>
      <c r="L1055" t="s">
        <v>1634</v>
      </c>
      <c r="M1055" t="s">
        <v>1635</v>
      </c>
      <c r="N1055" t="s">
        <v>2835</v>
      </c>
      <c r="O1055">
        <v>26</v>
      </c>
      <c r="P1055">
        <v>6</v>
      </c>
      <c r="Q1055">
        <v>2002</v>
      </c>
      <c r="R1055" s="18">
        <v>37433</v>
      </c>
      <c r="S1055">
        <v>27</v>
      </c>
      <c r="T1055">
        <v>4</v>
      </c>
      <c r="U1055">
        <v>2005</v>
      </c>
      <c r="V1055" s="18">
        <v>38469</v>
      </c>
      <c r="W1055" t="s">
        <v>1803</v>
      </c>
      <c r="X1055" t="s">
        <v>2491</v>
      </c>
      <c r="Y1055">
        <v>2</v>
      </c>
      <c r="Z1055">
        <v>4</v>
      </c>
      <c r="AA1055">
        <v>8198</v>
      </c>
      <c r="AB1055">
        <v>3</v>
      </c>
      <c r="AC1055">
        <v>1</v>
      </c>
      <c r="AD1055">
        <v>1</v>
      </c>
      <c r="AE1055" t="s">
        <v>4</v>
      </c>
      <c r="AF1055">
        <v>1</v>
      </c>
      <c r="AG1055">
        <v>123</v>
      </c>
      <c r="AH1055">
        <v>123</v>
      </c>
      <c r="AI1055" t="s">
        <v>1805</v>
      </c>
      <c r="AJ1055" t="s">
        <v>4</v>
      </c>
      <c r="AK1055" t="s">
        <v>12</v>
      </c>
      <c r="AL1055" t="s">
        <v>13</v>
      </c>
    </row>
    <row r="1056" spans="1:38" x14ac:dyDescent="0.25">
      <c r="A1056" t="s">
        <v>5</v>
      </c>
      <c r="B1056" s="19">
        <v>100</v>
      </c>
      <c r="C1056" t="s">
        <v>1799</v>
      </c>
      <c r="D1056" s="19">
        <v>800</v>
      </c>
      <c r="E1056" t="s">
        <v>1800</v>
      </c>
      <c r="F1056" s="19">
        <v>1</v>
      </c>
      <c r="G1056" s="19" t="s">
        <v>1801</v>
      </c>
      <c r="H1056" t="s">
        <v>4</v>
      </c>
      <c r="I1056" t="s">
        <v>4</v>
      </c>
      <c r="J1056" t="s">
        <v>1633</v>
      </c>
      <c r="K1056" t="s">
        <v>57</v>
      </c>
      <c r="L1056" t="s">
        <v>1634</v>
      </c>
      <c r="M1056" t="s">
        <v>1635</v>
      </c>
      <c r="N1056" t="s">
        <v>2836</v>
      </c>
      <c r="O1056">
        <v>28</v>
      </c>
      <c r="P1056">
        <v>7</v>
      </c>
      <c r="Q1056">
        <v>2002</v>
      </c>
      <c r="R1056" s="18">
        <v>37465</v>
      </c>
      <c r="S1056">
        <v>30</v>
      </c>
      <c r="T1056">
        <v>6</v>
      </c>
      <c r="U1056">
        <v>2006</v>
      </c>
      <c r="V1056" s="18">
        <v>38898</v>
      </c>
      <c r="W1056" t="s">
        <v>1803</v>
      </c>
      <c r="X1056" t="s">
        <v>2491</v>
      </c>
      <c r="Y1056">
        <v>2</v>
      </c>
      <c r="Z1056">
        <v>4</v>
      </c>
      <c r="AA1056">
        <v>8198</v>
      </c>
      <c r="AB1056">
        <v>4</v>
      </c>
      <c r="AC1056">
        <v>1</v>
      </c>
      <c r="AD1056">
        <v>1</v>
      </c>
      <c r="AE1056" t="s">
        <v>4</v>
      </c>
      <c r="AF1056">
        <v>1</v>
      </c>
      <c r="AG1056">
        <v>59</v>
      </c>
      <c r="AH1056">
        <v>59</v>
      </c>
      <c r="AI1056" t="s">
        <v>1805</v>
      </c>
      <c r="AJ1056" t="s">
        <v>4</v>
      </c>
      <c r="AK1056" t="s">
        <v>12</v>
      </c>
      <c r="AL1056" t="s">
        <v>13</v>
      </c>
    </row>
    <row r="1057" spans="1:38" x14ac:dyDescent="0.25">
      <c r="A1057" t="s">
        <v>5</v>
      </c>
      <c r="B1057" s="19">
        <v>100</v>
      </c>
      <c r="C1057" t="s">
        <v>1799</v>
      </c>
      <c r="D1057" s="19">
        <v>800</v>
      </c>
      <c r="E1057" t="s">
        <v>1800</v>
      </c>
      <c r="F1057" s="19">
        <v>1</v>
      </c>
      <c r="G1057" s="19" t="s">
        <v>1801</v>
      </c>
      <c r="H1057" t="s">
        <v>4</v>
      </c>
      <c r="I1057" t="s">
        <v>4</v>
      </c>
      <c r="J1057" t="s">
        <v>1633</v>
      </c>
      <c r="K1057" t="s">
        <v>57</v>
      </c>
      <c r="L1057" t="s">
        <v>1634</v>
      </c>
      <c r="M1057" t="s">
        <v>1635</v>
      </c>
      <c r="N1057" t="s">
        <v>2837</v>
      </c>
      <c r="O1057">
        <v>25</v>
      </c>
      <c r="P1057">
        <v>2</v>
      </c>
      <c r="Q1057">
        <v>2003</v>
      </c>
      <c r="R1057" s="18">
        <v>37677</v>
      </c>
      <c r="S1057">
        <v>19</v>
      </c>
      <c r="T1057">
        <v>7</v>
      </c>
      <c r="U1057">
        <v>2005</v>
      </c>
      <c r="V1057" s="18">
        <v>38552</v>
      </c>
      <c r="W1057" t="s">
        <v>1803</v>
      </c>
      <c r="X1057" t="s">
        <v>2491</v>
      </c>
      <c r="Y1057">
        <v>2</v>
      </c>
      <c r="Z1057">
        <v>4</v>
      </c>
      <c r="AA1057">
        <v>8198</v>
      </c>
      <c r="AB1057">
        <v>5</v>
      </c>
      <c r="AC1057">
        <v>1</v>
      </c>
      <c r="AD1057">
        <v>1</v>
      </c>
      <c r="AE1057" t="s">
        <v>4</v>
      </c>
      <c r="AF1057">
        <v>1</v>
      </c>
      <c r="AG1057">
        <v>70</v>
      </c>
      <c r="AH1057">
        <v>70</v>
      </c>
      <c r="AI1057" t="s">
        <v>1805</v>
      </c>
      <c r="AJ1057" t="s">
        <v>4</v>
      </c>
      <c r="AK1057" t="s">
        <v>12</v>
      </c>
      <c r="AL1057" t="s">
        <v>13</v>
      </c>
    </row>
    <row r="1058" spans="1:38" x14ac:dyDescent="0.25">
      <c r="A1058" t="s">
        <v>5</v>
      </c>
      <c r="B1058" s="19">
        <v>100</v>
      </c>
      <c r="C1058" t="s">
        <v>1799</v>
      </c>
      <c r="D1058" s="19">
        <v>800</v>
      </c>
      <c r="E1058" t="s">
        <v>1800</v>
      </c>
      <c r="F1058" s="19">
        <v>1</v>
      </c>
      <c r="G1058" s="19" t="s">
        <v>1801</v>
      </c>
      <c r="H1058" t="s">
        <v>4</v>
      </c>
      <c r="I1058" t="s">
        <v>4</v>
      </c>
      <c r="J1058" t="s">
        <v>1633</v>
      </c>
      <c r="K1058" t="s">
        <v>57</v>
      </c>
      <c r="L1058" t="s">
        <v>1634</v>
      </c>
      <c r="M1058" t="s">
        <v>1635</v>
      </c>
      <c r="N1058" t="s">
        <v>2838</v>
      </c>
      <c r="O1058">
        <v>13</v>
      </c>
      <c r="P1058">
        <v>6</v>
      </c>
      <c r="Q1058">
        <v>2002</v>
      </c>
      <c r="R1058" s="18">
        <v>37420</v>
      </c>
      <c r="S1058">
        <v>4</v>
      </c>
      <c r="T1058">
        <v>10</v>
      </c>
      <c r="U1058">
        <v>2005</v>
      </c>
      <c r="V1058" s="18">
        <v>38629</v>
      </c>
      <c r="W1058" t="s">
        <v>1803</v>
      </c>
      <c r="X1058" t="s">
        <v>2491</v>
      </c>
      <c r="Y1058">
        <v>2</v>
      </c>
      <c r="Z1058">
        <v>4</v>
      </c>
      <c r="AA1058">
        <v>8198</v>
      </c>
      <c r="AB1058">
        <v>6</v>
      </c>
      <c r="AC1058">
        <v>1</v>
      </c>
      <c r="AD1058">
        <v>1</v>
      </c>
      <c r="AE1058" t="s">
        <v>4</v>
      </c>
      <c r="AF1058">
        <v>1</v>
      </c>
      <c r="AG1058">
        <v>58</v>
      </c>
      <c r="AH1058">
        <v>58</v>
      </c>
      <c r="AI1058" t="s">
        <v>1805</v>
      </c>
      <c r="AJ1058" t="s">
        <v>4</v>
      </c>
      <c r="AK1058" t="s">
        <v>12</v>
      </c>
      <c r="AL1058" t="s">
        <v>13</v>
      </c>
    </row>
    <row r="1059" spans="1:38" x14ac:dyDescent="0.25">
      <c r="A1059" t="s">
        <v>5</v>
      </c>
      <c r="B1059" s="19">
        <v>100</v>
      </c>
      <c r="C1059" t="s">
        <v>1799</v>
      </c>
      <c r="D1059" s="19">
        <v>800</v>
      </c>
      <c r="E1059" t="s">
        <v>1800</v>
      </c>
      <c r="F1059" s="19">
        <v>1</v>
      </c>
      <c r="G1059" s="19" t="s">
        <v>1801</v>
      </c>
      <c r="H1059" t="s">
        <v>4</v>
      </c>
      <c r="I1059" t="s">
        <v>4</v>
      </c>
      <c r="J1059" t="s">
        <v>1633</v>
      </c>
      <c r="K1059" t="s">
        <v>57</v>
      </c>
      <c r="L1059" t="s">
        <v>1634</v>
      </c>
      <c r="M1059" t="s">
        <v>1635</v>
      </c>
      <c r="N1059" t="s">
        <v>2839</v>
      </c>
      <c r="O1059">
        <v>14</v>
      </c>
      <c r="P1059">
        <v>2</v>
      </c>
      <c r="Q1059">
        <v>2003</v>
      </c>
      <c r="R1059" s="18">
        <v>37666</v>
      </c>
      <c r="S1059">
        <v>31</v>
      </c>
      <c r="T1059">
        <v>8</v>
      </c>
      <c r="U1059">
        <v>2006</v>
      </c>
      <c r="V1059" s="18">
        <v>38960</v>
      </c>
      <c r="W1059" t="s">
        <v>1803</v>
      </c>
      <c r="X1059" t="s">
        <v>2491</v>
      </c>
      <c r="Y1059">
        <v>2</v>
      </c>
      <c r="Z1059">
        <v>4</v>
      </c>
      <c r="AA1059">
        <v>8198</v>
      </c>
      <c r="AB1059">
        <v>7</v>
      </c>
      <c r="AC1059">
        <v>1</v>
      </c>
      <c r="AD1059">
        <v>1</v>
      </c>
      <c r="AE1059" t="s">
        <v>4</v>
      </c>
      <c r="AF1059">
        <v>1</v>
      </c>
      <c r="AG1059">
        <v>53</v>
      </c>
      <c r="AH1059">
        <v>53</v>
      </c>
      <c r="AI1059" t="s">
        <v>1805</v>
      </c>
      <c r="AJ1059" t="s">
        <v>4</v>
      </c>
      <c r="AK1059" t="s">
        <v>12</v>
      </c>
      <c r="AL1059" t="s">
        <v>13</v>
      </c>
    </row>
    <row r="1060" spans="1:38" x14ac:dyDescent="0.25">
      <c r="A1060" t="s">
        <v>5</v>
      </c>
      <c r="B1060" s="19">
        <v>100</v>
      </c>
      <c r="C1060" t="s">
        <v>1799</v>
      </c>
      <c r="D1060" s="19">
        <v>800</v>
      </c>
      <c r="E1060" t="s">
        <v>1800</v>
      </c>
      <c r="F1060" s="19">
        <v>1</v>
      </c>
      <c r="G1060" s="19" t="s">
        <v>1801</v>
      </c>
      <c r="H1060" t="s">
        <v>4</v>
      </c>
      <c r="I1060" t="s">
        <v>4</v>
      </c>
      <c r="J1060" t="s">
        <v>1633</v>
      </c>
      <c r="K1060" t="s">
        <v>57</v>
      </c>
      <c r="L1060" t="s">
        <v>1634</v>
      </c>
      <c r="M1060" t="s">
        <v>1635</v>
      </c>
      <c r="N1060" t="s">
        <v>2840</v>
      </c>
      <c r="O1060">
        <v>31</v>
      </c>
      <c r="P1060">
        <v>7</v>
      </c>
      <c r="Q1060">
        <v>2002</v>
      </c>
      <c r="R1060" s="18">
        <v>37468</v>
      </c>
      <c r="S1060">
        <v>15</v>
      </c>
      <c r="T1060">
        <v>7</v>
      </c>
      <c r="U1060">
        <v>2005</v>
      </c>
      <c r="V1060" s="18">
        <v>38548</v>
      </c>
      <c r="W1060" t="s">
        <v>1803</v>
      </c>
      <c r="X1060" t="s">
        <v>2491</v>
      </c>
      <c r="Y1060">
        <v>2</v>
      </c>
      <c r="Z1060">
        <v>4</v>
      </c>
      <c r="AA1060">
        <v>8198</v>
      </c>
      <c r="AB1060">
        <v>8</v>
      </c>
      <c r="AC1060">
        <v>1</v>
      </c>
      <c r="AD1060">
        <v>1</v>
      </c>
      <c r="AE1060" t="s">
        <v>4</v>
      </c>
      <c r="AF1060">
        <v>1</v>
      </c>
      <c r="AG1060">
        <v>113</v>
      </c>
      <c r="AH1060">
        <v>113</v>
      </c>
      <c r="AI1060" t="s">
        <v>1805</v>
      </c>
      <c r="AJ1060" t="s">
        <v>4</v>
      </c>
      <c r="AK1060" t="s">
        <v>12</v>
      </c>
      <c r="AL1060" t="s">
        <v>13</v>
      </c>
    </row>
    <row r="1061" spans="1:38" x14ac:dyDescent="0.25">
      <c r="A1061" t="s">
        <v>5</v>
      </c>
      <c r="B1061" s="19">
        <v>100</v>
      </c>
      <c r="C1061" t="s">
        <v>1799</v>
      </c>
      <c r="D1061" s="19">
        <v>800</v>
      </c>
      <c r="E1061" t="s">
        <v>1800</v>
      </c>
      <c r="F1061" s="19">
        <v>1</v>
      </c>
      <c r="G1061" s="19" t="s">
        <v>1801</v>
      </c>
      <c r="H1061" t="s">
        <v>4</v>
      </c>
      <c r="I1061" t="s">
        <v>4</v>
      </c>
      <c r="J1061" t="s">
        <v>1633</v>
      </c>
      <c r="K1061" t="s">
        <v>57</v>
      </c>
      <c r="L1061" t="s">
        <v>1634</v>
      </c>
      <c r="M1061" t="s">
        <v>1635</v>
      </c>
      <c r="N1061" t="s">
        <v>2841</v>
      </c>
      <c r="O1061">
        <v>16</v>
      </c>
      <c r="P1061">
        <v>1</v>
      </c>
      <c r="Q1061">
        <v>2003</v>
      </c>
      <c r="R1061" s="18">
        <v>37637</v>
      </c>
      <c r="S1061">
        <v>30</v>
      </c>
      <c r="T1061">
        <v>3</v>
      </c>
      <c r="U1061">
        <v>2009</v>
      </c>
      <c r="V1061" s="18">
        <v>39902</v>
      </c>
      <c r="W1061" t="s">
        <v>1803</v>
      </c>
      <c r="X1061" t="s">
        <v>2491</v>
      </c>
      <c r="Y1061">
        <v>2</v>
      </c>
      <c r="Z1061">
        <v>4</v>
      </c>
      <c r="AA1061">
        <v>8198</v>
      </c>
      <c r="AB1061">
        <v>9</v>
      </c>
      <c r="AC1061">
        <v>1</v>
      </c>
      <c r="AD1061">
        <v>2</v>
      </c>
      <c r="AE1061" t="s">
        <v>4</v>
      </c>
      <c r="AF1061">
        <v>1</v>
      </c>
      <c r="AG1061">
        <v>199</v>
      </c>
      <c r="AH1061">
        <v>199</v>
      </c>
      <c r="AI1061" t="s">
        <v>1805</v>
      </c>
      <c r="AJ1061" t="s">
        <v>4</v>
      </c>
      <c r="AK1061" t="s">
        <v>12</v>
      </c>
      <c r="AL1061" t="s">
        <v>13</v>
      </c>
    </row>
    <row r="1062" spans="1:38" x14ac:dyDescent="0.25">
      <c r="A1062" t="s">
        <v>5</v>
      </c>
      <c r="B1062" s="19">
        <v>100</v>
      </c>
      <c r="C1062" t="s">
        <v>1799</v>
      </c>
      <c r="D1062" s="19">
        <v>800</v>
      </c>
      <c r="E1062" t="s">
        <v>1800</v>
      </c>
      <c r="F1062" s="19">
        <v>1</v>
      </c>
      <c r="G1062" s="19" t="s">
        <v>1801</v>
      </c>
      <c r="H1062" t="s">
        <v>4</v>
      </c>
      <c r="I1062" t="s">
        <v>4</v>
      </c>
      <c r="J1062" t="s">
        <v>1633</v>
      </c>
      <c r="K1062" t="s">
        <v>57</v>
      </c>
      <c r="L1062" t="s">
        <v>1634</v>
      </c>
      <c r="M1062" t="s">
        <v>1635</v>
      </c>
      <c r="N1062" t="s">
        <v>2842</v>
      </c>
      <c r="O1062">
        <v>23</v>
      </c>
      <c r="P1062">
        <v>7</v>
      </c>
      <c r="Q1062">
        <v>2004</v>
      </c>
      <c r="R1062" s="18">
        <v>38191</v>
      </c>
      <c r="S1062">
        <v>27</v>
      </c>
      <c r="T1062">
        <v>1</v>
      </c>
      <c r="U1062">
        <v>2014</v>
      </c>
      <c r="V1062" s="18">
        <v>41666</v>
      </c>
      <c r="W1062" t="s">
        <v>1803</v>
      </c>
      <c r="X1062" t="s">
        <v>2491</v>
      </c>
      <c r="Y1062">
        <v>2</v>
      </c>
      <c r="Z1062">
        <v>4</v>
      </c>
      <c r="AA1062">
        <v>8199</v>
      </c>
      <c r="AB1062">
        <v>1</v>
      </c>
      <c r="AC1062">
        <v>1</v>
      </c>
      <c r="AD1062">
        <v>1</v>
      </c>
      <c r="AE1062" t="s">
        <v>4</v>
      </c>
      <c r="AF1062">
        <v>1</v>
      </c>
      <c r="AG1062" t="s">
        <v>2843</v>
      </c>
      <c r="AH1062" t="s">
        <v>2843</v>
      </c>
      <c r="AI1062" t="s">
        <v>1805</v>
      </c>
      <c r="AJ1062" t="s">
        <v>4</v>
      </c>
      <c r="AK1062" t="s">
        <v>12</v>
      </c>
      <c r="AL1062" t="s">
        <v>13</v>
      </c>
    </row>
    <row r="1063" spans="1:38" x14ac:dyDescent="0.25">
      <c r="A1063" t="s">
        <v>5</v>
      </c>
      <c r="B1063" s="19">
        <v>100</v>
      </c>
      <c r="C1063" t="s">
        <v>1799</v>
      </c>
      <c r="D1063" s="19">
        <v>800</v>
      </c>
      <c r="E1063" t="s">
        <v>1800</v>
      </c>
      <c r="F1063" s="19">
        <v>1</v>
      </c>
      <c r="G1063" s="19" t="s">
        <v>1801</v>
      </c>
      <c r="H1063" t="s">
        <v>4</v>
      </c>
      <c r="I1063" t="s">
        <v>4</v>
      </c>
      <c r="J1063" t="s">
        <v>1633</v>
      </c>
      <c r="K1063" t="s">
        <v>57</v>
      </c>
      <c r="L1063" t="s">
        <v>1634</v>
      </c>
      <c r="M1063" t="s">
        <v>1635</v>
      </c>
      <c r="N1063" t="s">
        <v>2844</v>
      </c>
      <c r="O1063">
        <v>15</v>
      </c>
      <c r="P1063">
        <v>2</v>
      </c>
      <c r="Q1063">
        <v>2005</v>
      </c>
      <c r="R1063" s="18">
        <v>38398</v>
      </c>
      <c r="S1063">
        <v>11</v>
      </c>
      <c r="T1063">
        <v>9</v>
      </c>
      <c r="U1063">
        <v>2007</v>
      </c>
      <c r="V1063" s="18">
        <v>39336</v>
      </c>
      <c r="W1063" t="s">
        <v>1803</v>
      </c>
      <c r="X1063" t="s">
        <v>2491</v>
      </c>
      <c r="Y1063">
        <v>2</v>
      </c>
      <c r="Z1063">
        <v>4</v>
      </c>
      <c r="AA1063">
        <v>8199</v>
      </c>
      <c r="AB1063">
        <v>2</v>
      </c>
      <c r="AC1063">
        <v>1</v>
      </c>
      <c r="AD1063">
        <v>1</v>
      </c>
      <c r="AE1063" t="s">
        <v>4</v>
      </c>
      <c r="AF1063">
        <v>1</v>
      </c>
      <c r="AG1063" t="s">
        <v>1984</v>
      </c>
      <c r="AH1063" t="s">
        <v>1984</v>
      </c>
      <c r="AI1063" t="s">
        <v>1805</v>
      </c>
      <c r="AJ1063" t="s">
        <v>4</v>
      </c>
      <c r="AK1063" t="s">
        <v>12</v>
      </c>
      <c r="AL1063" t="s">
        <v>13</v>
      </c>
    </row>
    <row r="1064" spans="1:38" x14ac:dyDescent="0.25">
      <c r="A1064" t="s">
        <v>5</v>
      </c>
      <c r="B1064" s="19">
        <v>100</v>
      </c>
      <c r="C1064" t="s">
        <v>1799</v>
      </c>
      <c r="D1064" s="19">
        <v>800</v>
      </c>
      <c r="E1064" t="s">
        <v>1800</v>
      </c>
      <c r="F1064" s="19">
        <v>1</v>
      </c>
      <c r="G1064" s="19" t="s">
        <v>1801</v>
      </c>
      <c r="H1064" t="s">
        <v>4</v>
      </c>
      <c r="I1064" t="s">
        <v>4</v>
      </c>
      <c r="J1064" t="s">
        <v>1633</v>
      </c>
      <c r="K1064" t="s">
        <v>57</v>
      </c>
      <c r="L1064" t="s">
        <v>1634</v>
      </c>
      <c r="M1064" t="s">
        <v>1635</v>
      </c>
      <c r="N1064" t="s">
        <v>2845</v>
      </c>
      <c r="O1064">
        <v>1</v>
      </c>
      <c r="P1064">
        <v>9</v>
      </c>
      <c r="Q1064">
        <v>2004</v>
      </c>
      <c r="R1064" s="18">
        <v>38231</v>
      </c>
      <c r="S1064">
        <v>13</v>
      </c>
      <c r="T1064">
        <v>3</v>
      </c>
      <c r="U1064">
        <v>2009</v>
      </c>
      <c r="V1064" s="18">
        <v>39885</v>
      </c>
      <c r="W1064" t="s">
        <v>1803</v>
      </c>
      <c r="X1064" t="s">
        <v>2491</v>
      </c>
      <c r="Y1064">
        <v>2</v>
      </c>
      <c r="Z1064">
        <v>4</v>
      </c>
      <c r="AA1064">
        <v>8199</v>
      </c>
      <c r="AB1064">
        <v>3</v>
      </c>
      <c r="AC1064">
        <v>1</v>
      </c>
      <c r="AD1064">
        <v>1</v>
      </c>
      <c r="AE1064" t="s">
        <v>4</v>
      </c>
      <c r="AF1064">
        <v>1</v>
      </c>
      <c r="AG1064" t="s">
        <v>2846</v>
      </c>
      <c r="AH1064" t="s">
        <v>2846</v>
      </c>
      <c r="AI1064" t="s">
        <v>1805</v>
      </c>
      <c r="AJ1064" t="s">
        <v>4</v>
      </c>
      <c r="AK1064" t="s">
        <v>12</v>
      </c>
      <c r="AL1064" t="s">
        <v>13</v>
      </c>
    </row>
    <row r="1065" spans="1:38" x14ac:dyDescent="0.25">
      <c r="A1065" t="s">
        <v>5</v>
      </c>
      <c r="B1065" s="19">
        <v>100</v>
      </c>
      <c r="C1065" t="s">
        <v>1799</v>
      </c>
      <c r="D1065" s="19">
        <v>800</v>
      </c>
      <c r="E1065" t="s">
        <v>1800</v>
      </c>
      <c r="F1065" s="19">
        <v>1</v>
      </c>
      <c r="G1065" s="19" t="s">
        <v>1801</v>
      </c>
      <c r="H1065" t="s">
        <v>4</v>
      </c>
      <c r="I1065" t="s">
        <v>4</v>
      </c>
      <c r="J1065" t="s">
        <v>1633</v>
      </c>
      <c r="K1065" t="s">
        <v>57</v>
      </c>
      <c r="L1065" t="s">
        <v>1634</v>
      </c>
      <c r="M1065" t="s">
        <v>1635</v>
      </c>
      <c r="N1065" t="s">
        <v>2847</v>
      </c>
      <c r="O1065">
        <v>29</v>
      </c>
      <c r="P1065">
        <v>5</v>
      </c>
      <c r="Q1065">
        <v>2002</v>
      </c>
      <c r="R1065" s="18">
        <v>37405</v>
      </c>
      <c r="S1065">
        <v>5</v>
      </c>
      <c r="T1065">
        <v>2</v>
      </c>
      <c r="U1065">
        <v>2007</v>
      </c>
      <c r="V1065" s="18">
        <v>39118</v>
      </c>
      <c r="W1065" t="s">
        <v>1803</v>
      </c>
      <c r="X1065" t="s">
        <v>2491</v>
      </c>
      <c r="Y1065">
        <v>2</v>
      </c>
      <c r="Z1065">
        <v>4</v>
      </c>
      <c r="AA1065">
        <v>8199</v>
      </c>
      <c r="AB1065">
        <v>4</v>
      </c>
      <c r="AC1065">
        <v>1</v>
      </c>
      <c r="AD1065">
        <v>1</v>
      </c>
      <c r="AE1065" t="s">
        <v>4</v>
      </c>
      <c r="AF1065">
        <v>1</v>
      </c>
      <c r="AG1065" t="s">
        <v>2848</v>
      </c>
      <c r="AH1065" t="s">
        <v>2848</v>
      </c>
      <c r="AI1065" t="s">
        <v>1805</v>
      </c>
      <c r="AJ1065" t="s">
        <v>4</v>
      </c>
      <c r="AK1065" t="s">
        <v>12</v>
      </c>
      <c r="AL1065" t="s">
        <v>13</v>
      </c>
    </row>
    <row r="1066" spans="1:38" x14ac:dyDescent="0.25">
      <c r="A1066" t="s">
        <v>5</v>
      </c>
      <c r="B1066" s="19">
        <v>100</v>
      </c>
      <c r="C1066" t="s">
        <v>1799</v>
      </c>
      <c r="D1066" s="19">
        <v>800</v>
      </c>
      <c r="E1066" t="s">
        <v>1800</v>
      </c>
      <c r="F1066" s="19">
        <v>1</v>
      </c>
      <c r="G1066" s="19" t="s">
        <v>1801</v>
      </c>
      <c r="H1066" t="s">
        <v>4</v>
      </c>
      <c r="I1066" t="s">
        <v>4</v>
      </c>
      <c r="J1066" t="s">
        <v>1633</v>
      </c>
      <c r="K1066" t="s">
        <v>57</v>
      </c>
      <c r="L1066" t="s">
        <v>1634</v>
      </c>
      <c r="M1066" t="s">
        <v>1635</v>
      </c>
      <c r="N1066" t="s">
        <v>2849</v>
      </c>
      <c r="O1066">
        <v>25</v>
      </c>
      <c r="P1066">
        <v>8</v>
      </c>
      <c r="Q1066">
        <v>2004</v>
      </c>
      <c r="R1066" s="18">
        <v>38224</v>
      </c>
      <c r="S1066">
        <v>17</v>
      </c>
      <c r="T1066">
        <v>3</v>
      </c>
      <c r="U1066">
        <v>2006</v>
      </c>
      <c r="V1066" s="18">
        <v>38793</v>
      </c>
      <c r="W1066" t="s">
        <v>1803</v>
      </c>
      <c r="X1066" t="s">
        <v>2491</v>
      </c>
      <c r="Y1066">
        <v>2</v>
      </c>
      <c r="Z1066">
        <v>4</v>
      </c>
      <c r="AA1066">
        <v>8199</v>
      </c>
      <c r="AB1066">
        <v>5</v>
      </c>
      <c r="AC1066">
        <v>1</v>
      </c>
      <c r="AD1066">
        <v>5</v>
      </c>
      <c r="AE1066" t="s">
        <v>4</v>
      </c>
      <c r="AF1066">
        <v>1</v>
      </c>
      <c r="AG1066" t="s">
        <v>1641</v>
      </c>
      <c r="AH1066" t="s">
        <v>1641</v>
      </c>
      <c r="AI1066" t="s">
        <v>1805</v>
      </c>
      <c r="AJ1066" t="s">
        <v>4</v>
      </c>
      <c r="AK1066" t="s">
        <v>12</v>
      </c>
      <c r="AL1066" t="s">
        <v>13</v>
      </c>
    </row>
    <row r="1067" spans="1:38" x14ac:dyDescent="0.25">
      <c r="A1067" t="s">
        <v>5</v>
      </c>
      <c r="B1067" s="19">
        <v>100</v>
      </c>
      <c r="C1067" t="s">
        <v>1799</v>
      </c>
      <c r="D1067" s="19">
        <v>800</v>
      </c>
      <c r="E1067" t="s">
        <v>1800</v>
      </c>
      <c r="F1067" s="19">
        <v>1</v>
      </c>
      <c r="G1067" s="19" t="s">
        <v>1801</v>
      </c>
      <c r="H1067" t="s">
        <v>4</v>
      </c>
      <c r="I1067" t="s">
        <v>4</v>
      </c>
      <c r="J1067" t="s">
        <v>1633</v>
      </c>
      <c r="K1067" t="s">
        <v>57</v>
      </c>
      <c r="L1067" t="s">
        <v>1634</v>
      </c>
      <c r="M1067" t="s">
        <v>1635</v>
      </c>
      <c r="N1067" t="s">
        <v>2850</v>
      </c>
      <c r="O1067">
        <v>10</v>
      </c>
      <c r="P1067">
        <v>7</v>
      </c>
      <c r="Q1067">
        <v>2002</v>
      </c>
      <c r="R1067" s="18">
        <v>37447</v>
      </c>
      <c r="S1067">
        <v>4</v>
      </c>
      <c r="T1067">
        <v>5</v>
      </c>
      <c r="U1067">
        <v>2009</v>
      </c>
      <c r="V1067" s="18">
        <v>39937</v>
      </c>
      <c r="W1067" t="s">
        <v>1803</v>
      </c>
      <c r="X1067" t="s">
        <v>2491</v>
      </c>
      <c r="Y1067">
        <v>2</v>
      </c>
      <c r="Z1067">
        <v>4</v>
      </c>
      <c r="AA1067">
        <v>8200</v>
      </c>
      <c r="AB1067">
        <v>1</v>
      </c>
      <c r="AC1067">
        <v>1</v>
      </c>
      <c r="AD1067">
        <v>2</v>
      </c>
      <c r="AE1067" t="s">
        <v>4</v>
      </c>
      <c r="AF1067">
        <v>1</v>
      </c>
      <c r="AG1067">
        <v>200</v>
      </c>
      <c r="AH1067">
        <v>200</v>
      </c>
      <c r="AI1067" t="s">
        <v>1805</v>
      </c>
      <c r="AJ1067" t="s">
        <v>4</v>
      </c>
      <c r="AK1067" t="s">
        <v>12</v>
      </c>
      <c r="AL1067" t="s">
        <v>13</v>
      </c>
    </row>
    <row r="1068" spans="1:38" x14ac:dyDescent="0.25">
      <c r="A1068" t="s">
        <v>5</v>
      </c>
      <c r="B1068" s="19">
        <v>100</v>
      </c>
      <c r="C1068" t="s">
        <v>1799</v>
      </c>
      <c r="D1068" s="19">
        <v>800</v>
      </c>
      <c r="E1068" t="s">
        <v>1800</v>
      </c>
      <c r="F1068" s="19">
        <v>1</v>
      </c>
      <c r="G1068" s="19" t="s">
        <v>1801</v>
      </c>
      <c r="H1068" t="s">
        <v>4</v>
      </c>
      <c r="I1068" t="s">
        <v>4</v>
      </c>
      <c r="J1068" t="s">
        <v>1633</v>
      </c>
      <c r="K1068" t="s">
        <v>57</v>
      </c>
      <c r="L1068" t="s">
        <v>1634</v>
      </c>
      <c r="M1068" t="s">
        <v>1635</v>
      </c>
      <c r="N1068" t="s">
        <v>2851</v>
      </c>
      <c r="O1068">
        <v>23</v>
      </c>
      <c r="P1068">
        <v>1</v>
      </c>
      <c r="Q1068">
        <v>2003</v>
      </c>
      <c r="R1068" s="18">
        <v>37644</v>
      </c>
      <c r="S1068">
        <v>18</v>
      </c>
      <c r="T1068">
        <v>4</v>
      </c>
      <c r="U1068">
        <v>2006</v>
      </c>
      <c r="V1068" s="18">
        <v>38825</v>
      </c>
      <c r="W1068" t="s">
        <v>1803</v>
      </c>
      <c r="X1068" t="s">
        <v>2491</v>
      </c>
      <c r="Y1068">
        <v>2</v>
      </c>
      <c r="Z1068">
        <v>4</v>
      </c>
      <c r="AA1068">
        <v>8200</v>
      </c>
      <c r="AB1068">
        <v>3</v>
      </c>
      <c r="AC1068">
        <v>1</v>
      </c>
      <c r="AD1068">
        <v>1</v>
      </c>
      <c r="AE1068" t="s">
        <v>4</v>
      </c>
      <c r="AF1068">
        <v>1</v>
      </c>
      <c r="AG1068">
        <v>73</v>
      </c>
      <c r="AH1068">
        <v>73</v>
      </c>
      <c r="AI1068" t="s">
        <v>1805</v>
      </c>
      <c r="AJ1068" t="s">
        <v>4</v>
      </c>
      <c r="AK1068" t="s">
        <v>12</v>
      </c>
      <c r="AL1068" t="s">
        <v>13</v>
      </c>
    </row>
    <row r="1069" spans="1:38" x14ac:dyDescent="0.25">
      <c r="A1069" t="s">
        <v>5</v>
      </c>
      <c r="B1069" s="19">
        <v>100</v>
      </c>
      <c r="C1069" t="s">
        <v>1799</v>
      </c>
      <c r="D1069" s="19">
        <v>800</v>
      </c>
      <c r="E1069" t="s">
        <v>1800</v>
      </c>
      <c r="F1069" s="19">
        <v>1</v>
      </c>
      <c r="G1069" s="19" t="s">
        <v>1801</v>
      </c>
      <c r="H1069" t="s">
        <v>4</v>
      </c>
      <c r="I1069" t="s">
        <v>4</v>
      </c>
      <c r="J1069" t="s">
        <v>1633</v>
      </c>
      <c r="K1069" t="s">
        <v>57</v>
      </c>
      <c r="L1069" t="s">
        <v>1634</v>
      </c>
      <c r="M1069" t="s">
        <v>1635</v>
      </c>
      <c r="N1069" t="s">
        <v>2852</v>
      </c>
      <c r="O1069">
        <v>10</v>
      </c>
      <c r="P1069">
        <v>9</v>
      </c>
      <c r="Q1069">
        <v>2002</v>
      </c>
      <c r="R1069" s="18">
        <v>37509</v>
      </c>
      <c r="S1069">
        <v>5</v>
      </c>
      <c r="T1069">
        <v>7</v>
      </c>
      <c r="U1069">
        <v>2005</v>
      </c>
      <c r="V1069" s="18">
        <v>38538</v>
      </c>
      <c r="W1069" t="s">
        <v>1803</v>
      </c>
      <c r="X1069" t="s">
        <v>2491</v>
      </c>
      <c r="Y1069">
        <v>2</v>
      </c>
      <c r="Z1069">
        <v>4</v>
      </c>
      <c r="AA1069">
        <v>8200</v>
      </c>
      <c r="AB1069">
        <v>4</v>
      </c>
      <c r="AC1069">
        <v>1</v>
      </c>
      <c r="AD1069">
        <v>1</v>
      </c>
      <c r="AE1069" t="s">
        <v>4</v>
      </c>
      <c r="AF1069">
        <v>1</v>
      </c>
      <c r="AG1069">
        <v>47</v>
      </c>
      <c r="AH1069">
        <v>47</v>
      </c>
      <c r="AI1069" t="s">
        <v>1805</v>
      </c>
      <c r="AJ1069" t="s">
        <v>4</v>
      </c>
      <c r="AK1069" t="s">
        <v>12</v>
      </c>
      <c r="AL1069" t="s">
        <v>13</v>
      </c>
    </row>
    <row r="1070" spans="1:38" x14ac:dyDescent="0.25">
      <c r="A1070" t="s">
        <v>5</v>
      </c>
      <c r="B1070" s="19">
        <v>100</v>
      </c>
      <c r="C1070" t="s">
        <v>1799</v>
      </c>
      <c r="D1070" s="19">
        <v>800</v>
      </c>
      <c r="E1070" t="s">
        <v>1800</v>
      </c>
      <c r="F1070" s="19">
        <v>1</v>
      </c>
      <c r="G1070" s="19" t="s">
        <v>1801</v>
      </c>
      <c r="H1070" t="s">
        <v>4</v>
      </c>
      <c r="I1070" t="s">
        <v>4</v>
      </c>
      <c r="J1070" t="s">
        <v>1633</v>
      </c>
      <c r="K1070" t="s">
        <v>57</v>
      </c>
      <c r="L1070" t="s">
        <v>1634</v>
      </c>
      <c r="M1070" t="s">
        <v>1635</v>
      </c>
      <c r="N1070" t="s">
        <v>2853</v>
      </c>
      <c r="O1070">
        <v>26</v>
      </c>
      <c r="P1070">
        <v>6</v>
      </c>
      <c r="Q1070">
        <v>2002</v>
      </c>
      <c r="R1070" s="18">
        <v>37433</v>
      </c>
      <c r="S1070">
        <v>4</v>
      </c>
      <c r="T1070">
        <v>8</v>
      </c>
      <c r="U1070">
        <v>2005</v>
      </c>
      <c r="V1070" s="18">
        <v>38568</v>
      </c>
      <c r="W1070" t="s">
        <v>1803</v>
      </c>
      <c r="X1070" t="s">
        <v>2491</v>
      </c>
      <c r="Y1070">
        <v>2</v>
      </c>
      <c r="Z1070">
        <v>4</v>
      </c>
      <c r="AA1070">
        <v>8200</v>
      </c>
      <c r="AB1070">
        <v>5</v>
      </c>
      <c r="AC1070">
        <v>1</v>
      </c>
      <c r="AD1070">
        <v>1</v>
      </c>
      <c r="AE1070" t="s">
        <v>4</v>
      </c>
      <c r="AF1070">
        <v>1</v>
      </c>
      <c r="AG1070">
        <v>54</v>
      </c>
      <c r="AH1070">
        <v>54</v>
      </c>
      <c r="AI1070" t="s">
        <v>1805</v>
      </c>
      <c r="AJ1070" t="s">
        <v>4</v>
      </c>
      <c r="AK1070" t="s">
        <v>12</v>
      </c>
      <c r="AL1070" t="s">
        <v>13</v>
      </c>
    </row>
    <row r="1071" spans="1:38" x14ac:dyDescent="0.25">
      <c r="A1071" t="s">
        <v>5</v>
      </c>
      <c r="B1071" s="19">
        <v>100</v>
      </c>
      <c r="C1071" t="s">
        <v>1799</v>
      </c>
      <c r="D1071" s="19">
        <v>800</v>
      </c>
      <c r="E1071" t="s">
        <v>1800</v>
      </c>
      <c r="F1071" s="19">
        <v>1</v>
      </c>
      <c r="G1071" s="19" t="s">
        <v>1801</v>
      </c>
      <c r="H1071" t="s">
        <v>4</v>
      </c>
      <c r="I1071" t="s">
        <v>4</v>
      </c>
      <c r="J1071" t="s">
        <v>1633</v>
      </c>
      <c r="K1071" t="s">
        <v>57</v>
      </c>
      <c r="L1071" t="s">
        <v>1634</v>
      </c>
      <c r="M1071" t="s">
        <v>1635</v>
      </c>
      <c r="N1071" t="s">
        <v>2854</v>
      </c>
      <c r="O1071">
        <v>18</v>
      </c>
      <c r="P1071">
        <v>2</v>
      </c>
      <c r="Q1071">
        <v>2003</v>
      </c>
      <c r="R1071" s="18">
        <v>37670</v>
      </c>
      <c r="S1071">
        <v>28</v>
      </c>
      <c r="T1071">
        <v>10</v>
      </c>
      <c r="U1071">
        <v>2005</v>
      </c>
      <c r="V1071" s="18">
        <v>38653</v>
      </c>
      <c r="W1071" t="s">
        <v>1803</v>
      </c>
      <c r="X1071" t="s">
        <v>2491</v>
      </c>
      <c r="Y1071">
        <v>2</v>
      </c>
      <c r="Z1071">
        <v>4</v>
      </c>
      <c r="AA1071">
        <v>8200</v>
      </c>
      <c r="AB1071">
        <v>6</v>
      </c>
      <c r="AC1071">
        <v>1</v>
      </c>
      <c r="AD1071">
        <v>1</v>
      </c>
      <c r="AE1071" t="s">
        <v>4</v>
      </c>
      <c r="AF1071">
        <v>1</v>
      </c>
      <c r="AG1071">
        <v>49</v>
      </c>
      <c r="AH1071">
        <v>49</v>
      </c>
      <c r="AI1071" t="s">
        <v>1805</v>
      </c>
      <c r="AJ1071" t="s">
        <v>4</v>
      </c>
      <c r="AK1071" t="s">
        <v>12</v>
      </c>
      <c r="AL1071" t="s">
        <v>13</v>
      </c>
    </row>
    <row r="1072" spans="1:38" x14ac:dyDescent="0.25">
      <c r="A1072" t="s">
        <v>5</v>
      </c>
      <c r="B1072" s="19">
        <v>100</v>
      </c>
      <c r="C1072" t="s">
        <v>1799</v>
      </c>
      <c r="D1072" s="19">
        <v>800</v>
      </c>
      <c r="E1072" t="s">
        <v>1800</v>
      </c>
      <c r="F1072" s="19">
        <v>1</v>
      </c>
      <c r="G1072" s="19" t="s">
        <v>1801</v>
      </c>
      <c r="H1072" t="s">
        <v>4</v>
      </c>
      <c r="I1072" t="s">
        <v>4</v>
      </c>
      <c r="J1072" t="s">
        <v>1633</v>
      </c>
      <c r="K1072" t="s">
        <v>57</v>
      </c>
      <c r="L1072" t="s">
        <v>1634</v>
      </c>
      <c r="M1072" t="s">
        <v>1635</v>
      </c>
      <c r="N1072" t="s">
        <v>2855</v>
      </c>
      <c r="O1072">
        <v>18</v>
      </c>
      <c r="P1072">
        <v>9</v>
      </c>
      <c r="Q1072">
        <v>2002</v>
      </c>
      <c r="R1072" s="18">
        <v>37517</v>
      </c>
      <c r="S1072">
        <v>20</v>
      </c>
      <c r="T1072">
        <v>10</v>
      </c>
      <c r="U1072">
        <v>2005</v>
      </c>
      <c r="V1072" s="18">
        <v>38645</v>
      </c>
      <c r="W1072" t="s">
        <v>1803</v>
      </c>
      <c r="X1072" t="s">
        <v>2491</v>
      </c>
      <c r="Y1072">
        <v>2</v>
      </c>
      <c r="Z1072">
        <v>4</v>
      </c>
      <c r="AA1072">
        <v>8200</v>
      </c>
      <c r="AB1072">
        <v>7</v>
      </c>
      <c r="AC1072">
        <v>1</v>
      </c>
      <c r="AD1072">
        <v>1</v>
      </c>
      <c r="AE1072" t="s">
        <v>4</v>
      </c>
      <c r="AF1072">
        <v>1</v>
      </c>
      <c r="AG1072">
        <v>43</v>
      </c>
      <c r="AH1072">
        <v>43</v>
      </c>
      <c r="AI1072" t="s">
        <v>1805</v>
      </c>
      <c r="AJ1072" t="s">
        <v>4</v>
      </c>
      <c r="AK1072" t="s">
        <v>12</v>
      </c>
      <c r="AL1072" t="s">
        <v>13</v>
      </c>
    </row>
    <row r="1073" spans="1:38" x14ac:dyDescent="0.25">
      <c r="A1073" t="s">
        <v>5</v>
      </c>
      <c r="B1073" s="19">
        <v>100</v>
      </c>
      <c r="C1073" t="s">
        <v>1799</v>
      </c>
      <c r="D1073" s="19">
        <v>800</v>
      </c>
      <c r="E1073" t="s">
        <v>1800</v>
      </c>
      <c r="F1073" s="19">
        <v>1</v>
      </c>
      <c r="G1073" s="19" t="s">
        <v>1801</v>
      </c>
      <c r="H1073" t="s">
        <v>4</v>
      </c>
      <c r="I1073" t="s">
        <v>4</v>
      </c>
      <c r="J1073" t="s">
        <v>1633</v>
      </c>
      <c r="K1073" t="s">
        <v>57</v>
      </c>
      <c r="L1073" t="s">
        <v>1634</v>
      </c>
      <c r="M1073" t="s">
        <v>1635</v>
      </c>
      <c r="N1073" t="s">
        <v>2856</v>
      </c>
      <c r="O1073">
        <v>10</v>
      </c>
      <c r="P1073">
        <v>9</v>
      </c>
      <c r="Q1073">
        <v>2002</v>
      </c>
      <c r="R1073" s="18">
        <v>37509</v>
      </c>
      <c r="S1073">
        <v>19</v>
      </c>
      <c r="T1073">
        <v>4</v>
      </c>
      <c r="U1073">
        <v>2006</v>
      </c>
      <c r="V1073" s="18">
        <v>38826</v>
      </c>
      <c r="W1073" t="s">
        <v>1803</v>
      </c>
      <c r="X1073" t="s">
        <v>2491</v>
      </c>
      <c r="Y1073">
        <v>2</v>
      </c>
      <c r="Z1073">
        <v>4</v>
      </c>
      <c r="AA1073">
        <v>8200</v>
      </c>
      <c r="AB1073">
        <v>8</v>
      </c>
      <c r="AC1073">
        <v>1</v>
      </c>
      <c r="AD1073">
        <v>1</v>
      </c>
      <c r="AE1073" t="s">
        <v>4</v>
      </c>
      <c r="AF1073">
        <v>1</v>
      </c>
      <c r="AG1073">
        <v>109</v>
      </c>
      <c r="AH1073">
        <v>109</v>
      </c>
      <c r="AI1073" t="s">
        <v>1805</v>
      </c>
      <c r="AJ1073" t="s">
        <v>4</v>
      </c>
      <c r="AK1073" t="s">
        <v>12</v>
      </c>
      <c r="AL1073" t="s">
        <v>13</v>
      </c>
    </row>
    <row r="1074" spans="1:38" x14ac:dyDescent="0.25">
      <c r="A1074" t="s">
        <v>5</v>
      </c>
      <c r="B1074" s="19">
        <v>100</v>
      </c>
      <c r="C1074" t="s">
        <v>1799</v>
      </c>
      <c r="D1074" s="19">
        <v>800</v>
      </c>
      <c r="E1074" t="s">
        <v>1800</v>
      </c>
      <c r="F1074" s="19">
        <v>1</v>
      </c>
      <c r="G1074" s="19" t="s">
        <v>1801</v>
      </c>
      <c r="H1074" t="s">
        <v>4</v>
      </c>
      <c r="I1074" t="s">
        <v>4</v>
      </c>
      <c r="J1074" t="s">
        <v>1633</v>
      </c>
      <c r="K1074" t="s">
        <v>57</v>
      </c>
      <c r="L1074" t="s">
        <v>1634</v>
      </c>
      <c r="M1074" t="s">
        <v>1635</v>
      </c>
      <c r="N1074" t="s">
        <v>2857</v>
      </c>
      <c r="O1074">
        <v>25</v>
      </c>
      <c r="P1074">
        <v>1</v>
      </c>
      <c r="Q1074">
        <v>2002</v>
      </c>
      <c r="R1074" s="18">
        <v>37281</v>
      </c>
      <c r="S1074">
        <v>25</v>
      </c>
      <c r="T1074">
        <v>1</v>
      </c>
      <c r="U1074">
        <v>2007</v>
      </c>
      <c r="V1074" s="18">
        <v>39107</v>
      </c>
      <c r="W1074" t="s">
        <v>1803</v>
      </c>
      <c r="X1074" t="s">
        <v>2491</v>
      </c>
      <c r="Y1074">
        <v>2</v>
      </c>
      <c r="Z1074">
        <v>4</v>
      </c>
      <c r="AA1074">
        <v>8200</v>
      </c>
      <c r="AB1074">
        <v>9</v>
      </c>
      <c r="AC1074">
        <v>1</v>
      </c>
      <c r="AD1074">
        <v>1</v>
      </c>
      <c r="AE1074" t="s">
        <v>4</v>
      </c>
      <c r="AF1074">
        <v>1</v>
      </c>
      <c r="AG1074">
        <v>100</v>
      </c>
      <c r="AH1074">
        <v>100</v>
      </c>
      <c r="AI1074" t="s">
        <v>1805</v>
      </c>
      <c r="AJ1074" t="s">
        <v>4</v>
      </c>
      <c r="AK1074" t="s">
        <v>12</v>
      </c>
      <c r="AL1074" t="s">
        <v>13</v>
      </c>
    </row>
    <row r="1075" spans="1:38" x14ac:dyDescent="0.25">
      <c r="A1075" t="s">
        <v>5</v>
      </c>
      <c r="B1075" s="19">
        <v>100</v>
      </c>
      <c r="C1075" t="s">
        <v>1799</v>
      </c>
      <c r="D1075" s="19">
        <v>800</v>
      </c>
      <c r="E1075" t="s">
        <v>1800</v>
      </c>
      <c r="F1075" s="19">
        <v>1</v>
      </c>
      <c r="G1075" s="19" t="s">
        <v>1801</v>
      </c>
      <c r="H1075" t="s">
        <v>4</v>
      </c>
      <c r="I1075" t="s">
        <v>4</v>
      </c>
      <c r="J1075" t="s">
        <v>1633</v>
      </c>
      <c r="K1075" t="s">
        <v>57</v>
      </c>
      <c r="L1075" t="s">
        <v>1634</v>
      </c>
      <c r="M1075" t="s">
        <v>1635</v>
      </c>
      <c r="N1075" t="s">
        <v>2858</v>
      </c>
      <c r="O1075">
        <v>15</v>
      </c>
      <c r="P1075">
        <v>8</v>
      </c>
      <c r="Q1075">
        <v>2002</v>
      </c>
      <c r="R1075" s="18">
        <v>37483</v>
      </c>
      <c r="S1075">
        <v>5</v>
      </c>
      <c r="T1075">
        <v>7</v>
      </c>
      <c r="U1075">
        <v>2005</v>
      </c>
      <c r="V1075" s="18">
        <v>38538</v>
      </c>
      <c r="W1075" t="s">
        <v>1803</v>
      </c>
      <c r="X1075" t="s">
        <v>2491</v>
      </c>
      <c r="Y1075">
        <v>2</v>
      </c>
      <c r="Z1075">
        <v>4</v>
      </c>
      <c r="AA1075">
        <v>8200</v>
      </c>
      <c r="AB1075">
        <v>10</v>
      </c>
      <c r="AC1075">
        <v>1</v>
      </c>
      <c r="AD1075">
        <v>1</v>
      </c>
      <c r="AE1075" t="s">
        <v>4</v>
      </c>
      <c r="AF1075">
        <v>1</v>
      </c>
      <c r="AG1075">
        <v>27</v>
      </c>
      <c r="AH1075">
        <v>27</v>
      </c>
      <c r="AI1075" t="s">
        <v>1805</v>
      </c>
      <c r="AJ1075" t="s">
        <v>4</v>
      </c>
      <c r="AK1075" t="s">
        <v>12</v>
      </c>
      <c r="AL1075" t="s">
        <v>13</v>
      </c>
    </row>
    <row r="1076" spans="1:38" x14ac:dyDescent="0.25">
      <c r="A1076" t="s">
        <v>5</v>
      </c>
      <c r="B1076" s="19">
        <v>100</v>
      </c>
      <c r="C1076" t="s">
        <v>1799</v>
      </c>
      <c r="D1076" s="19">
        <v>800</v>
      </c>
      <c r="E1076" t="s">
        <v>1800</v>
      </c>
      <c r="F1076" s="19">
        <v>1</v>
      </c>
      <c r="G1076" s="19" t="s">
        <v>1801</v>
      </c>
      <c r="H1076" t="s">
        <v>4</v>
      </c>
      <c r="I1076" t="s">
        <v>4</v>
      </c>
      <c r="J1076" t="s">
        <v>1633</v>
      </c>
      <c r="K1076" t="s">
        <v>57</v>
      </c>
      <c r="L1076" t="s">
        <v>1634</v>
      </c>
      <c r="M1076" t="s">
        <v>1635</v>
      </c>
      <c r="N1076" t="s">
        <v>2859</v>
      </c>
      <c r="O1076">
        <v>2</v>
      </c>
      <c r="P1076">
        <v>8</v>
      </c>
      <c r="Q1076">
        <v>2002</v>
      </c>
      <c r="R1076" s="18">
        <v>37470</v>
      </c>
      <c r="S1076">
        <v>31</v>
      </c>
      <c r="T1076">
        <v>5</v>
      </c>
      <c r="U1076">
        <v>2005</v>
      </c>
      <c r="V1076" s="18">
        <v>38503</v>
      </c>
      <c r="W1076" t="s">
        <v>1803</v>
      </c>
      <c r="X1076" t="s">
        <v>2491</v>
      </c>
      <c r="Y1076">
        <v>2</v>
      </c>
      <c r="Z1076">
        <v>4</v>
      </c>
      <c r="AA1076">
        <v>8200</v>
      </c>
      <c r="AB1076">
        <v>11</v>
      </c>
      <c r="AC1076">
        <v>1</v>
      </c>
      <c r="AD1076">
        <v>1</v>
      </c>
      <c r="AE1076" t="s">
        <v>4</v>
      </c>
      <c r="AF1076">
        <v>1</v>
      </c>
      <c r="AG1076">
        <v>43</v>
      </c>
      <c r="AH1076">
        <v>43</v>
      </c>
      <c r="AI1076" t="s">
        <v>1805</v>
      </c>
      <c r="AJ1076" t="s">
        <v>4</v>
      </c>
      <c r="AK1076" t="s">
        <v>12</v>
      </c>
      <c r="AL1076" t="s">
        <v>13</v>
      </c>
    </row>
    <row r="1077" spans="1:38" x14ac:dyDescent="0.25">
      <c r="A1077" t="s">
        <v>5</v>
      </c>
      <c r="B1077" s="19">
        <v>100</v>
      </c>
      <c r="C1077" t="s">
        <v>1799</v>
      </c>
      <c r="D1077" s="19">
        <v>800</v>
      </c>
      <c r="E1077" t="s">
        <v>1800</v>
      </c>
      <c r="F1077" s="19">
        <v>1</v>
      </c>
      <c r="G1077" s="19" t="s">
        <v>1801</v>
      </c>
      <c r="H1077" t="s">
        <v>4</v>
      </c>
      <c r="I1077" t="s">
        <v>4</v>
      </c>
      <c r="J1077" t="s">
        <v>1633</v>
      </c>
      <c r="K1077" t="s">
        <v>57</v>
      </c>
      <c r="L1077" t="s">
        <v>1634</v>
      </c>
      <c r="M1077" t="s">
        <v>1635</v>
      </c>
      <c r="N1077" t="s">
        <v>2860</v>
      </c>
      <c r="O1077">
        <v>31</v>
      </c>
      <c r="P1077">
        <v>1</v>
      </c>
      <c r="Q1077">
        <v>2002</v>
      </c>
      <c r="R1077" s="18">
        <v>37287</v>
      </c>
      <c r="S1077">
        <v>18</v>
      </c>
      <c r="T1077">
        <v>3</v>
      </c>
      <c r="U1077">
        <v>2005</v>
      </c>
      <c r="V1077" s="18">
        <v>38429</v>
      </c>
      <c r="W1077" t="s">
        <v>1803</v>
      </c>
      <c r="X1077" t="s">
        <v>2491</v>
      </c>
      <c r="Y1077">
        <v>2</v>
      </c>
      <c r="Z1077">
        <v>4</v>
      </c>
      <c r="AA1077">
        <v>8200</v>
      </c>
      <c r="AB1077">
        <v>12</v>
      </c>
      <c r="AC1077">
        <v>1</v>
      </c>
      <c r="AD1077">
        <v>1</v>
      </c>
      <c r="AE1077" t="s">
        <v>4</v>
      </c>
      <c r="AF1077">
        <v>1</v>
      </c>
      <c r="AG1077">
        <v>55</v>
      </c>
      <c r="AH1077">
        <v>55</v>
      </c>
      <c r="AI1077" t="s">
        <v>1805</v>
      </c>
      <c r="AJ1077" t="s">
        <v>4</v>
      </c>
      <c r="AK1077" t="s">
        <v>12</v>
      </c>
      <c r="AL1077" t="s">
        <v>13</v>
      </c>
    </row>
    <row r="1078" spans="1:38" x14ac:dyDescent="0.25">
      <c r="A1078" t="s">
        <v>5</v>
      </c>
      <c r="B1078" s="19">
        <v>100</v>
      </c>
      <c r="C1078" t="s">
        <v>1799</v>
      </c>
      <c r="D1078" s="19">
        <v>800</v>
      </c>
      <c r="E1078" t="s">
        <v>1800</v>
      </c>
      <c r="F1078" s="19">
        <v>1</v>
      </c>
      <c r="G1078" s="19" t="s">
        <v>1801</v>
      </c>
      <c r="H1078" t="s">
        <v>4</v>
      </c>
      <c r="I1078" t="s">
        <v>4</v>
      </c>
      <c r="J1078" t="s">
        <v>1633</v>
      </c>
      <c r="K1078" t="s">
        <v>57</v>
      </c>
      <c r="L1078" t="s">
        <v>1634</v>
      </c>
      <c r="M1078" t="s">
        <v>1635</v>
      </c>
      <c r="N1078" t="s">
        <v>2861</v>
      </c>
      <c r="O1078">
        <v>10</v>
      </c>
      <c r="P1078">
        <v>11</v>
      </c>
      <c r="Q1078">
        <v>1999</v>
      </c>
      <c r="R1078" s="18">
        <v>36474</v>
      </c>
      <c r="S1078">
        <v>6</v>
      </c>
      <c r="T1078">
        <v>2</v>
      </c>
      <c r="U1078">
        <v>2006</v>
      </c>
      <c r="V1078" s="18">
        <v>38754</v>
      </c>
      <c r="W1078" t="s">
        <v>1803</v>
      </c>
      <c r="X1078" t="s">
        <v>2491</v>
      </c>
      <c r="Y1078">
        <v>2</v>
      </c>
      <c r="Z1078">
        <v>4</v>
      </c>
      <c r="AA1078">
        <v>8201</v>
      </c>
      <c r="AB1078">
        <v>5</v>
      </c>
      <c r="AC1078">
        <v>1</v>
      </c>
      <c r="AD1078">
        <v>1</v>
      </c>
      <c r="AE1078" t="s">
        <v>4</v>
      </c>
      <c r="AF1078">
        <v>1</v>
      </c>
      <c r="AG1078">
        <v>109</v>
      </c>
      <c r="AH1078">
        <v>109</v>
      </c>
      <c r="AI1078" t="s">
        <v>1805</v>
      </c>
      <c r="AJ1078" t="s">
        <v>4</v>
      </c>
      <c r="AK1078" t="s">
        <v>12</v>
      </c>
      <c r="AL1078" t="s">
        <v>13</v>
      </c>
    </row>
    <row r="1079" spans="1:38" x14ac:dyDescent="0.25">
      <c r="A1079" t="s">
        <v>5</v>
      </c>
      <c r="B1079" s="19">
        <v>100</v>
      </c>
      <c r="C1079" t="s">
        <v>1799</v>
      </c>
      <c r="D1079" s="19">
        <v>800</v>
      </c>
      <c r="E1079" t="s">
        <v>1800</v>
      </c>
      <c r="F1079" s="19">
        <v>1</v>
      </c>
      <c r="G1079" s="19" t="s">
        <v>1801</v>
      </c>
      <c r="H1079" t="s">
        <v>4</v>
      </c>
      <c r="I1079" t="s">
        <v>4</v>
      </c>
      <c r="J1079" t="s">
        <v>1633</v>
      </c>
      <c r="K1079" t="s">
        <v>57</v>
      </c>
      <c r="L1079" t="s">
        <v>1634</v>
      </c>
      <c r="M1079" t="s">
        <v>1635</v>
      </c>
      <c r="N1079" t="s">
        <v>2862</v>
      </c>
      <c r="O1079">
        <v>4</v>
      </c>
      <c r="P1079">
        <v>4</v>
      </c>
      <c r="Q1079">
        <v>2005</v>
      </c>
      <c r="R1079" s="18">
        <v>38446</v>
      </c>
      <c r="S1079">
        <v>20</v>
      </c>
      <c r="T1079">
        <v>12</v>
      </c>
      <c r="U1079">
        <v>2010</v>
      </c>
      <c r="V1079" s="18">
        <v>40532</v>
      </c>
      <c r="W1079" t="s">
        <v>1803</v>
      </c>
      <c r="X1079" t="s">
        <v>2491</v>
      </c>
      <c r="Y1079">
        <v>2</v>
      </c>
      <c r="Z1079">
        <v>4</v>
      </c>
      <c r="AA1079">
        <v>8201</v>
      </c>
      <c r="AB1079">
        <v>7</v>
      </c>
      <c r="AC1079">
        <v>1</v>
      </c>
      <c r="AD1079">
        <v>1</v>
      </c>
      <c r="AE1079" t="s">
        <v>4</v>
      </c>
      <c r="AF1079">
        <v>1</v>
      </c>
      <c r="AG1079">
        <v>156</v>
      </c>
      <c r="AH1079">
        <v>156</v>
      </c>
      <c r="AI1079" t="s">
        <v>1805</v>
      </c>
      <c r="AJ1079" t="s">
        <v>4</v>
      </c>
      <c r="AK1079" t="s">
        <v>12</v>
      </c>
      <c r="AL1079" t="s">
        <v>13</v>
      </c>
    </row>
    <row r="1080" spans="1:38" x14ac:dyDescent="0.25">
      <c r="A1080" t="s">
        <v>5</v>
      </c>
      <c r="B1080" s="19">
        <v>100</v>
      </c>
      <c r="C1080" t="s">
        <v>1799</v>
      </c>
      <c r="D1080" s="19">
        <v>800</v>
      </c>
      <c r="E1080" t="s">
        <v>1800</v>
      </c>
      <c r="F1080" s="19">
        <v>1</v>
      </c>
      <c r="G1080" s="19" t="s">
        <v>1801</v>
      </c>
      <c r="H1080" t="s">
        <v>4</v>
      </c>
      <c r="I1080" t="s">
        <v>4</v>
      </c>
      <c r="J1080" t="s">
        <v>1633</v>
      </c>
      <c r="K1080" t="s">
        <v>57</v>
      </c>
      <c r="L1080" t="s">
        <v>1634</v>
      </c>
      <c r="M1080" t="s">
        <v>1635</v>
      </c>
      <c r="N1080" t="s">
        <v>2863</v>
      </c>
      <c r="O1080">
        <v>20</v>
      </c>
      <c r="P1080">
        <v>4</v>
      </c>
      <c r="Q1080">
        <v>2005</v>
      </c>
      <c r="R1080" s="18">
        <v>38462</v>
      </c>
      <c r="S1080">
        <v>14</v>
      </c>
      <c r="T1080">
        <v>12</v>
      </c>
      <c r="U1080">
        <v>2011</v>
      </c>
      <c r="V1080" s="18">
        <v>40891</v>
      </c>
      <c r="W1080" t="s">
        <v>1803</v>
      </c>
      <c r="X1080" t="s">
        <v>2491</v>
      </c>
      <c r="Y1080">
        <v>2</v>
      </c>
      <c r="Z1080">
        <v>5</v>
      </c>
      <c r="AA1080">
        <v>8202</v>
      </c>
      <c r="AB1080">
        <v>2</v>
      </c>
      <c r="AC1080">
        <v>1</v>
      </c>
      <c r="AD1080">
        <v>1</v>
      </c>
      <c r="AE1080" t="s">
        <v>4</v>
      </c>
      <c r="AF1080">
        <v>1</v>
      </c>
      <c r="AG1080">
        <v>132</v>
      </c>
      <c r="AH1080">
        <v>132</v>
      </c>
      <c r="AI1080" t="s">
        <v>1805</v>
      </c>
      <c r="AJ1080" t="s">
        <v>4</v>
      </c>
      <c r="AK1080" t="s">
        <v>12</v>
      </c>
      <c r="AL1080" t="s">
        <v>13</v>
      </c>
    </row>
    <row r="1081" spans="1:38" x14ac:dyDescent="0.25">
      <c r="A1081" t="s">
        <v>5</v>
      </c>
      <c r="B1081" s="19">
        <v>100</v>
      </c>
      <c r="C1081" t="s">
        <v>1799</v>
      </c>
      <c r="D1081" s="19">
        <v>800</v>
      </c>
      <c r="E1081" t="s">
        <v>1800</v>
      </c>
      <c r="F1081" s="19">
        <v>1</v>
      </c>
      <c r="G1081" s="19" t="s">
        <v>1801</v>
      </c>
      <c r="H1081" t="s">
        <v>4</v>
      </c>
      <c r="I1081" t="s">
        <v>4</v>
      </c>
      <c r="J1081" t="s">
        <v>1633</v>
      </c>
      <c r="K1081" t="s">
        <v>57</v>
      </c>
      <c r="L1081" t="s">
        <v>1634</v>
      </c>
      <c r="M1081" t="s">
        <v>1635</v>
      </c>
      <c r="N1081" t="s">
        <v>2864</v>
      </c>
      <c r="O1081">
        <v>21</v>
      </c>
      <c r="P1081">
        <v>10</v>
      </c>
      <c r="Q1081">
        <v>2004</v>
      </c>
      <c r="R1081" s="18">
        <v>38281</v>
      </c>
      <c r="S1081">
        <v>26</v>
      </c>
      <c r="T1081">
        <v>4</v>
      </c>
      <c r="U1081">
        <v>2006</v>
      </c>
      <c r="V1081" s="18">
        <v>38833</v>
      </c>
      <c r="W1081" t="s">
        <v>1803</v>
      </c>
      <c r="X1081" t="s">
        <v>2491</v>
      </c>
      <c r="Y1081">
        <v>2</v>
      </c>
      <c r="Z1081">
        <v>5</v>
      </c>
      <c r="AA1081">
        <v>8202</v>
      </c>
      <c r="AB1081">
        <v>6</v>
      </c>
      <c r="AC1081">
        <v>1</v>
      </c>
      <c r="AD1081">
        <v>1</v>
      </c>
      <c r="AE1081" t="s">
        <v>4</v>
      </c>
      <c r="AF1081">
        <v>1</v>
      </c>
      <c r="AG1081">
        <v>52</v>
      </c>
      <c r="AH1081">
        <v>52</v>
      </c>
      <c r="AI1081" t="s">
        <v>1805</v>
      </c>
      <c r="AJ1081" t="s">
        <v>4</v>
      </c>
      <c r="AK1081" t="s">
        <v>12</v>
      </c>
      <c r="AL1081" t="s">
        <v>13</v>
      </c>
    </row>
    <row r="1082" spans="1:38" x14ac:dyDescent="0.25">
      <c r="A1082" t="s">
        <v>5</v>
      </c>
      <c r="B1082" s="19">
        <v>100</v>
      </c>
      <c r="C1082" t="s">
        <v>1799</v>
      </c>
      <c r="D1082" s="19">
        <v>800</v>
      </c>
      <c r="E1082" t="s">
        <v>1800</v>
      </c>
      <c r="F1082" s="19">
        <v>1</v>
      </c>
      <c r="G1082" s="19" t="s">
        <v>1801</v>
      </c>
      <c r="H1082" t="s">
        <v>4</v>
      </c>
      <c r="I1082" t="s">
        <v>4</v>
      </c>
      <c r="J1082" t="s">
        <v>1633</v>
      </c>
      <c r="K1082" t="s">
        <v>57</v>
      </c>
      <c r="L1082" t="s">
        <v>1634</v>
      </c>
      <c r="M1082" t="s">
        <v>1635</v>
      </c>
      <c r="N1082" t="s">
        <v>2865</v>
      </c>
      <c r="O1082">
        <v>13</v>
      </c>
      <c r="P1082">
        <v>6</v>
      </c>
      <c r="Q1082">
        <v>2002</v>
      </c>
      <c r="R1082" s="18">
        <v>37420</v>
      </c>
      <c r="S1082">
        <v>3</v>
      </c>
      <c r="T1082">
        <v>3</v>
      </c>
      <c r="U1082">
        <v>2006</v>
      </c>
      <c r="V1082" s="18">
        <v>38779</v>
      </c>
      <c r="W1082" t="s">
        <v>1803</v>
      </c>
      <c r="X1082" t="s">
        <v>2491</v>
      </c>
      <c r="Y1082">
        <v>2</v>
      </c>
      <c r="Z1082">
        <v>5</v>
      </c>
      <c r="AA1082">
        <v>8204</v>
      </c>
      <c r="AB1082">
        <v>1</v>
      </c>
      <c r="AC1082">
        <v>1</v>
      </c>
      <c r="AD1082">
        <v>1</v>
      </c>
      <c r="AE1082" t="s">
        <v>4</v>
      </c>
      <c r="AF1082">
        <v>1</v>
      </c>
      <c r="AG1082">
        <v>110</v>
      </c>
      <c r="AH1082">
        <v>110</v>
      </c>
      <c r="AI1082" t="s">
        <v>1805</v>
      </c>
      <c r="AJ1082" t="s">
        <v>4</v>
      </c>
      <c r="AK1082" t="s">
        <v>12</v>
      </c>
      <c r="AL1082" t="s">
        <v>13</v>
      </c>
    </row>
    <row r="1083" spans="1:38" x14ac:dyDescent="0.25">
      <c r="A1083" t="s">
        <v>5</v>
      </c>
      <c r="B1083" s="19">
        <v>100</v>
      </c>
      <c r="C1083" t="s">
        <v>1799</v>
      </c>
      <c r="D1083" s="19">
        <v>800</v>
      </c>
      <c r="E1083" t="s">
        <v>1800</v>
      </c>
      <c r="F1083" s="19">
        <v>1</v>
      </c>
      <c r="G1083" s="19" t="s">
        <v>1801</v>
      </c>
      <c r="H1083" t="s">
        <v>4</v>
      </c>
      <c r="I1083" t="s">
        <v>4</v>
      </c>
      <c r="J1083" t="s">
        <v>1633</v>
      </c>
      <c r="K1083" t="s">
        <v>57</v>
      </c>
      <c r="L1083" t="s">
        <v>1634</v>
      </c>
      <c r="M1083" t="s">
        <v>1635</v>
      </c>
      <c r="N1083" t="s">
        <v>2866</v>
      </c>
      <c r="O1083">
        <v>19</v>
      </c>
      <c r="P1083">
        <v>2</v>
      </c>
      <c r="Q1083">
        <v>2003</v>
      </c>
      <c r="R1083" s="18">
        <v>37671</v>
      </c>
      <c r="S1083">
        <v>29</v>
      </c>
      <c r="T1083">
        <v>8</v>
      </c>
      <c r="U1083">
        <v>2005</v>
      </c>
      <c r="V1083" s="18">
        <v>38593</v>
      </c>
      <c r="W1083" t="s">
        <v>1803</v>
      </c>
      <c r="X1083" t="s">
        <v>2491</v>
      </c>
      <c r="Y1083">
        <v>2</v>
      </c>
      <c r="Z1083">
        <v>5</v>
      </c>
      <c r="AA1083">
        <v>8204</v>
      </c>
      <c r="AB1083">
        <v>2</v>
      </c>
      <c r="AC1083">
        <v>1</v>
      </c>
      <c r="AD1083">
        <v>1</v>
      </c>
      <c r="AE1083" t="s">
        <v>4</v>
      </c>
      <c r="AF1083">
        <v>1</v>
      </c>
      <c r="AG1083">
        <v>64</v>
      </c>
      <c r="AH1083">
        <v>64</v>
      </c>
      <c r="AI1083" t="s">
        <v>1805</v>
      </c>
      <c r="AJ1083" t="s">
        <v>4</v>
      </c>
      <c r="AK1083" t="s">
        <v>12</v>
      </c>
      <c r="AL1083" t="s">
        <v>13</v>
      </c>
    </row>
    <row r="1084" spans="1:38" x14ac:dyDescent="0.25">
      <c r="A1084" t="s">
        <v>5</v>
      </c>
      <c r="B1084" s="19">
        <v>100</v>
      </c>
      <c r="C1084" t="s">
        <v>1799</v>
      </c>
      <c r="D1084" s="19">
        <v>800</v>
      </c>
      <c r="E1084" t="s">
        <v>1800</v>
      </c>
      <c r="F1084" s="19">
        <v>1</v>
      </c>
      <c r="G1084" s="19" t="s">
        <v>1801</v>
      </c>
      <c r="H1084" t="s">
        <v>4</v>
      </c>
      <c r="I1084" t="s">
        <v>4</v>
      </c>
      <c r="J1084" t="s">
        <v>1633</v>
      </c>
      <c r="K1084" t="s">
        <v>57</v>
      </c>
      <c r="L1084" t="s">
        <v>1634</v>
      </c>
      <c r="M1084" t="s">
        <v>1635</v>
      </c>
      <c r="N1084" t="s">
        <v>2867</v>
      </c>
      <c r="O1084">
        <v>5</v>
      </c>
      <c r="P1084">
        <v>3</v>
      </c>
      <c r="Q1084">
        <v>2003</v>
      </c>
      <c r="R1084" s="18">
        <v>37685</v>
      </c>
      <c r="S1084">
        <v>31</v>
      </c>
      <c r="T1084">
        <v>5</v>
      </c>
      <c r="U1084">
        <v>2011</v>
      </c>
      <c r="V1084" s="18">
        <v>40694</v>
      </c>
      <c r="W1084" t="s">
        <v>1803</v>
      </c>
      <c r="X1084" t="s">
        <v>2491</v>
      </c>
      <c r="Y1084">
        <v>2</v>
      </c>
      <c r="Z1084">
        <v>5</v>
      </c>
      <c r="AA1084">
        <v>8204</v>
      </c>
      <c r="AB1084">
        <v>3</v>
      </c>
      <c r="AC1084">
        <v>1</v>
      </c>
      <c r="AD1084">
        <v>1</v>
      </c>
      <c r="AE1084" t="s">
        <v>4</v>
      </c>
      <c r="AF1084">
        <v>1</v>
      </c>
      <c r="AG1084">
        <v>132</v>
      </c>
      <c r="AH1084">
        <v>132</v>
      </c>
      <c r="AI1084" t="s">
        <v>1805</v>
      </c>
      <c r="AJ1084" t="s">
        <v>4</v>
      </c>
      <c r="AK1084" t="s">
        <v>12</v>
      </c>
      <c r="AL1084" t="s">
        <v>13</v>
      </c>
    </row>
    <row r="1085" spans="1:38" x14ac:dyDescent="0.25">
      <c r="A1085" t="s">
        <v>5</v>
      </c>
      <c r="B1085" s="19">
        <v>100</v>
      </c>
      <c r="C1085" t="s">
        <v>1799</v>
      </c>
      <c r="D1085" s="19">
        <v>800</v>
      </c>
      <c r="E1085" t="s">
        <v>1800</v>
      </c>
      <c r="F1085" s="19">
        <v>1</v>
      </c>
      <c r="G1085" s="19" t="s">
        <v>1801</v>
      </c>
      <c r="H1085" t="s">
        <v>4</v>
      </c>
      <c r="I1085" t="s">
        <v>4</v>
      </c>
      <c r="J1085" t="s">
        <v>1633</v>
      </c>
      <c r="K1085" t="s">
        <v>57</v>
      </c>
      <c r="L1085" t="s">
        <v>1634</v>
      </c>
      <c r="M1085" t="s">
        <v>1635</v>
      </c>
      <c r="N1085" t="s">
        <v>2868</v>
      </c>
      <c r="O1085">
        <v>26</v>
      </c>
      <c r="P1085">
        <v>4</v>
      </c>
      <c r="Q1085">
        <v>2002</v>
      </c>
      <c r="R1085" s="18">
        <v>37372</v>
      </c>
      <c r="S1085">
        <v>25</v>
      </c>
      <c r="T1085">
        <v>8</v>
      </c>
      <c r="U1085">
        <v>2005</v>
      </c>
      <c r="V1085" s="18">
        <v>38589</v>
      </c>
      <c r="W1085" t="s">
        <v>1803</v>
      </c>
      <c r="X1085" t="s">
        <v>2491</v>
      </c>
      <c r="Y1085">
        <v>2</v>
      </c>
      <c r="Z1085">
        <v>5</v>
      </c>
      <c r="AA1085">
        <v>8204</v>
      </c>
      <c r="AB1085">
        <v>4</v>
      </c>
      <c r="AC1085">
        <v>1</v>
      </c>
      <c r="AD1085">
        <v>1</v>
      </c>
      <c r="AE1085" t="s">
        <v>4</v>
      </c>
      <c r="AF1085">
        <v>1</v>
      </c>
      <c r="AG1085">
        <v>68</v>
      </c>
      <c r="AH1085">
        <v>68</v>
      </c>
      <c r="AI1085" t="s">
        <v>1805</v>
      </c>
      <c r="AJ1085" t="s">
        <v>4</v>
      </c>
      <c r="AK1085" t="s">
        <v>12</v>
      </c>
      <c r="AL1085" t="s">
        <v>13</v>
      </c>
    </row>
    <row r="1086" spans="1:38" x14ac:dyDescent="0.25">
      <c r="A1086" t="s">
        <v>5</v>
      </c>
      <c r="B1086" s="19">
        <v>100</v>
      </c>
      <c r="C1086" t="s">
        <v>1799</v>
      </c>
      <c r="D1086" s="19">
        <v>800</v>
      </c>
      <c r="E1086" t="s">
        <v>1800</v>
      </c>
      <c r="F1086" s="19">
        <v>1</v>
      </c>
      <c r="G1086" s="19" t="s">
        <v>1801</v>
      </c>
      <c r="H1086" t="s">
        <v>4</v>
      </c>
      <c r="I1086" t="s">
        <v>4</v>
      </c>
      <c r="J1086" t="s">
        <v>1633</v>
      </c>
      <c r="K1086" t="s">
        <v>57</v>
      </c>
      <c r="L1086" t="s">
        <v>1634</v>
      </c>
      <c r="M1086" t="s">
        <v>1635</v>
      </c>
      <c r="N1086" t="s">
        <v>2869</v>
      </c>
      <c r="O1086">
        <v>20</v>
      </c>
      <c r="P1086">
        <v>9</v>
      </c>
      <c r="Q1086">
        <v>2002</v>
      </c>
      <c r="R1086" s="18">
        <v>37519</v>
      </c>
      <c r="S1086">
        <v>17</v>
      </c>
      <c r="T1086">
        <v>1</v>
      </c>
      <c r="U1086">
        <v>2008</v>
      </c>
      <c r="V1086" s="18">
        <v>39464</v>
      </c>
      <c r="W1086" t="s">
        <v>1803</v>
      </c>
      <c r="X1086" t="s">
        <v>2491</v>
      </c>
      <c r="Y1086">
        <v>2</v>
      </c>
      <c r="Z1086">
        <v>5</v>
      </c>
      <c r="AA1086">
        <v>8204</v>
      </c>
      <c r="AB1086">
        <v>5</v>
      </c>
      <c r="AC1086">
        <v>1</v>
      </c>
      <c r="AD1086">
        <v>1</v>
      </c>
      <c r="AE1086" t="s">
        <v>4</v>
      </c>
      <c r="AF1086">
        <v>1</v>
      </c>
      <c r="AG1086">
        <v>148</v>
      </c>
      <c r="AH1086">
        <v>148</v>
      </c>
      <c r="AI1086" t="s">
        <v>1805</v>
      </c>
      <c r="AJ1086" t="s">
        <v>4</v>
      </c>
      <c r="AK1086" t="s">
        <v>12</v>
      </c>
      <c r="AL1086" t="s">
        <v>13</v>
      </c>
    </row>
    <row r="1087" spans="1:38" x14ac:dyDescent="0.25">
      <c r="A1087" t="s">
        <v>5</v>
      </c>
      <c r="B1087" s="19">
        <v>100</v>
      </c>
      <c r="C1087" t="s">
        <v>1799</v>
      </c>
      <c r="D1087" s="19">
        <v>800</v>
      </c>
      <c r="E1087" t="s">
        <v>1800</v>
      </c>
      <c r="F1087" s="19">
        <v>1</v>
      </c>
      <c r="G1087" s="19" t="s">
        <v>1801</v>
      </c>
      <c r="H1087" t="s">
        <v>4</v>
      </c>
      <c r="I1087" t="s">
        <v>4</v>
      </c>
      <c r="J1087" t="s">
        <v>1633</v>
      </c>
      <c r="K1087" t="s">
        <v>57</v>
      </c>
      <c r="L1087" t="s">
        <v>1634</v>
      </c>
      <c r="M1087" t="s">
        <v>1635</v>
      </c>
      <c r="N1087" t="s">
        <v>2870</v>
      </c>
      <c r="O1087">
        <v>9</v>
      </c>
      <c r="P1087">
        <v>5</v>
      </c>
      <c r="Q1087">
        <v>2002</v>
      </c>
      <c r="R1087" s="18">
        <v>37385</v>
      </c>
      <c r="S1087">
        <v>19</v>
      </c>
      <c r="T1087">
        <v>7</v>
      </c>
      <c r="U1087">
        <v>2005</v>
      </c>
      <c r="V1087" s="18">
        <v>38552</v>
      </c>
      <c r="W1087" t="s">
        <v>1803</v>
      </c>
      <c r="X1087" t="s">
        <v>2491</v>
      </c>
      <c r="Y1087">
        <v>2</v>
      </c>
      <c r="Z1087">
        <v>5</v>
      </c>
      <c r="AA1087">
        <v>8204</v>
      </c>
      <c r="AB1087">
        <v>6</v>
      </c>
      <c r="AC1087">
        <v>1</v>
      </c>
      <c r="AD1087">
        <v>1</v>
      </c>
      <c r="AE1087" t="s">
        <v>4</v>
      </c>
      <c r="AF1087">
        <v>1</v>
      </c>
      <c r="AG1087">
        <v>64</v>
      </c>
      <c r="AH1087">
        <v>64</v>
      </c>
      <c r="AI1087" t="s">
        <v>1805</v>
      </c>
      <c r="AJ1087" t="s">
        <v>4</v>
      </c>
      <c r="AK1087" t="s">
        <v>12</v>
      </c>
      <c r="AL1087" t="s">
        <v>13</v>
      </c>
    </row>
    <row r="1088" spans="1:38" x14ac:dyDescent="0.25">
      <c r="A1088" t="s">
        <v>5</v>
      </c>
      <c r="B1088" s="19">
        <v>100</v>
      </c>
      <c r="C1088" t="s">
        <v>1799</v>
      </c>
      <c r="D1088" s="19">
        <v>800</v>
      </c>
      <c r="E1088" t="s">
        <v>1800</v>
      </c>
      <c r="F1088" s="19">
        <v>1</v>
      </c>
      <c r="G1088" s="19" t="s">
        <v>1801</v>
      </c>
      <c r="H1088" t="s">
        <v>4</v>
      </c>
      <c r="I1088" t="s">
        <v>4</v>
      </c>
      <c r="J1088" t="s">
        <v>1633</v>
      </c>
      <c r="K1088" t="s">
        <v>57</v>
      </c>
      <c r="L1088" t="s">
        <v>1634</v>
      </c>
      <c r="M1088" t="s">
        <v>1635</v>
      </c>
      <c r="N1088" t="s">
        <v>2871</v>
      </c>
      <c r="O1088">
        <v>8</v>
      </c>
      <c r="P1088">
        <v>1</v>
      </c>
      <c r="Q1088">
        <v>2003</v>
      </c>
      <c r="R1088" s="18">
        <v>37629</v>
      </c>
      <c r="S1088">
        <v>30</v>
      </c>
      <c r="T1088">
        <v>8</v>
      </c>
      <c r="U1088">
        <v>2005</v>
      </c>
      <c r="V1088" s="18">
        <v>38594</v>
      </c>
      <c r="W1088" t="s">
        <v>1803</v>
      </c>
      <c r="X1088" t="s">
        <v>2491</v>
      </c>
      <c r="Y1088">
        <v>2</v>
      </c>
      <c r="Z1088">
        <v>5</v>
      </c>
      <c r="AA1088">
        <v>8204</v>
      </c>
      <c r="AB1088">
        <v>7</v>
      </c>
      <c r="AC1088">
        <v>1</v>
      </c>
      <c r="AD1088">
        <v>1</v>
      </c>
      <c r="AE1088" t="s">
        <v>4</v>
      </c>
      <c r="AF1088">
        <v>1</v>
      </c>
      <c r="AG1088">
        <v>37</v>
      </c>
      <c r="AH1088">
        <v>37</v>
      </c>
      <c r="AI1088" t="s">
        <v>1805</v>
      </c>
      <c r="AJ1088" t="s">
        <v>4</v>
      </c>
      <c r="AK1088" t="s">
        <v>12</v>
      </c>
      <c r="AL1088" t="s">
        <v>13</v>
      </c>
    </row>
    <row r="1089" spans="1:38" x14ac:dyDescent="0.25">
      <c r="A1089" t="s">
        <v>5</v>
      </c>
      <c r="B1089" s="19">
        <v>100</v>
      </c>
      <c r="C1089" t="s">
        <v>1799</v>
      </c>
      <c r="D1089" s="19">
        <v>800</v>
      </c>
      <c r="E1089" t="s">
        <v>1800</v>
      </c>
      <c r="F1089" s="19">
        <v>1</v>
      </c>
      <c r="G1089" s="19" t="s">
        <v>1801</v>
      </c>
      <c r="H1089" t="s">
        <v>4</v>
      </c>
      <c r="I1089" t="s">
        <v>4</v>
      </c>
      <c r="J1089" t="s">
        <v>1633</v>
      </c>
      <c r="K1089" t="s">
        <v>57</v>
      </c>
      <c r="L1089" t="s">
        <v>1634</v>
      </c>
      <c r="M1089" t="s">
        <v>1635</v>
      </c>
      <c r="N1089" t="s">
        <v>2872</v>
      </c>
      <c r="O1089">
        <v>30</v>
      </c>
      <c r="P1089">
        <v>7</v>
      </c>
      <c r="Q1089">
        <v>2002</v>
      </c>
      <c r="R1089" s="18">
        <v>37467</v>
      </c>
      <c r="S1089">
        <v>25</v>
      </c>
      <c r="T1089">
        <v>11</v>
      </c>
      <c r="U1089">
        <v>2005</v>
      </c>
      <c r="V1089" s="18">
        <v>38681</v>
      </c>
      <c r="W1089" t="s">
        <v>1803</v>
      </c>
      <c r="X1089" t="s">
        <v>2491</v>
      </c>
      <c r="Y1089">
        <v>2</v>
      </c>
      <c r="Z1089">
        <v>5</v>
      </c>
      <c r="AA1089">
        <v>8204</v>
      </c>
      <c r="AB1089">
        <v>8</v>
      </c>
      <c r="AC1089">
        <v>1</v>
      </c>
      <c r="AD1089">
        <v>1</v>
      </c>
      <c r="AE1089" t="s">
        <v>4</v>
      </c>
      <c r="AF1089">
        <v>1</v>
      </c>
      <c r="AG1089">
        <v>147</v>
      </c>
      <c r="AH1089">
        <v>147</v>
      </c>
      <c r="AI1089" t="s">
        <v>1805</v>
      </c>
      <c r="AJ1089" t="s">
        <v>4</v>
      </c>
      <c r="AK1089" t="s">
        <v>12</v>
      </c>
      <c r="AL1089" t="s">
        <v>13</v>
      </c>
    </row>
    <row r="1090" spans="1:38" x14ac:dyDescent="0.25">
      <c r="A1090" t="s">
        <v>5</v>
      </c>
      <c r="B1090" s="19">
        <v>100</v>
      </c>
      <c r="C1090" t="s">
        <v>1799</v>
      </c>
      <c r="D1090" s="19">
        <v>800</v>
      </c>
      <c r="E1090" t="s">
        <v>1800</v>
      </c>
      <c r="F1090" s="19">
        <v>1</v>
      </c>
      <c r="G1090" s="19" t="s">
        <v>1801</v>
      </c>
      <c r="H1090" t="s">
        <v>4</v>
      </c>
      <c r="I1090" t="s">
        <v>4</v>
      </c>
      <c r="J1090" t="s">
        <v>1633</v>
      </c>
      <c r="K1090" t="s">
        <v>57</v>
      </c>
      <c r="L1090" t="s">
        <v>1634</v>
      </c>
      <c r="M1090" t="s">
        <v>1635</v>
      </c>
      <c r="N1090" t="s">
        <v>2873</v>
      </c>
      <c r="O1090">
        <v>14</v>
      </c>
      <c r="P1090">
        <v>2</v>
      </c>
      <c r="Q1090">
        <v>2003</v>
      </c>
      <c r="R1090" s="18">
        <v>37666</v>
      </c>
      <c r="S1090">
        <v>21</v>
      </c>
      <c r="T1090">
        <v>12</v>
      </c>
      <c r="U1090">
        <v>2005</v>
      </c>
      <c r="V1090" s="18">
        <v>38707</v>
      </c>
      <c r="W1090" t="s">
        <v>1803</v>
      </c>
      <c r="X1090" t="s">
        <v>2491</v>
      </c>
      <c r="Y1090">
        <v>2</v>
      </c>
      <c r="Z1090">
        <v>5</v>
      </c>
      <c r="AA1090">
        <v>8204</v>
      </c>
      <c r="AB1090">
        <v>9</v>
      </c>
      <c r="AC1090">
        <v>1</v>
      </c>
      <c r="AD1090">
        <v>1</v>
      </c>
      <c r="AE1090" t="s">
        <v>4</v>
      </c>
      <c r="AF1090">
        <v>1</v>
      </c>
      <c r="AG1090">
        <v>95</v>
      </c>
      <c r="AH1090">
        <v>95</v>
      </c>
      <c r="AI1090" t="s">
        <v>1805</v>
      </c>
      <c r="AJ1090" t="s">
        <v>4</v>
      </c>
      <c r="AK1090" t="s">
        <v>12</v>
      </c>
      <c r="AL1090" t="s">
        <v>13</v>
      </c>
    </row>
    <row r="1091" spans="1:38" x14ac:dyDescent="0.25">
      <c r="A1091" t="s">
        <v>5</v>
      </c>
      <c r="B1091" s="19">
        <v>100</v>
      </c>
      <c r="C1091" t="s">
        <v>1799</v>
      </c>
      <c r="D1091" s="19">
        <v>800</v>
      </c>
      <c r="E1091" t="s">
        <v>1800</v>
      </c>
      <c r="F1091" s="19">
        <v>1</v>
      </c>
      <c r="G1091" s="19" t="s">
        <v>1801</v>
      </c>
      <c r="H1091" t="s">
        <v>4</v>
      </c>
      <c r="I1091" t="s">
        <v>4</v>
      </c>
      <c r="J1091" t="s">
        <v>1633</v>
      </c>
      <c r="K1091" t="s">
        <v>57</v>
      </c>
      <c r="L1091" t="s">
        <v>1634</v>
      </c>
      <c r="M1091" t="s">
        <v>1635</v>
      </c>
      <c r="N1091" t="s">
        <v>2874</v>
      </c>
      <c r="O1091">
        <v>13</v>
      </c>
      <c r="P1091">
        <v>11</v>
      </c>
      <c r="Q1091">
        <v>2002</v>
      </c>
      <c r="R1091" s="18">
        <v>37573</v>
      </c>
      <c r="S1091">
        <v>3</v>
      </c>
      <c r="T1091">
        <v>10</v>
      </c>
      <c r="U1091">
        <v>2005</v>
      </c>
      <c r="V1091" s="18">
        <v>38628</v>
      </c>
      <c r="W1091" t="s">
        <v>1803</v>
      </c>
      <c r="X1091" t="s">
        <v>2491</v>
      </c>
      <c r="Y1091">
        <v>2</v>
      </c>
      <c r="Z1091">
        <v>5</v>
      </c>
      <c r="AA1091">
        <v>8204</v>
      </c>
      <c r="AB1091">
        <v>10</v>
      </c>
      <c r="AC1091">
        <v>1</v>
      </c>
      <c r="AD1091">
        <v>1</v>
      </c>
      <c r="AE1091" t="s">
        <v>4</v>
      </c>
      <c r="AF1091">
        <v>1</v>
      </c>
      <c r="AG1091">
        <v>205</v>
      </c>
      <c r="AH1091">
        <v>205</v>
      </c>
      <c r="AI1091" t="s">
        <v>1805</v>
      </c>
      <c r="AJ1091" t="s">
        <v>4</v>
      </c>
      <c r="AK1091" t="s">
        <v>12</v>
      </c>
      <c r="AL1091" t="s">
        <v>13</v>
      </c>
    </row>
    <row r="1092" spans="1:38" x14ac:dyDescent="0.25">
      <c r="A1092" t="s">
        <v>5</v>
      </c>
      <c r="B1092" s="19">
        <v>100</v>
      </c>
      <c r="C1092" t="s">
        <v>1799</v>
      </c>
      <c r="D1092" s="19">
        <v>800</v>
      </c>
      <c r="E1092" t="s">
        <v>1800</v>
      </c>
      <c r="F1092" s="19">
        <v>1</v>
      </c>
      <c r="G1092" s="19" t="s">
        <v>1801</v>
      </c>
      <c r="H1092" t="s">
        <v>4</v>
      </c>
      <c r="I1092" t="s">
        <v>4</v>
      </c>
      <c r="J1092" t="s">
        <v>1633</v>
      </c>
      <c r="K1092" t="s">
        <v>57</v>
      </c>
      <c r="L1092" t="s">
        <v>1634</v>
      </c>
      <c r="M1092" t="s">
        <v>1635</v>
      </c>
      <c r="N1092" t="s">
        <v>2875</v>
      </c>
      <c r="O1092">
        <v>29</v>
      </c>
      <c r="P1092">
        <v>1</v>
      </c>
      <c r="Q1092">
        <v>2002</v>
      </c>
      <c r="R1092" s="18">
        <v>37285</v>
      </c>
      <c r="S1092">
        <v>8</v>
      </c>
      <c r="T1092">
        <v>11</v>
      </c>
      <c r="U1092">
        <v>2006</v>
      </c>
      <c r="V1092" s="18">
        <v>39029</v>
      </c>
      <c r="W1092" t="s">
        <v>1803</v>
      </c>
      <c r="X1092" t="s">
        <v>2491</v>
      </c>
      <c r="Y1092">
        <v>2</v>
      </c>
      <c r="Z1092">
        <v>5</v>
      </c>
      <c r="AA1092">
        <v>8205</v>
      </c>
      <c r="AB1092">
        <v>1</v>
      </c>
      <c r="AC1092">
        <v>1</v>
      </c>
      <c r="AD1092">
        <v>1</v>
      </c>
      <c r="AE1092" t="s">
        <v>4</v>
      </c>
      <c r="AF1092">
        <v>1</v>
      </c>
      <c r="AG1092">
        <v>162</v>
      </c>
      <c r="AH1092">
        <v>162</v>
      </c>
      <c r="AI1092" t="s">
        <v>1805</v>
      </c>
      <c r="AJ1092" t="s">
        <v>4</v>
      </c>
      <c r="AK1092" t="s">
        <v>12</v>
      </c>
      <c r="AL1092" t="s">
        <v>13</v>
      </c>
    </row>
    <row r="1093" spans="1:38" x14ac:dyDescent="0.25">
      <c r="A1093" t="s">
        <v>5</v>
      </c>
      <c r="B1093" s="19">
        <v>100</v>
      </c>
      <c r="C1093" t="s">
        <v>1799</v>
      </c>
      <c r="D1093" s="19">
        <v>800</v>
      </c>
      <c r="E1093" t="s">
        <v>1800</v>
      </c>
      <c r="F1093" s="19">
        <v>1</v>
      </c>
      <c r="G1093" s="19" t="s">
        <v>1801</v>
      </c>
      <c r="H1093" t="s">
        <v>4</v>
      </c>
      <c r="I1093" t="s">
        <v>4</v>
      </c>
      <c r="J1093" t="s">
        <v>1633</v>
      </c>
      <c r="K1093" t="s">
        <v>57</v>
      </c>
      <c r="L1093" t="s">
        <v>1634</v>
      </c>
      <c r="M1093" t="s">
        <v>1635</v>
      </c>
      <c r="N1093" t="s">
        <v>2876</v>
      </c>
      <c r="O1093">
        <v>25</v>
      </c>
      <c r="P1093">
        <v>2</v>
      </c>
      <c r="Q1093">
        <v>2003</v>
      </c>
      <c r="R1093" s="18">
        <v>37677</v>
      </c>
      <c r="S1093">
        <v>21</v>
      </c>
      <c r="T1093">
        <v>12</v>
      </c>
      <c r="U1093">
        <v>2007</v>
      </c>
      <c r="V1093" s="18">
        <v>39437</v>
      </c>
      <c r="W1093" t="s">
        <v>1803</v>
      </c>
      <c r="X1093" t="s">
        <v>2491</v>
      </c>
      <c r="Y1093">
        <v>2</v>
      </c>
      <c r="Z1093">
        <v>5</v>
      </c>
      <c r="AA1093">
        <v>8205</v>
      </c>
      <c r="AB1093">
        <v>2</v>
      </c>
      <c r="AC1093">
        <v>1</v>
      </c>
      <c r="AD1093">
        <v>1</v>
      </c>
      <c r="AE1093" t="s">
        <v>4</v>
      </c>
      <c r="AF1093">
        <v>1</v>
      </c>
      <c r="AG1093">
        <v>129</v>
      </c>
      <c r="AH1093">
        <v>129</v>
      </c>
      <c r="AI1093" t="s">
        <v>1805</v>
      </c>
      <c r="AJ1093" t="s">
        <v>4</v>
      </c>
      <c r="AK1093" t="s">
        <v>12</v>
      </c>
      <c r="AL1093" t="s">
        <v>13</v>
      </c>
    </row>
    <row r="1094" spans="1:38" x14ac:dyDescent="0.25">
      <c r="A1094" t="s">
        <v>5</v>
      </c>
      <c r="B1094" s="19">
        <v>100</v>
      </c>
      <c r="C1094" t="s">
        <v>1799</v>
      </c>
      <c r="D1094" s="19">
        <v>800</v>
      </c>
      <c r="E1094" t="s">
        <v>1800</v>
      </c>
      <c r="F1094" s="19">
        <v>1</v>
      </c>
      <c r="G1094" s="19" t="s">
        <v>1801</v>
      </c>
      <c r="H1094" t="s">
        <v>4</v>
      </c>
      <c r="I1094" t="s">
        <v>4</v>
      </c>
      <c r="J1094" t="s">
        <v>1633</v>
      </c>
      <c r="K1094" t="s">
        <v>57</v>
      </c>
      <c r="L1094" t="s">
        <v>1634</v>
      </c>
      <c r="M1094" t="s">
        <v>1635</v>
      </c>
      <c r="N1094" t="s">
        <v>2877</v>
      </c>
      <c r="O1094">
        <v>26</v>
      </c>
      <c r="P1094">
        <v>6</v>
      </c>
      <c r="Q1094">
        <v>2003</v>
      </c>
      <c r="R1094" s="18">
        <v>37798</v>
      </c>
      <c r="S1094">
        <v>13</v>
      </c>
      <c r="T1094">
        <v>7</v>
      </c>
      <c r="U1094">
        <v>2006</v>
      </c>
      <c r="V1094" s="18">
        <v>38911</v>
      </c>
      <c r="W1094" t="s">
        <v>1803</v>
      </c>
      <c r="X1094" t="s">
        <v>2491</v>
      </c>
      <c r="Y1094">
        <v>2</v>
      </c>
      <c r="Z1094">
        <v>5</v>
      </c>
      <c r="AA1094">
        <v>8205</v>
      </c>
      <c r="AB1094">
        <v>3</v>
      </c>
      <c r="AC1094">
        <v>1</v>
      </c>
      <c r="AD1094">
        <v>1</v>
      </c>
      <c r="AE1094" t="s">
        <v>4</v>
      </c>
      <c r="AF1094">
        <v>1</v>
      </c>
      <c r="AG1094">
        <v>110</v>
      </c>
      <c r="AH1094">
        <v>110</v>
      </c>
      <c r="AI1094" t="s">
        <v>1805</v>
      </c>
      <c r="AJ1094" t="s">
        <v>4</v>
      </c>
      <c r="AK1094" t="s">
        <v>12</v>
      </c>
      <c r="AL1094" t="s">
        <v>13</v>
      </c>
    </row>
    <row r="1095" spans="1:38" x14ac:dyDescent="0.25">
      <c r="A1095" t="s">
        <v>5</v>
      </c>
      <c r="B1095" s="19">
        <v>100</v>
      </c>
      <c r="C1095" t="s">
        <v>1799</v>
      </c>
      <c r="D1095" s="19">
        <v>800</v>
      </c>
      <c r="E1095" t="s">
        <v>1800</v>
      </c>
      <c r="F1095" s="19">
        <v>1</v>
      </c>
      <c r="G1095" s="19" t="s">
        <v>1801</v>
      </c>
      <c r="H1095" t="s">
        <v>4</v>
      </c>
      <c r="I1095" t="s">
        <v>4</v>
      </c>
      <c r="J1095" t="s">
        <v>1633</v>
      </c>
      <c r="K1095" t="s">
        <v>57</v>
      </c>
      <c r="L1095" t="s">
        <v>1634</v>
      </c>
      <c r="M1095" t="s">
        <v>1635</v>
      </c>
      <c r="N1095" t="s">
        <v>2878</v>
      </c>
      <c r="O1095">
        <v>4</v>
      </c>
      <c r="P1095">
        <v>8</v>
      </c>
      <c r="Q1095">
        <v>2003</v>
      </c>
      <c r="R1095" s="18">
        <v>37837</v>
      </c>
      <c r="S1095">
        <v>24</v>
      </c>
      <c r="T1095">
        <v>10</v>
      </c>
      <c r="U1095">
        <v>2005</v>
      </c>
      <c r="V1095" s="18">
        <v>38649</v>
      </c>
      <c r="W1095" t="s">
        <v>1803</v>
      </c>
      <c r="X1095" t="s">
        <v>2491</v>
      </c>
      <c r="Y1095">
        <v>2</v>
      </c>
      <c r="Z1095">
        <v>5</v>
      </c>
      <c r="AA1095">
        <v>8205</v>
      </c>
      <c r="AB1095">
        <v>4</v>
      </c>
      <c r="AC1095">
        <v>1</v>
      </c>
      <c r="AD1095">
        <v>1</v>
      </c>
      <c r="AE1095" t="s">
        <v>4</v>
      </c>
      <c r="AF1095">
        <v>1</v>
      </c>
      <c r="AG1095">
        <v>67</v>
      </c>
      <c r="AH1095">
        <v>67</v>
      </c>
      <c r="AI1095" t="s">
        <v>1805</v>
      </c>
      <c r="AJ1095" t="s">
        <v>4</v>
      </c>
      <c r="AK1095" t="s">
        <v>12</v>
      </c>
      <c r="AL1095" t="s">
        <v>13</v>
      </c>
    </row>
    <row r="1096" spans="1:38" x14ac:dyDescent="0.25">
      <c r="A1096" t="s">
        <v>5</v>
      </c>
      <c r="B1096" s="19">
        <v>100</v>
      </c>
      <c r="C1096" t="s">
        <v>1799</v>
      </c>
      <c r="D1096" s="19">
        <v>800</v>
      </c>
      <c r="E1096" t="s">
        <v>1800</v>
      </c>
      <c r="F1096" s="19">
        <v>1</v>
      </c>
      <c r="G1096" s="19" t="s">
        <v>1801</v>
      </c>
      <c r="H1096" t="s">
        <v>4</v>
      </c>
      <c r="I1096" t="s">
        <v>4</v>
      </c>
      <c r="J1096" t="s">
        <v>1633</v>
      </c>
      <c r="K1096" t="s">
        <v>57</v>
      </c>
      <c r="L1096" t="s">
        <v>1634</v>
      </c>
      <c r="M1096" t="s">
        <v>1635</v>
      </c>
      <c r="N1096" t="s">
        <v>2879</v>
      </c>
      <c r="O1096">
        <v>1</v>
      </c>
      <c r="P1096">
        <v>7</v>
      </c>
      <c r="Q1096">
        <v>2003</v>
      </c>
      <c r="R1096" s="18">
        <v>37803</v>
      </c>
      <c r="S1096">
        <v>20</v>
      </c>
      <c r="T1096">
        <v>4</v>
      </c>
      <c r="U1096">
        <v>2009</v>
      </c>
      <c r="V1096" s="18">
        <v>39923</v>
      </c>
      <c r="W1096" t="s">
        <v>1803</v>
      </c>
      <c r="X1096" t="s">
        <v>2491</v>
      </c>
      <c r="Y1096">
        <v>2</v>
      </c>
      <c r="Z1096">
        <v>5</v>
      </c>
      <c r="AA1096">
        <v>8205</v>
      </c>
      <c r="AB1096">
        <v>5</v>
      </c>
      <c r="AC1096">
        <v>1</v>
      </c>
      <c r="AD1096">
        <v>1</v>
      </c>
      <c r="AE1096" t="s">
        <v>4</v>
      </c>
      <c r="AF1096">
        <v>1</v>
      </c>
      <c r="AG1096">
        <v>46</v>
      </c>
      <c r="AH1096">
        <v>46</v>
      </c>
      <c r="AI1096" t="s">
        <v>1805</v>
      </c>
      <c r="AJ1096" t="s">
        <v>4</v>
      </c>
      <c r="AK1096" t="s">
        <v>12</v>
      </c>
      <c r="AL1096" t="s">
        <v>13</v>
      </c>
    </row>
    <row r="1097" spans="1:38" x14ac:dyDescent="0.25">
      <c r="A1097" t="s">
        <v>5</v>
      </c>
      <c r="B1097" s="19">
        <v>100</v>
      </c>
      <c r="C1097" t="s">
        <v>1799</v>
      </c>
      <c r="D1097" s="19">
        <v>800</v>
      </c>
      <c r="E1097" t="s">
        <v>1800</v>
      </c>
      <c r="F1097" s="19">
        <v>1</v>
      </c>
      <c r="G1097" s="19" t="s">
        <v>1801</v>
      </c>
      <c r="H1097" t="s">
        <v>4</v>
      </c>
      <c r="I1097" t="s">
        <v>4</v>
      </c>
      <c r="J1097" t="s">
        <v>1633</v>
      </c>
      <c r="K1097" t="s">
        <v>57</v>
      </c>
      <c r="L1097" t="s">
        <v>1634</v>
      </c>
      <c r="M1097" t="s">
        <v>1635</v>
      </c>
      <c r="N1097" t="s">
        <v>2880</v>
      </c>
      <c r="O1097">
        <v>21</v>
      </c>
      <c r="P1097">
        <v>5</v>
      </c>
      <c r="Q1097">
        <v>2003</v>
      </c>
      <c r="R1097" s="18">
        <v>37762</v>
      </c>
      <c r="S1097">
        <v>29</v>
      </c>
      <c r="T1097">
        <v>1</v>
      </c>
      <c r="U1097">
        <v>2010</v>
      </c>
      <c r="V1097" s="18">
        <v>40207</v>
      </c>
      <c r="W1097" t="s">
        <v>1803</v>
      </c>
      <c r="X1097" t="s">
        <v>2491</v>
      </c>
      <c r="Y1097">
        <v>2</v>
      </c>
      <c r="Z1097">
        <v>5</v>
      </c>
      <c r="AA1097">
        <v>8205</v>
      </c>
      <c r="AB1097">
        <v>6</v>
      </c>
      <c r="AC1097">
        <v>1</v>
      </c>
      <c r="AD1097">
        <v>1</v>
      </c>
      <c r="AE1097" t="s">
        <v>4</v>
      </c>
      <c r="AF1097">
        <v>1</v>
      </c>
      <c r="AG1097">
        <v>151</v>
      </c>
      <c r="AH1097">
        <v>151</v>
      </c>
      <c r="AI1097" t="s">
        <v>1805</v>
      </c>
      <c r="AJ1097" t="s">
        <v>4</v>
      </c>
      <c r="AK1097" t="s">
        <v>12</v>
      </c>
      <c r="AL1097" t="s">
        <v>13</v>
      </c>
    </row>
    <row r="1098" spans="1:38" x14ac:dyDescent="0.25">
      <c r="A1098" t="s">
        <v>5</v>
      </c>
      <c r="B1098" s="19">
        <v>100</v>
      </c>
      <c r="C1098" t="s">
        <v>1799</v>
      </c>
      <c r="D1098" s="19">
        <v>800</v>
      </c>
      <c r="E1098" t="s">
        <v>1800</v>
      </c>
      <c r="F1098" s="19">
        <v>1</v>
      </c>
      <c r="G1098" s="19" t="s">
        <v>1801</v>
      </c>
      <c r="H1098" t="s">
        <v>4</v>
      </c>
      <c r="I1098" t="s">
        <v>4</v>
      </c>
      <c r="J1098" t="s">
        <v>1633</v>
      </c>
      <c r="K1098" t="s">
        <v>57</v>
      </c>
      <c r="L1098" t="s">
        <v>1634</v>
      </c>
      <c r="M1098" t="s">
        <v>1635</v>
      </c>
      <c r="N1098" t="s">
        <v>2881</v>
      </c>
      <c r="O1098">
        <v>27</v>
      </c>
      <c r="P1098">
        <v>5</v>
      </c>
      <c r="Q1098">
        <v>2003</v>
      </c>
      <c r="R1098" s="18">
        <v>37768</v>
      </c>
      <c r="S1098">
        <v>25</v>
      </c>
      <c r="T1098">
        <v>3</v>
      </c>
      <c r="U1098">
        <v>2010</v>
      </c>
      <c r="V1098" s="18">
        <v>40262</v>
      </c>
      <c r="W1098" t="s">
        <v>1803</v>
      </c>
      <c r="X1098" t="s">
        <v>2491</v>
      </c>
      <c r="Y1098">
        <v>2</v>
      </c>
      <c r="Z1098">
        <v>5</v>
      </c>
      <c r="AA1098">
        <v>8205</v>
      </c>
      <c r="AB1098">
        <v>7</v>
      </c>
      <c r="AC1098">
        <v>1</v>
      </c>
      <c r="AD1098">
        <v>1</v>
      </c>
      <c r="AE1098" t="s">
        <v>4</v>
      </c>
      <c r="AF1098">
        <v>1</v>
      </c>
      <c r="AG1098">
        <v>185</v>
      </c>
      <c r="AH1098">
        <v>185</v>
      </c>
      <c r="AI1098" t="s">
        <v>1805</v>
      </c>
      <c r="AJ1098" t="s">
        <v>4</v>
      </c>
      <c r="AK1098" t="s">
        <v>12</v>
      </c>
      <c r="AL1098" t="s">
        <v>13</v>
      </c>
    </row>
    <row r="1099" spans="1:38" x14ac:dyDescent="0.25">
      <c r="A1099" t="s">
        <v>5</v>
      </c>
      <c r="B1099" s="19">
        <v>100</v>
      </c>
      <c r="C1099" t="s">
        <v>1799</v>
      </c>
      <c r="D1099" s="19">
        <v>800</v>
      </c>
      <c r="E1099" t="s">
        <v>1800</v>
      </c>
      <c r="F1099" s="19">
        <v>1</v>
      </c>
      <c r="G1099" s="19" t="s">
        <v>1801</v>
      </c>
      <c r="H1099" t="s">
        <v>4</v>
      </c>
      <c r="I1099" t="s">
        <v>4</v>
      </c>
      <c r="J1099" t="s">
        <v>1633</v>
      </c>
      <c r="K1099" t="s">
        <v>57</v>
      </c>
      <c r="L1099" t="s">
        <v>1634</v>
      </c>
      <c r="M1099" t="s">
        <v>1635</v>
      </c>
      <c r="N1099" t="s">
        <v>2882</v>
      </c>
      <c r="O1099">
        <v>2</v>
      </c>
      <c r="P1099">
        <v>2</v>
      </c>
      <c r="Q1099">
        <v>2004</v>
      </c>
      <c r="R1099" s="18">
        <v>38019</v>
      </c>
      <c r="S1099">
        <v>20</v>
      </c>
      <c r="T1099">
        <v>12</v>
      </c>
      <c r="U1099">
        <v>2006</v>
      </c>
      <c r="V1099" s="18">
        <v>39071</v>
      </c>
      <c r="W1099" t="s">
        <v>1803</v>
      </c>
      <c r="X1099" t="s">
        <v>2491</v>
      </c>
      <c r="Y1099">
        <v>2</v>
      </c>
      <c r="Z1099">
        <v>5</v>
      </c>
      <c r="AA1099">
        <v>8205</v>
      </c>
      <c r="AB1099">
        <v>8</v>
      </c>
      <c r="AC1099">
        <v>1</v>
      </c>
      <c r="AD1099">
        <v>1</v>
      </c>
      <c r="AE1099" t="s">
        <v>4</v>
      </c>
      <c r="AF1099">
        <v>1</v>
      </c>
      <c r="AG1099">
        <v>96</v>
      </c>
      <c r="AH1099">
        <v>96</v>
      </c>
      <c r="AI1099" t="s">
        <v>1805</v>
      </c>
      <c r="AJ1099" t="s">
        <v>4</v>
      </c>
      <c r="AK1099" t="s">
        <v>12</v>
      </c>
      <c r="AL1099" t="s">
        <v>13</v>
      </c>
    </row>
    <row r="1100" spans="1:38" x14ac:dyDescent="0.25">
      <c r="A1100" t="s">
        <v>5</v>
      </c>
      <c r="B1100" s="19">
        <v>100</v>
      </c>
      <c r="C1100" t="s">
        <v>1799</v>
      </c>
      <c r="D1100" s="19">
        <v>800</v>
      </c>
      <c r="E1100" t="s">
        <v>1800</v>
      </c>
      <c r="F1100" s="19">
        <v>1</v>
      </c>
      <c r="G1100" s="19" t="s">
        <v>1801</v>
      </c>
      <c r="H1100" t="s">
        <v>4</v>
      </c>
      <c r="I1100" t="s">
        <v>4</v>
      </c>
      <c r="J1100" t="s">
        <v>1633</v>
      </c>
      <c r="K1100" t="s">
        <v>57</v>
      </c>
      <c r="L1100" t="s">
        <v>1634</v>
      </c>
      <c r="M1100" t="s">
        <v>1635</v>
      </c>
      <c r="N1100" t="s">
        <v>2883</v>
      </c>
      <c r="O1100">
        <v>5</v>
      </c>
      <c r="P1100">
        <v>8</v>
      </c>
      <c r="Q1100">
        <v>2003</v>
      </c>
      <c r="R1100" s="18">
        <v>37838</v>
      </c>
      <c r="S1100">
        <v>24</v>
      </c>
      <c r="T1100">
        <v>7</v>
      </c>
      <c r="U1100">
        <v>2006</v>
      </c>
      <c r="V1100" s="18">
        <v>38922</v>
      </c>
      <c r="W1100" t="s">
        <v>1803</v>
      </c>
      <c r="X1100" t="s">
        <v>2491</v>
      </c>
      <c r="Y1100">
        <v>2</v>
      </c>
      <c r="Z1100">
        <v>5</v>
      </c>
      <c r="AA1100">
        <v>8205</v>
      </c>
      <c r="AB1100">
        <v>9</v>
      </c>
      <c r="AC1100">
        <v>1</v>
      </c>
      <c r="AD1100">
        <v>1</v>
      </c>
      <c r="AE1100" t="s">
        <v>4</v>
      </c>
      <c r="AF1100">
        <v>1</v>
      </c>
      <c r="AG1100">
        <v>54</v>
      </c>
      <c r="AH1100">
        <v>54</v>
      </c>
      <c r="AI1100" t="s">
        <v>1805</v>
      </c>
      <c r="AJ1100" t="s">
        <v>4</v>
      </c>
      <c r="AK1100" t="s">
        <v>12</v>
      </c>
      <c r="AL1100" t="s">
        <v>13</v>
      </c>
    </row>
    <row r="1101" spans="1:38" x14ac:dyDescent="0.25">
      <c r="A1101" t="s">
        <v>5</v>
      </c>
      <c r="B1101" s="19">
        <v>100</v>
      </c>
      <c r="C1101" t="s">
        <v>1799</v>
      </c>
      <c r="D1101" s="19">
        <v>800</v>
      </c>
      <c r="E1101" t="s">
        <v>1800</v>
      </c>
      <c r="F1101" s="19">
        <v>1</v>
      </c>
      <c r="G1101" s="19" t="s">
        <v>1801</v>
      </c>
      <c r="H1101" t="s">
        <v>4</v>
      </c>
      <c r="I1101" t="s">
        <v>4</v>
      </c>
      <c r="J1101" t="s">
        <v>1633</v>
      </c>
      <c r="K1101" t="s">
        <v>57</v>
      </c>
      <c r="L1101" t="s">
        <v>1634</v>
      </c>
      <c r="M1101" t="s">
        <v>1635</v>
      </c>
      <c r="N1101" t="s">
        <v>2884</v>
      </c>
      <c r="O1101">
        <v>5</v>
      </c>
      <c r="P1101">
        <v>8</v>
      </c>
      <c r="Q1101">
        <v>2003</v>
      </c>
      <c r="R1101" s="18">
        <v>37838</v>
      </c>
      <c r="S1101">
        <v>12</v>
      </c>
      <c r="T1101">
        <v>6</v>
      </c>
      <c r="U1101">
        <v>2006</v>
      </c>
      <c r="V1101" s="18">
        <v>38880</v>
      </c>
      <c r="W1101" t="s">
        <v>1803</v>
      </c>
      <c r="X1101" t="s">
        <v>2491</v>
      </c>
      <c r="Y1101">
        <v>2</v>
      </c>
      <c r="Z1101">
        <v>5</v>
      </c>
      <c r="AA1101">
        <v>8205</v>
      </c>
      <c r="AB1101">
        <v>10</v>
      </c>
      <c r="AC1101">
        <v>1</v>
      </c>
      <c r="AD1101">
        <v>1</v>
      </c>
      <c r="AE1101" t="s">
        <v>4</v>
      </c>
      <c r="AF1101">
        <v>1</v>
      </c>
      <c r="AG1101">
        <v>43</v>
      </c>
      <c r="AH1101">
        <v>43</v>
      </c>
      <c r="AI1101" t="s">
        <v>1805</v>
      </c>
      <c r="AJ1101" t="s">
        <v>4</v>
      </c>
      <c r="AK1101" t="s">
        <v>12</v>
      </c>
      <c r="AL1101" t="s">
        <v>13</v>
      </c>
    </row>
    <row r="1102" spans="1:38" x14ac:dyDescent="0.25">
      <c r="A1102" t="s">
        <v>5</v>
      </c>
      <c r="B1102" s="19">
        <v>100</v>
      </c>
      <c r="C1102" t="s">
        <v>1799</v>
      </c>
      <c r="D1102" s="19">
        <v>800</v>
      </c>
      <c r="E1102" t="s">
        <v>1800</v>
      </c>
      <c r="F1102" s="19">
        <v>1</v>
      </c>
      <c r="G1102" s="19" t="s">
        <v>1801</v>
      </c>
      <c r="H1102" t="s">
        <v>4</v>
      </c>
      <c r="I1102" t="s">
        <v>4</v>
      </c>
      <c r="J1102" t="s">
        <v>1633</v>
      </c>
      <c r="K1102" t="s">
        <v>57</v>
      </c>
      <c r="L1102" t="s">
        <v>1634</v>
      </c>
      <c r="M1102" t="s">
        <v>1635</v>
      </c>
      <c r="N1102" t="s">
        <v>2885</v>
      </c>
      <c r="O1102">
        <v>19</v>
      </c>
      <c r="P1102">
        <v>7</v>
      </c>
      <c r="Q1102">
        <v>2002</v>
      </c>
      <c r="R1102" s="18">
        <v>37456</v>
      </c>
      <c r="S1102">
        <v>9</v>
      </c>
      <c r="T1102">
        <v>2</v>
      </c>
      <c r="U1102">
        <v>2005</v>
      </c>
      <c r="V1102" s="18">
        <v>38392</v>
      </c>
      <c r="W1102" t="s">
        <v>1803</v>
      </c>
      <c r="X1102" t="s">
        <v>2491</v>
      </c>
      <c r="Y1102">
        <v>2</v>
      </c>
      <c r="Z1102">
        <v>6</v>
      </c>
      <c r="AA1102">
        <v>8206</v>
      </c>
      <c r="AB1102">
        <v>1</v>
      </c>
      <c r="AC1102">
        <v>1</v>
      </c>
      <c r="AD1102">
        <v>3</v>
      </c>
      <c r="AE1102" t="s">
        <v>4</v>
      </c>
      <c r="AF1102">
        <v>1</v>
      </c>
      <c r="AG1102">
        <v>61</v>
      </c>
      <c r="AH1102">
        <v>61</v>
      </c>
      <c r="AI1102" t="s">
        <v>1805</v>
      </c>
      <c r="AJ1102" t="s">
        <v>4</v>
      </c>
      <c r="AK1102" t="s">
        <v>12</v>
      </c>
      <c r="AL1102" t="s">
        <v>13</v>
      </c>
    </row>
    <row r="1103" spans="1:38" x14ac:dyDescent="0.25">
      <c r="A1103" t="s">
        <v>5</v>
      </c>
      <c r="B1103" s="19">
        <v>100</v>
      </c>
      <c r="C1103" t="s">
        <v>1799</v>
      </c>
      <c r="D1103" s="19">
        <v>800</v>
      </c>
      <c r="E1103" t="s">
        <v>1800</v>
      </c>
      <c r="F1103" s="19">
        <v>1</v>
      </c>
      <c r="G1103" s="19" t="s">
        <v>1801</v>
      </c>
      <c r="H1103" t="s">
        <v>4</v>
      </c>
      <c r="I1103" t="s">
        <v>4</v>
      </c>
      <c r="J1103" t="s">
        <v>1633</v>
      </c>
      <c r="K1103" t="s">
        <v>57</v>
      </c>
      <c r="L1103" t="s">
        <v>1634</v>
      </c>
      <c r="M1103" t="s">
        <v>1635</v>
      </c>
      <c r="N1103" t="s">
        <v>2885</v>
      </c>
      <c r="O1103">
        <v>9</v>
      </c>
      <c r="P1103">
        <v>2</v>
      </c>
      <c r="Q1103">
        <v>2005</v>
      </c>
      <c r="R1103" s="18">
        <v>38392</v>
      </c>
      <c r="S1103">
        <v>3</v>
      </c>
      <c r="T1103">
        <v>2</v>
      </c>
      <c r="U1103">
        <v>2006</v>
      </c>
      <c r="V1103" s="18">
        <v>38751</v>
      </c>
      <c r="W1103" t="s">
        <v>1803</v>
      </c>
      <c r="X1103" t="s">
        <v>2491</v>
      </c>
      <c r="Y1103">
        <v>2</v>
      </c>
      <c r="Z1103">
        <v>6</v>
      </c>
      <c r="AA1103">
        <v>8206</v>
      </c>
      <c r="AB1103">
        <v>2</v>
      </c>
      <c r="AC1103">
        <v>2</v>
      </c>
      <c r="AD1103">
        <v>3</v>
      </c>
      <c r="AE1103" t="s">
        <v>4</v>
      </c>
      <c r="AF1103">
        <v>1</v>
      </c>
      <c r="AG1103">
        <v>134</v>
      </c>
      <c r="AH1103">
        <v>134</v>
      </c>
      <c r="AI1103" t="s">
        <v>1805</v>
      </c>
      <c r="AJ1103" t="s">
        <v>4</v>
      </c>
      <c r="AK1103" t="s">
        <v>12</v>
      </c>
      <c r="AL1103" t="s">
        <v>13</v>
      </c>
    </row>
    <row r="1104" spans="1:38" x14ac:dyDescent="0.25">
      <c r="A1104" t="s">
        <v>5</v>
      </c>
      <c r="B1104" s="19">
        <v>100</v>
      </c>
      <c r="C1104" t="s">
        <v>1799</v>
      </c>
      <c r="D1104" s="19">
        <v>800</v>
      </c>
      <c r="E1104" t="s">
        <v>1800</v>
      </c>
      <c r="F1104" s="19">
        <v>1</v>
      </c>
      <c r="G1104" s="19" t="s">
        <v>1801</v>
      </c>
      <c r="H1104" t="s">
        <v>4</v>
      </c>
      <c r="I1104" t="s">
        <v>4</v>
      </c>
      <c r="J1104" t="s">
        <v>1633</v>
      </c>
      <c r="K1104" t="s">
        <v>57</v>
      </c>
      <c r="L1104" t="s">
        <v>1634</v>
      </c>
      <c r="M1104" t="s">
        <v>1635</v>
      </c>
      <c r="N1104" t="s">
        <v>2886</v>
      </c>
      <c r="O1104">
        <v>31</v>
      </c>
      <c r="P1104">
        <v>3</v>
      </c>
      <c r="Q1104">
        <v>2002</v>
      </c>
      <c r="R1104" s="18">
        <v>37346</v>
      </c>
      <c r="S1104">
        <v>31</v>
      </c>
      <c r="T1104">
        <v>10</v>
      </c>
      <c r="U1104">
        <v>2006</v>
      </c>
      <c r="V1104" s="18">
        <v>39021</v>
      </c>
      <c r="W1104" t="s">
        <v>1803</v>
      </c>
      <c r="X1104" t="s">
        <v>2491</v>
      </c>
      <c r="Y1104">
        <v>2</v>
      </c>
      <c r="Z1104">
        <v>6</v>
      </c>
      <c r="AA1104">
        <v>8206</v>
      </c>
      <c r="AB1104">
        <v>4</v>
      </c>
      <c r="AC1104">
        <v>1</v>
      </c>
      <c r="AD1104">
        <v>1</v>
      </c>
      <c r="AE1104" t="s">
        <v>4</v>
      </c>
      <c r="AF1104">
        <v>1</v>
      </c>
      <c r="AG1104">
        <v>137</v>
      </c>
      <c r="AH1104">
        <v>137</v>
      </c>
      <c r="AI1104" t="s">
        <v>1805</v>
      </c>
      <c r="AJ1104" t="s">
        <v>4</v>
      </c>
      <c r="AK1104" t="s">
        <v>12</v>
      </c>
      <c r="AL1104" t="s">
        <v>13</v>
      </c>
    </row>
    <row r="1105" spans="1:38" x14ac:dyDescent="0.25">
      <c r="A1105" t="s">
        <v>5</v>
      </c>
      <c r="B1105" s="19">
        <v>100</v>
      </c>
      <c r="C1105" t="s">
        <v>1799</v>
      </c>
      <c r="D1105" s="19">
        <v>800</v>
      </c>
      <c r="E1105" t="s">
        <v>1800</v>
      </c>
      <c r="F1105" s="19">
        <v>1</v>
      </c>
      <c r="G1105" s="19" t="s">
        <v>1801</v>
      </c>
      <c r="H1105" t="s">
        <v>4</v>
      </c>
      <c r="I1105" t="s">
        <v>4</v>
      </c>
      <c r="J1105" t="s">
        <v>1633</v>
      </c>
      <c r="K1105" t="s">
        <v>57</v>
      </c>
      <c r="L1105" t="s">
        <v>1634</v>
      </c>
      <c r="M1105" t="s">
        <v>1635</v>
      </c>
      <c r="N1105" t="s">
        <v>2887</v>
      </c>
      <c r="O1105">
        <v>6</v>
      </c>
      <c r="P1105">
        <v>8</v>
      </c>
      <c r="Q1105">
        <v>2002</v>
      </c>
      <c r="R1105" s="18">
        <v>37474</v>
      </c>
      <c r="S1105">
        <v>20</v>
      </c>
      <c r="T1105">
        <v>10</v>
      </c>
      <c r="U1105">
        <v>2005</v>
      </c>
      <c r="V1105" s="18">
        <v>38645</v>
      </c>
      <c r="W1105" t="s">
        <v>1803</v>
      </c>
      <c r="X1105" t="s">
        <v>2491</v>
      </c>
      <c r="Y1105">
        <v>2</v>
      </c>
      <c r="Z1105">
        <v>6</v>
      </c>
      <c r="AA1105">
        <v>8206</v>
      </c>
      <c r="AB1105">
        <v>5</v>
      </c>
      <c r="AC1105">
        <v>1</v>
      </c>
      <c r="AD1105">
        <v>1</v>
      </c>
      <c r="AE1105" t="s">
        <v>4</v>
      </c>
      <c r="AF1105">
        <v>1</v>
      </c>
      <c r="AG1105">
        <v>87</v>
      </c>
      <c r="AH1105">
        <v>87</v>
      </c>
      <c r="AI1105" t="s">
        <v>1805</v>
      </c>
      <c r="AJ1105" t="s">
        <v>4</v>
      </c>
      <c r="AK1105" t="s">
        <v>12</v>
      </c>
      <c r="AL1105" t="s">
        <v>13</v>
      </c>
    </row>
    <row r="1106" spans="1:38" x14ac:dyDescent="0.25">
      <c r="A1106" t="s">
        <v>5</v>
      </c>
      <c r="B1106" s="19">
        <v>100</v>
      </c>
      <c r="C1106" t="s">
        <v>1799</v>
      </c>
      <c r="D1106" s="19">
        <v>800</v>
      </c>
      <c r="E1106" t="s">
        <v>1800</v>
      </c>
      <c r="F1106" s="19">
        <v>1</v>
      </c>
      <c r="G1106" s="19" t="s">
        <v>1801</v>
      </c>
      <c r="H1106" t="s">
        <v>4</v>
      </c>
      <c r="I1106" t="s">
        <v>4</v>
      </c>
      <c r="J1106" t="s">
        <v>1633</v>
      </c>
      <c r="K1106" t="s">
        <v>57</v>
      </c>
      <c r="L1106" t="s">
        <v>1634</v>
      </c>
      <c r="M1106" t="s">
        <v>1635</v>
      </c>
      <c r="N1106" t="s">
        <v>2888</v>
      </c>
      <c r="O1106">
        <v>24</v>
      </c>
      <c r="P1106">
        <v>5</v>
      </c>
      <c r="Q1106">
        <v>2005</v>
      </c>
      <c r="R1106" s="18">
        <v>38496</v>
      </c>
      <c r="S1106">
        <v>3</v>
      </c>
      <c r="T1106">
        <v>10</v>
      </c>
      <c r="U1106">
        <v>2005</v>
      </c>
      <c r="V1106" s="18">
        <v>38628</v>
      </c>
      <c r="W1106" t="s">
        <v>1803</v>
      </c>
      <c r="X1106" t="s">
        <v>2491</v>
      </c>
      <c r="Y1106">
        <v>2</v>
      </c>
      <c r="Z1106">
        <v>6</v>
      </c>
      <c r="AA1106">
        <v>8206</v>
      </c>
      <c r="AB1106">
        <v>6</v>
      </c>
      <c r="AC1106">
        <v>1</v>
      </c>
      <c r="AD1106">
        <v>1</v>
      </c>
      <c r="AE1106" t="s">
        <v>4</v>
      </c>
      <c r="AF1106">
        <v>1</v>
      </c>
      <c r="AG1106">
        <v>164</v>
      </c>
      <c r="AH1106">
        <v>164</v>
      </c>
      <c r="AI1106" t="s">
        <v>1805</v>
      </c>
      <c r="AJ1106" t="s">
        <v>4</v>
      </c>
      <c r="AK1106" t="s">
        <v>12</v>
      </c>
      <c r="AL1106" t="s">
        <v>13</v>
      </c>
    </row>
    <row r="1107" spans="1:38" x14ac:dyDescent="0.25">
      <c r="A1107" t="s">
        <v>5</v>
      </c>
      <c r="B1107" s="19">
        <v>100</v>
      </c>
      <c r="C1107" t="s">
        <v>1799</v>
      </c>
      <c r="D1107" s="19">
        <v>800</v>
      </c>
      <c r="E1107" t="s">
        <v>1800</v>
      </c>
      <c r="F1107" s="19">
        <v>1</v>
      </c>
      <c r="G1107" s="19" t="s">
        <v>1801</v>
      </c>
      <c r="H1107" t="s">
        <v>4</v>
      </c>
      <c r="I1107" t="s">
        <v>4</v>
      </c>
      <c r="J1107" t="s">
        <v>1633</v>
      </c>
      <c r="K1107" t="s">
        <v>57</v>
      </c>
      <c r="L1107" t="s">
        <v>1634</v>
      </c>
      <c r="M1107" t="s">
        <v>1635</v>
      </c>
      <c r="N1107" t="s">
        <v>2889</v>
      </c>
      <c r="O1107">
        <v>2</v>
      </c>
      <c r="P1107">
        <v>4</v>
      </c>
      <c r="Q1107">
        <v>2003</v>
      </c>
      <c r="R1107" s="18">
        <v>37713</v>
      </c>
      <c r="S1107">
        <v>13</v>
      </c>
      <c r="T1107">
        <v>5</v>
      </c>
      <c r="U1107">
        <v>2006</v>
      </c>
      <c r="V1107" s="18">
        <v>38850</v>
      </c>
      <c r="W1107" t="s">
        <v>1803</v>
      </c>
      <c r="X1107" t="s">
        <v>2491</v>
      </c>
      <c r="Y1107">
        <v>2</v>
      </c>
      <c r="Z1107">
        <v>6</v>
      </c>
      <c r="AA1107">
        <v>8206</v>
      </c>
      <c r="AB1107">
        <v>7</v>
      </c>
      <c r="AC1107">
        <v>1</v>
      </c>
      <c r="AD1107">
        <v>1</v>
      </c>
      <c r="AE1107" t="s">
        <v>4</v>
      </c>
      <c r="AF1107">
        <v>1</v>
      </c>
      <c r="AG1107">
        <v>98</v>
      </c>
      <c r="AH1107">
        <v>98</v>
      </c>
      <c r="AI1107" t="s">
        <v>1805</v>
      </c>
      <c r="AJ1107" t="s">
        <v>4</v>
      </c>
      <c r="AK1107" t="s">
        <v>12</v>
      </c>
      <c r="AL1107" t="s">
        <v>13</v>
      </c>
    </row>
    <row r="1108" spans="1:38" x14ac:dyDescent="0.25">
      <c r="A1108" t="s">
        <v>5</v>
      </c>
      <c r="B1108" s="19">
        <v>100</v>
      </c>
      <c r="C1108" t="s">
        <v>1799</v>
      </c>
      <c r="D1108" s="19">
        <v>800</v>
      </c>
      <c r="E1108" t="s">
        <v>1800</v>
      </c>
      <c r="F1108" s="19">
        <v>1</v>
      </c>
      <c r="G1108" s="19" t="s">
        <v>1801</v>
      </c>
      <c r="H1108" t="s">
        <v>4</v>
      </c>
      <c r="I1108" t="s">
        <v>4</v>
      </c>
      <c r="J1108" t="s">
        <v>1633</v>
      </c>
      <c r="K1108" t="s">
        <v>57</v>
      </c>
      <c r="L1108" t="s">
        <v>1634</v>
      </c>
      <c r="M1108" t="s">
        <v>1635</v>
      </c>
      <c r="N1108" t="s">
        <v>2890</v>
      </c>
      <c r="O1108">
        <v>30</v>
      </c>
      <c r="P1108">
        <v>9</v>
      </c>
      <c r="Q1108">
        <v>2002</v>
      </c>
      <c r="R1108" s="18">
        <v>37529</v>
      </c>
      <c r="S1108">
        <v>19</v>
      </c>
      <c r="T1108">
        <v>12</v>
      </c>
      <c r="U1108">
        <v>2005</v>
      </c>
      <c r="V1108" s="18">
        <v>38705</v>
      </c>
      <c r="W1108" t="s">
        <v>1803</v>
      </c>
      <c r="X1108" t="s">
        <v>2491</v>
      </c>
      <c r="Y1108">
        <v>2</v>
      </c>
      <c r="Z1108">
        <v>6</v>
      </c>
      <c r="AA1108">
        <v>8206</v>
      </c>
      <c r="AB1108">
        <v>8</v>
      </c>
      <c r="AC1108">
        <v>1</v>
      </c>
      <c r="AD1108">
        <v>1</v>
      </c>
      <c r="AE1108" t="s">
        <v>4</v>
      </c>
      <c r="AF1108">
        <v>1</v>
      </c>
      <c r="AG1108">
        <v>117</v>
      </c>
      <c r="AH1108">
        <v>117</v>
      </c>
      <c r="AI1108" t="s">
        <v>1805</v>
      </c>
      <c r="AJ1108" t="s">
        <v>4</v>
      </c>
      <c r="AK1108" t="s">
        <v>12</v>
      </c>
      <c r="AL1108" t="s">
        <v>13</v>
      </c>
    </row>
    <row r="1109" spans="1:38" x14ac:dyDescent="0.25">
      <c r="A1109" t="s">
        <v>5</v>
      </c>
      <c r="B1109" s="19">
        <v>100</v>
      </c>
      <c r="C1109" t="s">
        <v>1799</v>
      </c>
      <c r="D1109" s="19">
        <v>800</v>
      </c>
      <c r="E1109" t="s">
        <v>1800</v>
      </c>
      <c r="F1109" s="19">
        <v>1</v>
      </c>
      <c r="G1109" s="19" t="s">
        <v>1801</v>
      </c>
      <c r="H1109" t="s">
        <v>4</v>
      </c>
      <c r="I1109" t="s">
        <v>4</v>
      </c>
      <c r="J1109" t="s">
        <v>1633</v>
      </c>
      <c r="K1109" t="s">
        <v>57</v>
      </c>
      <c r="L1109" t="s">
        <v>1634</v>
      </c>
      <c r="M1109" t="s">
        <v>1635</v>
      </c>
      <c r="N1109" t="s">
        <v>2891</v>
      </c>
      <c r="O1109">
        <v>3</v>
      </c>
      <c r="P1109">
        <v>4</v>
      </c>
      <c r="Q1109">
        <v>2003</v>
      </c>
      <c r="R1109" s="18">
        <v>37714</v>
      </c>
      <c r="S1109">
        <v>27</v>
      </c>
      <c r="T1109">
        <v>1</v>
      </c>
      <c r="U1109">
        <v>2014</v>
      </c>
      <c r="V1109" s="18">
        <v>41666</v>
      </c>
      <c r="W1109" t="s">
        <v>1803</v>
      </c>
      <c r="X1109" t="s">
        <v>2491</v>
      </c>
      <c r="Y1109">
        <v>2</v>
      </c>
      <c r="Z1109">
        <v>6</v>
      </c>
      <c r="AA1109">
        <v>8206</v>
      </c>
      <c r="AB1109">
        <v>9</v>
      </c>
      <c r="AC1109">
        <v>1</v>
      </c>
      <c r="AD1109">
        <v>1</v>
      </c>
      <c r="AE1109" t="s">
        <v>4</v>
      </c>
      <c r="AF1109">
        <v>1</v>
      </c>
      <c r="AG1109">
        <v>125</v>
      </c>
      <c r="AH1109">
        <v>125</v>
      </c>
      <c r="AI1109" t="s">
        <v>1805</v>
      </c>
      <c r="AJ1109" t="s">
        <v>4</v>
      </c>
      <c r="AK1109" t="s">
        <v>12</v>
      </c>
      <c r="AL1109" t="s">
        <v>13</v>
      </c>
    </row>
    <row r="1110" spans="1:38" x14ac:dyDescent="0.25">
      <c r="A1110" t="s">
        <v>5</v>
      </c>
      <c r="B1110" s="19">
        <v>100</v>
      </c>
      <c r="C1110" t="s">
        <v>1799</v>
      </c>
      <c r="D1110" s="19">
        <v>800</v>
      </c>
      <c r="E1110" t="s">
        <v>1800</v>
      </c>
      <c r="F1110" s="19">
        <v>1</v>
      </c>
      <c r="G1110" s="19" t="s">
        <v>1801</v>
      </c>
      <c r="H1110" t="s">
        <v>4</v>
      </c>
      <c r="I1110" t="s">
        <v>4</v>
      </c>
      <c r="J1110" t="s">
        <v>1633</v>
      </c>
      <c r="K1110" t="s">
        <v>57</v>
      </c>
      <c r="L1110" t="s">
        <v>1634</v>
      </c>
      <c r="M1110" t="s">
        <v>1635</v>
      </c>
      <c r="N1110" t="s">
        <v>2892</v>
      </c>
      <c r="O1110">
        <v>5</v>
      </c>
      <c r="P1110">
        <v>3</v>
      </c>
      <c r="Q1110">
        <v>2003</v>
      </c>
      <c r="R1110" s="18">
        <v>37685</v>
      </c>
      <c r="S1110">
        <v>1</v>
      </c>
      <c r="T1110">
        <v>10</v>
      </c>
      <c r="U1110">
        <v>2007</v>
      </c>
      <c r="V1110" s="18">
        <v>39356</v>
      </c>
      <c r="W1110" t="s">
        <v>1803</v>
      </c>
      <c r="X1110" t="s">
        <v>2491</v>
      </c>
      <c r="Y1110">
        <v>2</v>
      </c>
      <c r="Z1110">
        <v>6</v>
      </c>
      <c r="AA1110">
        <v>8207</v>
      </c>
      <c r="AB1110">
        <v>1</v>
      </c>
      <c r="AC1110">
        <v>1</v>
      </c>
      <c r="AD1110">
        <v>1</v>
      </c>
      <c r="AE1110" t="s">
        <v>4</v>
      </c>
      <c r="AF1110">
        <v>1</v>
      </c>
      <c r="AG1110">
        <v>155</v>
      </c>
      <c r="AH1110">
        <v>155</v>
      </c>
      <c r="AI1110" t="s">
        <v>1805</v>
      </c>
      <c r="AJ1110" t="s">
        <v>4</v>
      </c>
      <c r="AK1110" t="s">
        <v>12</v>
      </c>
      <c r="AL1110" t="s">
        <v>13</v>
      </c>
    </row>
    <row r="1111" spans="1:38" x14ac:dyDescent="0.25">
      <c r="A1111" t="s">
        <v>5</v>
      </c>
      <c r="B1111" s="19">
        <v>100</v>
      </c>
      <c r="C1111" t="s">
        <v>1799</v>
      </c>
      <c r="D1111" s="19">
        <v>800</v>
      </c>
      <c r="E1111" t="s">
        <v>1800</v>
      </c>
      <c r="F1111" s="19">
        <v>1</v>
      </c>
      <c r="G1111" s="19" t="s">
        <v>1801</v>
      </c>
      <c r="H1111" t="s">
        <v>4</v>
      </c>
      <c r="I1111" t="s">
        <v>4</v>
      </c>
      <c r="J1111" t="s">
        <v>1633</v>
      </c>
      <c r="K1111" t="s">
        <v>57</v>
      </c>
      <c r="L1111" t="s">
        <v>1634</v>
      </c>
      <c r="M1111" t="s">
        <v>1635</v>
      </c>
      <c r="N1111" t="s">
        <v>2893</v>
      </c>
      <c r="O1111">
        <v>9</v>
      </c>
      <c r="P1111">
        <v>12</v>
      </c>
      <c r="Q1111">
        <v>2002</v>
      </c>
      <c r="R1111" s="18">
        <v>37599</v>
      </c>
      <c r="S1111">
        <v>19</v>
      </c>
      <c r="T1111">
        <v>4</v>
      </c>
      <c r="U1111">
        <v>2006</v>
      </c>
      <c r="V1111" s="18">
        <v>38826</v>
      </c>
      <c r="W1111" t="s">
        <v>1803</v>
      </c>
      <c r="X1111" t="s">
        <v>2491</v>
      </c>
      <c r="Y1111">
        <v>2</v>
      </c>
      <c r="Z1111">
        <v>6</v>
      </c>
      <c r="AA1111">
        <v>8207</v>
      </c>
      <c r="AB1111">
        <v>2</v>
      </c>
      <c r="AC1111">
        <v>1</v>
      </c>
      <c r="AD1111">
        <v>1</v>
      </c>
      <c r="AE1111" t="s">
        <v>4</v>
      </c>
      <c r="AF1111">
        <v>1</v>
      </c>
      <c r="AG1111">
        <v>78</v>
      </c>
      <c r="AH1111">
        <v>78</v>
      </c>
      <c r="AI1111" t="s">
        <v>1805</v>
      </c>
      <c r="AJ1111" t="s">
        <v>4</v>
      </c>
      <c r="AK1111" t="s">
        <v>12</v>
      </c>
      <c r="AL1111" t="s">
        <v>13</v>
      </c>
    </row>
    <row r="1112" spans="1:38" x14ac:dyDescent="0.25">
      <c r="A1112" t="s">
        <v>5</v>
      </c>
      <c r="B1112" s="19">
        <v>100</v>
      </c>
      <c r="C1112" t="s">
        <v>1799</v>
      </c>
      <c r="D1112" s="19">
        <v>800</v>
      </c>
      <c r="E1112" t="s">
        <v>1800</v>
      </c>
      <c r="F1112" s="19">
        <v>1</v>
      </c>
      <c r="G1112" s="19" t="s">
        <v>1801</v>
      </c>
      <c r="H1112" t="s">
        <v>4</v>
      </c>
      <c r="I1112" t="s">
        <v>4</v>
      </c>
      <c r="J1112" t="s">
        <v>1633</v>
      </c>
      <c r="K1112" t="s">
        <v>57</v>
      </c>
      <c r="L1112" t="s">
        <v>1634</v>
      </c>
      <c r="M1112" t="s">
        <v>1635</v>
      </c>
      <c r="N1112" t="s">
        <v>2894</v>
      </c>
      <c r="O1112">
        <v>9</v>
      </c>
      <c r="P1112">
        <v>7</v>
      </c>
      <c r="Q1112">
        <v>2002</v>
      </c>
      <c r="R1112" s="18">
        <v>37446</v>
      </c>
      <c r="S1112">
        <v>5</v>
      </c>
      <c r="T1112">
        <v>10</v>
      </c>
      <c r="U1112">
        <v>2005</v>
      </c>
      <c r="V1112" s="18">
        <v>38630</v>
      </c>
      <c r="W1112" t="s">
        <v>1803</v>
      </c>
      <c r="X1112" t="s">
        <v>2491</v>
      </c>
      <c r="Y1112">
        <v>2</v>
      </c>
      <c r="Z1112">
        <v>6</v>
      </c>
      <c r="AA1112">
        <v>8207</v>
      </c>
      <c r="AB1112">
        <v>3</v>
      </c>
      <c r="AC1112">
        <v>1</v>
      </c>
      <c r="AD1112">
        <v>1</v>
      </c>
      <c r="AE1112" t="s">
        <v>4</v>
      </c>
      <c r="AF1112">
        <v>1</v>
      </c>
      <c r="AG1112">
        <v>104</v>
      </c>
      <c r="AH1112">
        <v>104</v>
      </c>
      <c r="AI1112" t="s">
        <v>1805</v>
      </c>
      <c r="AJ1112" t="s">
        <v>4</v>
      </c>
      <c r="AK1112" t="s">
        <v>12</v>
      </c>
      <c r="AL1112" t="s">
        <v>13</v>
      </c>
    </row>
    <row r="1113" spans="1:38" x14ac:dyDescent="0.25">
      <c r="A1113" t="s">
        <v>5</v>
      </c>
      <c r="B1113" s="19">
        <v>100</v>
      </c>
      <c r="C1113" t="s">
        <v>1799</v>
      </c>
      <c r="D1113" s="19">
        <v>800</v>
      </c>
      <c r="E1113" t="s">
        <v>1800</v>
      </c>
      <c r="F1113" s="19">
        <v>1</v>
      </c>
      <c r="G1113" s="19" t="s">
        <v>1801</v>
      </c>
      <c r="H1113" t="s">
        <v>4</v>
      </c>
      <c r="I1113" t="s">
        <v>4</v>
      </c>
      <c r="J1113" t="s">
        <v>1633</v>
      </c>
      <c r="K1113" t="s">
        <v>57</v>
      </c>
      <c r="L1113" t="s">
        <v>1634</v>
      </c>
      <c r="M1113" t="s">
        <v>1635</v>
      </c>
      <c r="N1113" t="s">
        <v>2895</v>
      </c>
      <c r="O1113">
        <v>13</v>
      </c>
      <c r="P1113">
        <v>11</v>
      </c>
      <c r="Q1113">
        <v>2002</v>
      </c>
      <c r="R1113" s="18">
        <v>37573</v>
      </c>
      <c r="S1113">
        <v>23</v>
      </c>
      <c r="T1113">
        <v>11</v>
      </c>
      <c r="U1113">
        <v>2005</v>
      </c>
      <c r="V1113" s="18">
        <v>38679</v>
      </c>
      <c r="W1113" t="s">
        <v>1803</v>
      </c>
      <c r="X1113" t="s">
        <v>2491</v>
      </c>
      <c r="Y1113">
        <v>2</v>
      </c>
      <c r="Z1113">
        <v>6</v>
      </c>
      <c r="AA1113">
        <v>8207</v>
      </c>
      <c r="AB1113">
        <v>4</v>
      </c>
      <c r="AC1113">
        <v>1</v>
      </c>
      <c r="AD1113">
        <v>1</v>
      </c>
      <c r="AE1113" t="s">
        <v>4</v>
      </c>
      <c r="AF1113">
        <v>1</v>
      </c>
      <c r="AG1113">
        <v>72</v>
      </c>
      <c r="AH1113">
        <v>72</v>
      </c>
      <c r="AI1113" t="s">
        <v>1805</v>
      </c>
      <c r="AJ1113" t="s">
        <v>4</v>
      </c>
      <c r="AK1113" t="s">
        <v>12</v>
      </c>
      <c r="AL1113" t="s">
        <v>13</v>
      </c>
    </row>
    <row r="1114" spans="1:38" x14ac:dyDescent="0.25">
      <c r="A1114" t="s">
        <v>5</v>
      </c>
      <c r="B1114" s="19">
        <v>100</v>
      </c>
      <c r="C1114" t="s">
        <v>1799</v>
      </c>
      <c r="D1114" s="19">
        <v>800</v>
      </c>
      <c r="E1114" t="s">
        <v>1800</v>
      </c>
      <c r="F1114" s="19">
        <v>1</v>
      </c>
      <c r="G1114" s="19" t="s">
        <v>1801</v>
      </c>
      <c r="H1114" t="s">
        <v>4</v>
      </c>
      <c r="I1114" t="s">
        <v>4</v>
      </c>
      <c r="J1114" t="s">
        <v>1633</v>
      </c>
      <c r="K1114" t="s">
        <v>57</v>
      </c>
      <c r="L1114" t="s">
        <v>1634</v>
      </c>
      <c r="M1114" t="s">
        <v>1635</v>
      </c>
      <c r="N1114" t="s">
        <v>2896</v>
      </c>
      <c r="O1114">
        <v>13</v>
      </c>
      <c r="P1114">
        <v>11</v>
      </c>
      <c r="Q1114">
        <v>2002</v>
      </c>
      <c r="R1114" s="18">
        <v>37573</v>
      </c>
      <c r="S1114">
        <v>5</v>
      </c>
      <c r="T1114">
        <v>4</v>
      </c>
      <c r="U1114">
        <v>2006</v>
      </c>
      <c r="V1114" s="18">
        <v>38812</v>
      </c>
      <c r="W1114" t="s">
        <v>1803</v>
      </c>
      <c r="X1114" t="s">
        <v>2491</v>
      </c>
      <c r="Y1114">
        <v>2</v>
      </c>
      <c r="Z1114">
        <v>6</v>
      </c>
      <c r="AA1114">
        <v>8207</v>
      </c>
      <c r="AB1114">
        <v>5</v>
      </c>
      <c r="AC1114">
        <v>1</v>
      </c>
      <c r="AD1114">
        <v>1</v>
      </c>
      <c r="AE1114" t="s">
        <v>4</v>
      </c>
      <c r="AF1114">
        <v>1</v>
      </c>
      <c r="AG1114">
        <v>125</v>
      </c>
      <c r="AH1114">
        <v>125</v>
      </c>
      <c r="AI1114" t="s">
        <v>1805</v>
      </c>
      <c r="AJ1114" t="s">
        <v>4</v>
      </c>
      <c r="AK1114" t="s">
        <v>12</v>
      </c>
      <c r="AL1114" t="s">
        <v>13</v>
      </c>
    </row>
    <row r="1115" spans="1:38" x14ac:dyDescent="0.25">
      <c r="A1115" t="s">
        <v>5</v>
      </c>
      <c r="B1115" s="19">
        <v>100</v>
      </c>
      <c r="C1115" t="s">
        <v>1799</v>
      </c>
      <c r="D1115" s="19">
        <v>800</v>
      </c>
      <c r="E1115" t="s">
        <v>1800</v>
      </c>
      <c r="F1115" s="19">
        <v>1</v>
      </c>
      <c r="G1115" s="19" t="s">
        <v>1801</v>
      </c>
      <c r="H1115" t="s">
        <v>4</v>
      </c>
      <c r="I1115" t="s">
        <v>4</v>
      </c>
      <c r="J1115" t="s">
        <v>1633</v>
      </c>
      <c r="K1115" t="s">
        <v>57</v>
      </c>
      <c r="L1115" t="s">
        <v>1634</v>
      </c>
      <c r="M1115" t="s">
        <v>1635</v>
      </c>
      <c r="N1115" t="s">
        <v>2897</v>
      </c>
      <c r="O1115">
        <v>25</v>
      </c>
      <c r="P1115">
        <v>11</v>
      </c>
      <c r="Q1115">
        <v>2002</v>
      </c>
      <c r="R1115" s="18">
        <v>37585</v>
      </c>
      <c r="S1115">
        <v>29</v>
      </c>
      <c r="T1115">
        <v>12</v>
      </c>
      <c r="U1115">
        <v>2006</v>
      </c>
      <c r="V1115" s="18">
        <v>39080</v>
      </c>
      <c r="W1115" t="s">
        <v>1803</v>
      </c>
      <c r="X1115" t="s">
        <v>2491</v>
      </c>
      <c r="Y1115">
        <v>2</v>
      </c>
      <c r="Z1115">
        <v>6</v>
      </c>
      <c r="AA1115">
        <v>8207</v>
      </c>
      <c r="AB1115">
        <v>6</v>
      </c>
      <c r="AC1115">
        <v>1</v>
      </c>
      <c r="AD1115">
        <v>1</v>
      </c>
      <c r="AE1115" t="s">
        <v>4</v>
      </c>
      <c r="AF1115">
        <v>1</v>
      </c>
      <c r="AG1115">
        <v>67</v>
      </c>
      <c r="AH1115">
        <v>67</v>
      </c>
      <c r="AI1115" t="s">
        <v>1805</v>
      </c>
      <c r="AJ1115" t="s">
        <v>4</v>
      </c>
      <c r="AK1115" t="s">
        <v>12</v>
      </c>
      <c r="AL1115" t="s">
        <v>13</v>
      </c>
    </row>
    <row r="1116" spans="1:38" x14ac:dyDescent="0.25">
      <c r="A1116" t="s">
        <v>5</v>
      </c>
      <c r="B1116" s="19">
        <v>100</v>
      </c>
      <c r="C1116" t="s">
        <v>1799</v>
      </c>
      <c r="D1116" s="19">
        <v>800</v>
      </c>
      <c r="E1116" t="s">
        <v>1800</v>
      </c>
      <c r="F1116" s="19">
        <v>1</v>
      </c>
      <c r="G1116" s="19" t="s">
        <v>1801</v>
      </c>
      <c r="H1116" t="s">
        <v>4</v>
      </c>
      <c r="I1116" t="s">
        <v>4</v>
      </c>
      <c r="J1116" t="s">
        <v>1633</v>
      </c>
      <c r="K1116" t="s">
        <v>57</v>
      </c>
      <c r="L1116" t="s">
        <v>1634</v>
      </c>
      <c r="M1116" t="s">
        <v>1635</v>
      </c>
      <c r="N1116" t="s">
        <v>2898</v>
      </c>
      <c r="O1116">
        <v>20</v>
      </c>
      <c r="P1116">
        <v>8</v>
      </c>
      <c r="Q1116">
        <v>2002</v>
      </c>
      <c r="R1116" s="18">
        <v>37488</v>
      </c>
      <c r="S1116">
        <v>29</v>
      </c>
      <c r="T1116">
        <v>4</v>
      </c>
      <c r="U1116">
        <v>2011</v>
      </c>
      <c r="V1116" s="18">
        <v>40662</v>
      </c>
      <c r="W1116" t="s">
        <v>1803</v>
      </c>
      <c r="X1116" t="s">
        <v>2491</v>
      </c>
      <c r="Y1116">
        <v>2</v>
      </c>
      <c r="Z1116">
        <v>6</v>
      </c>
      <c r="AA1116">
        <v>8207</v>
      </c>
      <c r="AB1116">
        <v>7</v>
      </c>
      <c r="AC1116">
        <v>1</v>
      </c>
      <c r="AD1116">
        <v>1</v>
      </c>
      <c r="AE1116" t="s">
        <v>4</v>
      </c>
      <c r="AF1116">
        <v>1</v>
      </c>
      <c r="AG1116">
        <v>170</v>
      </c>
      <c r="AH1116">
        <v>170</v>
      </c>
      <c r="AI1116" t="s">
        <v>1805</v>
      </c>
      <c r="AJ1116" t="s">
        <v>4</v>
      </c>
      <c r="AK1116" t="s">
        <v>12</v>
      </c>
      <c r="AL1116" t="s">
        <v>13</v>
      </c>
    </row>
    <row r="1117" spans="1:38" x14ac:dyDescent="0.25">
      <c r="A1117" t="s">
        <v>5</v>
      </c>
      <c r="B1117" s="19">
        <v>100</v>
      </c>
      <c r="C1117" t="s">
        <v>1799</v>
      </c>
      <c r="D1117" s="19">
        <v>800</v>
      </c>
      <c r="E1117" t="s">
        <v>1800</v>
      </c>
      <c r="F1117" s="19">
        <v>1</v>
      </c>
      <c r="G1117" s="19" t="s">
        <v>1801</v>
      </c>
      <c r="H1117" t="s">
        <v>4</v>
      </c>
      <c r="I1117" t="s">
        <v>4</v>
      </c>
      <c r="J1117" t="s">
        <v>1633</v>
      </c>
      <c r="K1117" t="s">
        <v>57</v>
      </c>
      <c r="L1117" t="s">
        <v>1634</v>
      </c>
      <c r="M1117" t="s">
        <v>1635</v>
      </c>
      <c r="N1117" t="s">
        <v>2899</v>
      </c>
      <c r="O1117">
        <v>4</v>
      </c>
      <c r="P1117">
        <v>10</v>
      </c>
      <c r="Q1117">
        <v>2002</v>
      </c>
      <c r="R1117" s="18">
        <v>37533</v>
      </c>
      <c r="S1117">
        <v>18</v>
      </c>
      <c r="T1117">
        <v>8</v>
      </c>
      <c r="U1117">
        <v>2005</v>
      </c>
      <c r="V1117" s="18">
        <v>38582</v>
      </c>
      <c r="W1117" t="s">
        <v>1803</v>
      </c>
      <c r="X1117" t="s">
        <v>2491</v>
      </c>
      <c r="Y1117">
        <v>2</v>
      </c>
      <c r="Z1117">
        <v>6</v>
      </c>
      <c r="AA1117">
        <v>8207</v>
      </c>
      <c r="AB1117">
        <v>8</v>
      </c>
      <c r="AC1117">
        <v>1</v>
      </c>
      <c r="AD1117">
        <v>1</v>
      </c>
      <c r="AE1117" t="s">
        <v>4</v>
      </c>
      <c r="AF1117">
        <v>1</v>
      </c>
      <c r="AG1117">
        <v>64</v>
      </c>
      <c r="AH1117">
        <v>64</v>
      </c>
      <c r="AI1117" t="s">
        <v>1805</v>
      </c>
      <c r="AJ1117" t="s">
        <v>4</v>
      </c>
      <c r="AK1117" t="s">
        <v>12</v>
      </c>
      <c r="AL1117" t="s">
        <v>13</v>
      </c>
    </row>
    <row r="1118" spans="1:38" x14ac:dyDescent="0.25">
      <c r="A1118" t="s">
        <v>5</v>
      </c>
      <c r="B1118" s="19">
        <v>100</v>
      </c>
      <c r="C1118" t="s">
        <v>1799</v>
      </c>
      <c r="D1118" s="19">
        <v>800</v>
      </c>
      <c r="E1118" t="s">
        <v>1800</v>
      </c>
      <c r="F1118" s="19">
        <v>1</v>
      </c>
      <c r="G1118" s="19" t="s">
        <v>1801</v>
      </c>
      <c r="H1118" t="s">
        <v>4</v>
      </c>
      <c r="I1118" t="s">
        <v>4</v>
      </c>
      <c r="J1118" t="s">
        <v>1633</v>
      </c>
      <c r="K1118" t="s">
        <v>57</v>
      </c>
      <c r="L1118" t="s">
        <v>1634</v>
      </c>
      <c r="M1118" t="s">
        <v>1635</v>
      </c>
      <c r="N1118" t="s">
        <v>2900</v>
      </c>
      <c r="O1118">
        <v>10</v>
      </c>
      <c r="P1118">
        <v>6</v>
      </c>
      <c r="Q1118">
        <v>2003</v>
      </c>
      <c r="R1118" s="18">
        <v>37782</v>
      </c>
      <c r="S1118">
        <v>7</v>
      </c>
      <c r="T1118">
        <v>7</v>
      </c>
      <c r="U1118">
        <v>2006</v>
      </c>
      <c r="V1118" s="18">
        <v>38905</v>
      </c>
      <c r="W1118" t="s">
        <v>1803</v>
      </c>
      <c r="X1118" t="s">
        <v>2491</v>
      </c>
      <c r="Y1118">
        <v>2</v>
      </c>
      <c r="Z1118">
        <v>6</v>
      </c>
      <c r="AA1118">
        <v>8208</v>
      </c>
      <c r="AB1118">
        <v>1</v>
      </c>
      <c r="AC1118">
        <v>1</v>
      </c>
      <c r="AD1118">
        <v>1</v>
      </c>
      <c r="AE1118" t="s">
        <v>4</v>
      </c>
      <c r="AF1118">
        <v>1</v>
      </c>
      <c r="AG1118">
        <v>57</v>
      </c>
      <c r="AH1118">
        <v>57</v>
      </c>
      <c r="AI1118" t="s">
        <v>1805</v>
      </c>
      <c r="AJ1118" t="s">
        <v>4</v>
      </c>
      <c r="AK1118" t="s">
        <v>12</v>
      </c>
      <c r="AL1118" t="s">
        <v>13</v>
      </c>
    </row>
    <row r="1119" spans="1:38" x14ac:dyDescent="0.25">
      <c r="A1119" t="s">
        <v>5</v>
      </c>
      <c r="B1119" s="19">
        <v>100</v>
      </c>
      <c r="C1119" t="s">
        <v>1799</v>
      </c>
      <c r="D1119" s="19">
        <v>800</v>
      </c>
      <c r="E1119" t="s">
        <v>1800</v>
      </c>
      <c r="F1119" s="19">
        <v>1</v>
      </c>
      <c r="G1119" s="19" t="s">
        <v>1801</v>
      </c>
      <c r="H1119" t="s">
        <v>4</v>
      </c>
      <c r="I1119" t="s">
        <v>4</v>
      </c>
      <c r="J1119" t="s">
        <v>1633</v>
      </c>
      <c r="K1119" t="s">
        <v>57</v>
      </c>
      <c r="L1119" t="s">
        <v>1634</v>
      </c>
      <c r="M1119" t="s">
        <v>1635</v>
      </c>
      <c r="N1119" t="s">
        <v>2901</v>
      </c>
      <c r="O1119">
        <v>5</v>
      </c>
      <c r="P1119">
        <v>8</v>
      </c>
      <c r="Q1119">
        <v>2003</v>
      </c>
      <c r="R1119" s="18">
        <v>37838</v>
      </c>
      <c r="S1119">
        <v>23</v>
      </c>
      <c r="T1119">
        <v>8</v>
      </c>
      <c r="U1119">
        <v>2005</v>
      </c>
      <c r="V1119" s="18">
        <v>38587</v>
      </c>
      <c r="W1119" t="s">
        <v>1803</v>
      </c>
      <c r="X1119" t="s">
        <v>2491</v>
      </c>
      <c r="Y1119">
        <v>2</v>
      </c>
      <c r="Z1119">
        <v>6</v>
      </c>
      <c r="AA1119">
        <v>8208</v>
      </c>
      <c r="AB1119">
        <v>2</v>
      </c>
      <c r="AC1119">
        <v>1</v>
      </c>
      <c r="AD1119">
        <v>1</v>
      </c>
      <c r="AE1119" t="s">
        <v>4</v>
      </c>
      <c r="AF1119">
        <v>1</v>
      </c>
      <c r="AG1119">
        <v>61</v>
      </c>
      <c r="AH1119">
        <v>61</v>
      </c>
      <c r="AI1119" t="s">
        <v>1805</v>
      </c>
      <c r="AJ1119" t="s">
        <v>4</v>
      </c>
      <c r="AK1119" t="s">
        <v>12</v>
      </c>
      <c r="AL1119" t="s">
        <v>13</v>
      </c>
    </row>
    <row r="1120" spans="1:38" x14ac:dyDescent="0.25">
      <c r="A1120" t="s">
        <v>5</v>
      </c>
      <c r="B1120" s="19">
        <v>100</v>
      </c>
      <c r="C1120" t="s">
        <v>1799</v>
      </c>
      <c r="D1120" s="19">
        <v>800</v>
      </c>
      <c r="E1120" t="s">
        <v>1800</v>
      </c>
      <c r="F1120" s="19">
        <v>1</v>
      </c>
      <c r="G1120" s="19" t="s">
        <v>1801</v>
      </c>
      <c r="H1120" t="s">
        <v>4</v>
      </c>
      <c r="I1120" t="s">
        <v>4</v>
      </c>
      <c r="J1120" t="s">
        <v>1633</v>
      </c>
      <c r="K1120" t="s">
        <v>57</v>
      </c>
      <c r="L1120" t="s">
        <v>1634</v>
      </c>
      <c r="M1120" t="s">
        <v>1635</v>
      </c>
      <c r="N1120" t="s">
        <v>2902</v>
      </c>
      <c r="O1120">
        <v>11</v>
      </c>
      <c r="P1120">
        <v>8</v>
      </c>
      <c r="Q1120">
        <v>2002</v>
      </c>
      <c r="R1120" s="18">
        <v>37479</v>
      </c>
      <c r="S1120">
        <v>3</v>
      </c>
      <c r="T1120">
        <v>9</v>
      </c>
      <c r="U1120">
        <v>2007</v>
      </c>
      <c r="V1120" s="18">
        <v>39328</v>
      </c>
      <c r="W1120" t="s">
        <v>1803</v>
      </c>
      <c r="X1120" t="s">
        <v>2491</v>
      </c>
      <c r="Y1120">
        <v>2</v>
      </c>
      <c r="Z1120">
        <v>6</v>
      </c>
      <c r="AA1120">
        <v>8208</v>
      </c>
      <c r="AB1120">
        <v>3</v>
      </c>
      <c r="AC1120">
        <v>1</v>
      </c>
      <c r="AD1120">
        <v>1</v>
      </c>
      <c r="AE1120" t="s">
        <v>4</v>
      </c>
      <c r="AF1120">
        <v>1</v>
      </c>
      <c r="AG1120">
        <v>192</v>
      </c>
      <c r="AH1120">
        <v>192</v>
      </c>
      <c r="AI1120" t="s">
        <v>1805</v>
      </c>
      <c r="AJ1120" t="s">
        <v>4</v>
      </c>
      <c r="AK1120" t="s">
        <v>12</v>
      </c>
      <c r="AL1120" t="s">
        <v>13</v>
      </c>
    </row>
    <row r="1121" spans="1:38" x14ac:dyDescent="0.25">
      <c r="A1121" t="s">
        <v>5</v>
      </c>
      <c r="B1121" s="19">
        <v>100</v>
      </c>
      <c r="C1121" t="s">
        <v>1799</v>
      </c>
      <c r="D1121" s="19">
        <v>800</v>
      </c>
      <c r="E1121" t="s">
        <v>1800</v>
      </c>
      <c r="F1121" s="19">
        <v>1</v>
      </c>
      <c r="G1121" s="19" t="s">
        <v>1801</v>
      </c>
      <c r="H1121" t="s">
        <v>4</v>
      </c>
      <c r="I1121" t="s">
        <v>4</v>
      </c>
      <c r="J1121" t="s">
        <v>1633</v>
      </c>
      <c r="K1121" t="s">
        <v>57</v>
      </c>
      <c r="L1121" t="s">
        <v>1634</v>
      </c>
      <c r="M1121" t="s">
        <v>1635</v>
      </c>
      <c r="N1121" t="s">
        <v>2903</v>
      </c>
      <c r="O1121">
        <v>28</v>
      </c>
      <c r="P1121">
        <v>4</v>
      </c>
      <c r="Q1121">
        <v>2003</v>
      </c>
      <c r="R1121" s="18">
        <v>37739</v>
      </c>
      <c r="S1121">
        <v>14</v>
      </c>
      <c r="T1121">
        <v>7</v>
      </c>
      <c r="U1121">
        <v>2008</v>
      </c>
      <c r="V1121" s="18">
        <v>39643</v>
      </c>
      <c r="W1121" t="s">
        <v>1803</v>
      </c>
      <c r="X1121" t="s">
        <v>2491</v>
      </c>
      <c r="Y1121">
        <v>2</v>
      </c>
      <c r="Z1121">
        <v>6</v>
      </c>
      <c r="AA1121">
        <v>8208</v>
      </c>
      <c r="AB1121">
        <v>4</v>
      </c>
      <c r="AC1121">
        <v>1</v>
      </c>
      <c r="AD1121">
        <v>1</v>
      </c>
      <c r="AE1121" t="s">
        <v>4</v>
      </c>
      <c r="AF1121">
        <v>1</v>
      </c>
      <c r="AG1121">
        <v>110</v>
      </c>
      <c r="AH1121">
        <v>110</v>
      </c>
      <c r="AI1121" t="s">
        <v>1805</v>
      </c>
      <c r="AJ1121" t="s">
        <v>4</v>
      </c>
      <c r="AK1121" t="s">
        <v>12</v>
      </c>
      <c r="AL1121" t="s">
        <v>13</v>
      </c>
    </row>
    <row r="1122" spans="1:38" x14ac:dyDescent="0.25">
      <c r="A1122" t="s">
        <v>5</v>
      </c>
      <c r="B1122" s="19">
        <v>100</v>
      </c>
      <c r="C1122" t="s">
        <v>1799</v>
      </c>
      <c r="D1122" s="19">
        <v>800</v>
      </c>
      <c r="E1122" t="s">
        <v>1800</v>
      </c>
      <c r="F1122" s="19">
        <v>1</v>
      </c>
      <c r="G1122" s="19" t="s">
        <v>1801</v>
      </c>
      <c r="H1122" t="s">
        <v>4</v>
      </c>
      <c r="I1122" t="s">
        <v>4</v>
      </c>
      <c r="J1122" t="s">
        <v>1633</v>
      </c>
      <c r="K1122" t="s">
        <v>57</v>
      </c>
      <c r="L1122" t="s">
        <v>1634</v>
      </c>
      <c r="M1122" t="s">
        <v>1635</v>
      </c>
      <c r="N1122" t="s">
        <v>2904</v>
      </c>
      <c r="O1122">
        <v>29</v>
      </c>
      <c r="P1122">
        <v>9</v>
      </c>
      <c r="Q1122">
        <v>2003</v>
      </c>
      <c r="R1122" s="18">
        <v>37893</v>
      </c>
      <c r="S1122">
        <v>11</v>
      </c>
      <c r="T1122">
        <v>12</v>
      </c>
      <c r="U1122">
        <v>2006</v>
      </c>
      <c r="V1122" s="18">
        <v>39062</v>
      </c>
      <c r="W1122" t="s">
        <v>1803</v>
      </c>
      <c r="X1122" t="s">
        <v>2491</v>
      </c>
      <c r="Y1122">
        <v>2</v>
      </c>
      <c r="Z1122">
        <v>6</v>
      </c>
      <c r="AA1122">
        <v>8208</v>
      </c>
      <c r="AB1122">
        <v>5</v>
      </c>
      <c r="AC1122">
        <v>1</v>
      </c>
      <c r="AD1122">
        <v>1</v>
      </c>
      <c r="AE1122" t="s">
        <v>4</v>
      </c>
      <c r="AF1122">
        <v>1</v>
      </c>
      <c r="AG1122">
        <v>90</v>
      </c>
      <c r="AH1122">
        <v>90</v>
      </c>
      <c r="AI1122" t="s">
        <v>1805</v>
      </c>
      <c r="AJ1122" t="s">
        <v>4</v>
      </c>
      <c r="AK1122" t="s">
        <v>12</v>
      </c>
      <c r="AL1122" t="s">
        <v>13</v>
      </c>
    </row>
    <row r="1123" spans="1:38" x14ac:dyDescent="0.25">
      <c r="A1123" t="s">
        <v>5</v>
      </c>
      <c r="B1123" s="19">
        <v>100</v>
      </c>
      <c r="C1123" t="s">
        <v>1799</v>
      </c>
      <c r="D1123" s="19">
        <v>800</v>
      </c>
      <c r="E1123" t="s">
        <v>1800</v>
      </c>
      <c r="F1123" s="19">
        <v>1</v>
      </c>
      <c r="G1123" s="19" t="s">
        <v>1801</v>
      </c>
      <c r="H1123" t="s">
        <v>4</v>
      </c>
      <c r="I1123" t="s">
        <v>4</v>
      </c>
      <c r="J1123" t="s">
        <v>1633</v>
      </c>
      <c r="K1123" t="s">
        <v>57</v>
      </c>
      <c r="L1123" t="s">
        <v>1634</v>
      </c>
      <c r="M1123" t="s">
        <v>1635</v>
      </c>
      <c r="N1123" t="s">
        <v>2905</v>
      </c>
      <c r="O1123">
        <v>27</v>
      </c>
      <c r="P1123">
        <v>5</v>
      </c>
      <c r="Q1123">
        <v>2003</v>
      </c>
      <c r="R1123" s="18">
        <v>37768</v>
      </c>
      <c r="S1123">
        <v>1</v>
      </c>
      <c r="T1123">
        <v>10</v>
      </c>
      <c r="U1123">
        <v>2007</v>
      </c>
      <c r="V1123" s="18">
        <v>39356</v>
      </c>
      <c r="W1123" t="s">
        <v>1803</v>
      </c>
      <c r="X1123" t="s">
        <v>2491</v>
      </c>
      <c r="Y1123">
        <v>2</v>
      </c>
      <c r="Z1123">
        <v>6</v>
      </c>
      <c r="AA1123">
        <v>8208</v>
      </c>
      <c r="AB1123">
        <v>6</v>
      </c>
      <c r="AC1123">
        <v>1</v>
      </c>
      <c r="AD1123">
        <v>1</v>
      </c>
      <c r="AE1123" t="s">
        <v>4</v>
      </c>
      <c r="AF1123">
        <v>1</v>
      </c>
      <c r="AG1123">
        <v>59</v>
      </c>
      <c r="AH1123">
        <v>59</v>
      </c>
      <c r="AI1123" t="s">
        <v>1805</v>
      </c>
      <c r="AJ1123" t="s">
        <v>4</v>
      </c>
      <c r="AK1123" t="s">
        <v>12</v>
      </c>
      <c r="AL1123" t="s">
        <v>13</v>
      </c>
    </row>
    <row r="1124" spans="1:38" x14ac:dyDescent="0.25">
      <c r="A1124" t="s">
        <v>5</v>
      </c>
      <c r="B1124" s="19">
        <v>100</v>
      </c>
      <c r="C1124" t="s">
        <v>1799</v>
      </c>
      <c r="D1124" s="19">
        <v>800</v>
      </c>
      <c r="E1124" t="s">
        <v>1800</v>
      </c>
      <c r="F1124" s="19">
        <v>1</v>
      </c>
      <c r="G1124" s="19" t="s">
        <v>1801</v>
      </c>
      <c r="H1124" t="s">
        <v>4</v>
      </c>
      <c r="I1124" t="s">
        <v>4</v>
      </c>
      <c r="J1124" t="s">
        <v>1633</v>
      </c>
      <c r="K1124" t="s">
        <v>57</v>
      </c>
      <c r="L1124" t="s">
        <v>1634</v>
      </c>
      <c r="M1124" t="s">
        <v>1635</v>
      </c>
      <c r="N1124" t="s">
        <v>2906</v>
      </c>
      <c r="O1124">
        <v>22</v>
      </c>
      <c r="P1124">
        <v>10</v>
      </c>
      <c r="Q1124">
        <v>2003</v>
      </c>
      <c r="R1124" s="18">
        <v>37916</v>
      </c>
      <c r="S1124">
        <v>16</v>
      </c>
      <c r="T1124">
        <v>8</v>
      </c>
      <c r="U1124">
        <v>2005</v>
      </c>
      <c r="V1124" s="18">
        <v>38580</v>
      </c>
      <c r="W1124" t="s">
        <v>1803</v>
      </c>
      <c r="X1124" t="s">
        <v>2491</v>
      </c>
      <c r="Y1124">
        <v>2</v>
      </c>
      <c r="Z1124">
        <v>6</v>
      </c>
      <c r="AA1124">
        <v>8208</v>
      </c>
      <c r="AB1124">
        <v>7</v>
      </c>
      <c r="AC1124">
        <v>1</v>
      </c>
      <c r="AD1124">
        <v>2</v>
      </c>
      <c r="AE1124" t="s">
        <v>4</v>
      </c>
      <c r="AF1124">
        <v>1</v>
      </c>
      <c r="AG1124">
        <v>201</v>
      </c>
      <c r="AH1124">
        <v>201</v>
      </c>
      <c r="AI1124" t="s">
        <v>1805</v>
      </c>
      <c r="AJ1124" t="s">
        <v>4</v>
      </c>
      <c r="AK1124" t="s">
        <v>12</v>
      </c>
      <c r="AL1124" t="s">
        <v>13</v>
      </c>
    </row>
    <row r="1125" spans="1:38" x14ac:dyDescent="0.25">
      <c r="A1125" t="s">
        <v>5</v>
      </c>
      <c r="B1125" s="19">
        <v>100</v>
      </c>
      <c r="C1125" t="s">
        <v>1799</v>
      </c>
      <c r="D1125" s="19">
        <v>800</v>
      </c>
      <c r="E1125" t="s">
        <v>1800</v>
      </c>
      <c r="F1125" s="19">
        <v>1</v>
      </c>
      <c r="G1125" s="19" t="s">
        <v>1801</v>
      </c>
      <c r="H1125" t="s">
        <v>4</v>
      </c>
      <c r="I1125" t="s">
        <v>4</v>
      </c>
      <c r="J1125" t="s">
        <v>1633</v>
      </c>
      <c r="K1125" t="s">
        <v>57</v>
      </c>
      <c r="L1125" t="s">
        <v>1634</v>
      </c>
      <c r="M1125" t="s">
        <v>1635</v>
      </c>
      <c r="N1125" t="s">
        <v>2907</v>
      </c>
      <c r="O1125">
        <v>31</v>
      </c>
      <c r="P1125">
        <v>7</v>
      </c>
      <c r="Q1125">
        <v>2002</v>
      </c>
      <c r="R1125" s="18">
        <v>37468</v>
      </c>
      <c r="S1125">
        <v>7</v>
      </c>
      <c r="T1125">
        <v>4</v>
      </c>
      <c r="U1125">
        <v>2006</v>
      </c>
      <c r="V1125" s="18">
        <v>38814</v>
      </c>
      <c r="W1125" t="s">
        <v>1803</v>
      </c>
      <c r="X1125" t="s">
        <v>2491</v>
      </c>
      <c r="Y1125">
        <v>2</v>
      </c>
      <c r="Z1125">
        <v>6</v>
      </c>
      <c r="AA1125">
        <v>8208</v>
      </c>
      <c r="AB1125">
        <v>9</v>
      </c>
      <c r="AC1125">
        <v>1</v>
      </c>
      <c r="AD1125">
        <v>1</v>
      </c>
      <c r="AE1125" t="s">
        <v>4</v>
      </c>
      <c r="AF1125">
        <v>1</v>
      </c>
      <c r="AG1125">
        <v>201</v>
      </c>
      <c r="AH1125">
        <v>201</v>
      </c>
      <c r="AI1125" t="s">
        <v>1805</v>
      </c>
      <c r="AJ1125" t="s">
        <v>4</v>
      </c>
      <c r="AK1125" t="s">
        <v>12</v>
      </c>
      <c r="AL1125" t="s">
        <v>13</v>
      </c>
    </row>
    <row r="1126" spans="1:38" x14ac:dyDescent="0.25">
      <c r="A1126" t="s">
        <v>5</v>
      </c>
      <c r="B1126" s="19">
        <v>100</v>
      </c>
      <c r="C1126" t="s">
        <v>1799</v>
      </c>
      <c r="D1126" s="19">
        <v>800</v>
      </c>
      <c r="E1126" t="s">
        <v>1800</v>
      </c>
      <c r="F1126" s="19">
        <v>1</v>
      </c>
      <c r="G1126" s="19" t="s">
        <v>1801</v>
      </c>
      <c r="H1126" t="s">
        <v>4</v>
      </c>
      <c r="I1126" t="s">
        <v>4</v>
      </c>
      <c r="J1126" t="s">
        <v>1633</v>
      </c>
      <c r="K1126" t="s">
        <v>57</v>
      </c>
      <c r="L1126" t="s">
        <v>1634</v>
      </c>
      <c r="M1126" t="s">
        <v>1635</v>
      </c>
      <c r="N1126" t="s">
        <v>2908</v>
      </c>
      <c r="O1126">
        <v>22</v>
      </c>
      <c r="P1126">
        <v>6</v>
      </c>
      <c r="Q1126">
        <v>2003</v>
      </c>
      <c r="R1126" s="18">
        <v>37794</v>
      </c>
      <c r="S1126">
        <v>18</v>
      </c>
      <c r="T1126">
        <v>5</v>
      </c>
      <c r="U1126">
        <v>2009</v>
      </c>
      <c r="V1126" s="18">
        <v>39951</v>
      </c>
      <c r="W1126" t="s">
        <v>1803</v>
      </c>
      <c r="X1126" t="s">
        <v>2491</v>
      </c>
      <c r="Y1126">
        <v>2</v>
      </c>
      <c r="Z1126">
        <v>6</v>
      </c>
      <c r="AA1126">
        <v>8208</v>
      </c>
      <c r="AB1126">
        <v>10</v>
      </c>
      <c r="AC1126">
        <v>1</v>
      </c>
      <c r="AD1126">
        <v>1</v>
      </c>
      <c r="AE1126" t="s">
        <v>4</v>
      </c>
      <c r="AF1126">
        <v>1</v>
      </c>
      <c r="AG1126">
        <v>118</v>
      </c>
      <c r="AH1126">
        <v>118</v>
      </c>
      <c r="AI1126" t="s">
        <v>1805</v>
      </c>
      <c r="AJ1126" t="s">
        <v>4</v>
      </c>
      <c r="AK1126" t="s">
        <v>12</v>
      </c>
      <c r="AL1126" t="s">
        <v>13</v>
      </c>
    </row>
    <row r="1127" spans="1:38" x14ac:dyDescent="0.25">
      <c r="A1127" t="s">
        <v>5</v>
      </c>
      <c r="B1127" s="19">
        <v>100</v>
      </c>
      <c r="C1127" t="s">
        <v>1799</v>
      </c>
      <c r="D1127" s="19">
        <v>800</v>
      </c>
      <c r="E1127" t="s">
        <v>1800</v>
      </c>
      <c r="F1127" s="19">
        <v>1</v>
      </c>
      <c r="G1127" s="19" t="s">
        <v>1801</v>
      </c>
      <c r="H1127" t="s">
        <v>4</v>
      </c>
      <c r="I1127" t="s">
        <v>4</v>
      </c>
      <c r="J1127" t="s">
        <v>1633</v>
      </c>
      <c r="K1127" t="s">
        <v>57</v>
      </c>
      <c r="L1127" t="s">
        <v>1634</v>
      </c>
      <c r="M1127" t="s">
        <v>1635</v>
      </c>
      <c r="N1127" t="s">
        <v>2909</v>
      </c>
      <c r="O1127">
        <v>20</v>
      </c>
      <c r="P1127">
        <v>5</v>
      </c>
      <c r="Q1127">
        <v>2002</v>
      </c>
      <c r="R1127" s="18">
        <v>37396</v>
      </c>
      <c r="S1127">
        <v>5</v>
      </c>
      <c r="T1127">
        <v>7</v>
      </c>
      <c r="U1127">
        <v>2005</v>
      </c>
      <c r="V1127" s="18">
        <v>38538</v>
      </c>
      <c r="W1127" t="s">
        <v>1803</v>
      </c>
      <c r="X1127" t="s">
        <v>2491</v>
      </c>
      <c r="Y1127">
        <v>2</v>
      </c>
      <c r="Z1127">
        <v>6</v>
      </c>
      <c r="AA1127">
        <v>8209</v>
      </c>
      <c r="AB1127">
        <v>1</v>
      </c>
      <c r="AC1127">
        <v>1</v>
      </c>
      <c r="AD1127">
        <v>1</v>
      </c>
      <c r="AE1127" t="s">
        <v>4</v>
      </c>
      <c r="AF1127">
        <v>1</v>
      </c>
      <c r="AG1127">
        <v>47</v>
      </c>
      <c r="AH1127">
        <v>47</v>
      </c>
      <c r="AI1127" t="s">
        <v>1805</v>
      </c>
      <c r="AJ1127" t="s">
        <v>4</v>
      </c>
      <c r="AK1127" t="s">
        <v>12</v>
      </c>
      <c r="AL1127" t="s">
        <v>13</v>
      </c>
    </row>
    <row r="1128" spans="1:38" x14ac:dyDescent="0.25">
      <c r="A1128" t="s">
        <v>5</v>
      </c>
      <c r="B1128" s="19">
        <v>100</v>
      </c>
      <c r="C1128" t="s">
        <v>1799</v>
      </c>
      <c r="D1128" s="19">
        <v>800</v>
      </c>
      <c r="E1128" t="s">
        <v>1800</v>
      </c>
      <c r="F1128" s="19">
        <v>1</v>
      </c>
      <c r="G1128" s="19" t="s">
        <v>1801</v>
      </c>
      <c r="H1128" t="s">
        <v>4</v>
      </c>
      <c r="I1128" t="s">
        <v>4</v>
      </c>
      <c r="J1128" t="s">
        <v>1633</v>
      </c>
      <c r="K1128" t="s">
        <v>57</v>
      </c>
      <c r="L1128" t="s">
        <v>1634</v>
      </c>
      <c r="M1128" t="s">
        <v>1635</v>
      </c>
      <c r="N1128" t="s">
        <v>2910</v>
      </c>
      <c r="O1128">
        <v>16</v>
      </c>
      <c r="P1128">
        <v>9</v>
      </c>
      <c r="Q1128">
        <v>2002</v>
      </c>
      <c r="R1128" s="18">
        <v>37515</v>
      </c>
      <c r="S1128">
        <v>25</v>
      </c>
      <c r="T1128">
        <v>9</v>
      </c>
      <c r="U1128">
        <v>2005</v>
      </c>
      <c r="V1128" s="18">
        <v>38620</v>
      </c>
      <c r="W1128" t="s">
        <v>1803</v>
      </c>
      <c r="X1128" t="s">
        <v>2491</v>
      </c>
      <c r="Y1128">
        <v>2</v>
      </c>
      <c r="Z1128">
        <v>6</v>
      </c>
      <c r="AA1128">
        <v>8209</v>
      </c>
      <c r="AB1128">
        <v>2</v>
      </c>
      <c r="AC1128">
        <v>1</v>
      </c>
      <c r="AD1128">
        <v>1</v>
      </c>
      <c r="AE1128" t="s">
        <v>4</v>
      </c>
      <c r="AF1128">
        <v>1</v>
      </c>
      <c r="AG1128">
        <v>60</v>
      </c>
      <c r="AH1128">
        <v>60</v>
      </c>
      <c r="AI1128" t="s">
        <v>1805</v>
      </c>
      <c r="AJ1128" t="s">
        <v>4</v>
      </c>
      <c r="AK1128" t="s">
        <v>12</v>
      </c>
      <c r="AL1128" t="s">
        <v>13</v>
      </c>
    </row>
    <row r="1129" spans="1:38" x14ac:dyDescent="0.25">
      <c r="A1129" t="s">
        <v>5</v>
      </c>
      <c r="B1129" s="19">
        <v>100</v>
      </c>
      <c r="C1129" t="s">
        <v>1799</v>
      </c>
      <c r="D1129" s="19">
        <v>800</v>
      </c>
      <c r="E1129" t="s">
        <v>1800</v>
      </c>
      <c r="F1129" s="19">
        <v>1</v>
      </c>
      <c r="G1129" s="19" t="s">
        <v>1801</v>
      </c>
      <c r="H1129" t="s">
        <v>4</v>
      </c>
      <c r="I1129" t="s">
        <v>4</v>
      </c>
      <c r="J1129" t="s">
        <v>1633</v>
      </c>
      <c r="K1129" t="s">
        <v>57</v>
      </c>
      <c r="L1129" t="s">
        <v>1634</v>
      </c>
      <c r="M1129" t="s">
        <v>1635</v>
      </c>
      <c r="N1129" t="s">
        <v>2911</v>
      </c>
      <c r="O1129">
        <v>17</v>
      </c>
      <c r="P1129">
        <v>12</v>
      </c>
      <c r="Q1129">
        <v>2004</v>
      </c>
      <c r="R1129" s="18">
        <v>38338</v>
      </c>
      <c r="S1129">
        <v>26</v>
      </c>
      <c r="T1129">
        <v>1</v>
      </c>
      <c r="U1129">
        <v>2007</v>
      </c>
      <c r="V1129" s="18">
        <v>39108</v>
      </c>
      <c r="W1129" t="s">
        <v>1803</v>
      </c>
      <c r="X1129" t="s">
        <v>2491</v>
      </c>
      <c r="Y1129">
        <v>2</v>
      </c>
      <c r="Z1129">
        <v>6</v>
      </c>
      <c r="AA1129">
        <v>8209</v>
      </c>
      <c r="AB1129">
        <v>3</v>
      </c>
      <c r="AC1129">
        <v>1</v>
      </c>
      <c r="AD1129">
        <v>1</v>
      </c>
      <c r="AE1129" t="s">
        <v>4</v>
      </c>
      <c r="AF1129">
        <v>1</v>
      </c>
      <c r="AG1129">
        <v>113</v>
      </c>
      <c r="AH1129">
        <v>113</v>
      </c>
      <c r="AI1129" t="s">
        <v>1805</v>
      </c>
      <c r="AJ1129" t="s">
        <v>4</v>
      </c>
      <c r="AK1129" t="s">
        <v>12</v>
      </c>
      <c r="AL1129" t="s">
        <v>13</v>
      </c>
    </row>
    <row r="1130" spans="1:38" x14ac:dyDescent="0.25">
      <c r="A1130" t="s">
        <v>5</v>
      </c>
      <c r="B1130" s="19">
        <v>100</v>
      </c>
      <c r="C1130" t="s">
        <v>1799</v>
      </c>
      <c r="D1130" s="19">
        <v>800</v>
      </c>
      <c r="E1130" t="s">
        <v>1800</v>
      </c>
      <c r="F1130" s="19">
        <v>1</v>
      </c>
      <c r="G1130" s="19" t="s">
        <v>1801</v>
      </c>
      <c r="H1130" t="s">
        <v>4</v>
      </c>
      <c r="I1130" t="s">
        <v>4</v>
      </c>
      <c r="J1130" t="s">
        <v>1633</v>
      </c>
      <c r="K1130" t="s">
        <v>57</v>
      </c>
      <c r="L1130" t="s">
        <v>1634</v>
      </c>
      <c r="M1130" t="s">
        <v>1635</v>
      </c>
      <c r="N1130" t="s">
        <v>2912</v>
      </c>
      <c r="O1130">
        <v>26</v>
      </c>
      <c r="P1130">
        <v>7</v>
      </c>
      <c r="Q1130">
        <v>2002</v>
      </c>
      <c r="R1130" s="18">
        <v>37463</v>
      </c>
      <c r="S1130">
        <v>14</v>
      </c>
      <c r="T1130">
        <v>7</v>
      </c>
      <c r="U1130">
        <v>2005</v>
      </c>
      <c r="V1130" s="18">
        <v>38547</v>
      </c>
      <c r="W1130" t="s">
        <v>1803</v>
      </c>
      <c r="X1130" t="s">
        <v>2491</v>
      </c>
      <c r="Y1130">
        <v>2</v>
      </c>
      <c r="Z1130">
        <v>6</v>
      </c>
      <c r="AA1130">
        <v>8209</v>
      </c>
      <c r="AB1130">
        <v>4</v>
      </c>
      <c r="AC1130">
        <v>1</v>
      </c>
      <c r="AD1130">
        <v>1</v>
      </c>
      <c r="AE1130" t="s">
        <v>4</v>
      </c>
      <c r="AF1130">
        <v>1</v>
      </c>
      <c r="AG1130">
        <v>107</v>
      </c>
      <c r="AH1130">
        <v>107</v>
      </c>
      <c r="AI1130" t="s">
        <v>1805</v>
      </c>
      <c r="AJ1130" t="s">
        <v>4</v>
      </c>
      <c r="AK1130" t="s">
        <v>12</v>
      </c>
      <c r="AL1130" t="s">
        <v>13</v>
      </c>
    </row>
    <row r="1131" spans="1:38" x14ac:dyDescent="0.25">
      <c r="A1131" t="s">
        <v>5</v>
      </c>
      <c r="B1131" s="19">
        <v>100</v>
      </c>
      <c r="C1131" t="s">
        <v>1799</v>
      </c>
      <c r="D1131" s="19">
        <v>800</v>
      </c>
      <c r="E1131" t="s">
        <v>1800</v>
      </c>
      <c r="F1131" s="19">
        <v>1</v>
      </c>
      <c r="G1131" s="19" t="s">
        <v>1801</v>
      </c>
      <c r="H1131" t="s">
        <v>4</v>
      </c>
      <c r="I1131" t="s">
        <v>4</v>
      </c>
      <c r="J1131" t="s">
        <v>1633</v>
      </c>
      <c r="K1131" t="s">
        <v>57</v>
      </c>
      <c r="L1131" t="s">
        <v>1634</v>
      </c>
      <c r="M1131" t="s">
        <v>1635</v>
      </c>
      <c r="N1131" t="s">
        <v>2913</v>
      </c>
      <c r="O1131">
        <v>26</v>
      </c>
      <c r="P1131">
        <v>12</v>
      </c>
      <c r="Q1131">
        <v>2002</v>
      </c>
      <c r="R1131" s="18">
        <v>37616</v>
      </c>
      <c r="S1131">
        <v>5</v>
      </c>
      <c r="T1131">
        <v>12</v>
      </c>
      <c r="U1131">
        <v>2006</v>
      </c>
      <c r="V1131" s="18">
        <v>39056</v>
      </c>
      <c r="W1131" t="s">
        <v>1803</v>
      </c>
      <c r="X1131" t="s">
        <v>2491</v>
      </c>
      <c r="Y1131">
        <v>2</v>
      </c>
      <c r="Z1131">
        <v>6</v>
      </c>
      <c r="AA1131">
        <v>8209</v>
      </c>
      <c r="AB1131">
        <v>5</v>
      </c>
      <c r="AC1131">
        <v>1</v>
      </c>
      <c r="AD1131">
        <v>1</v>
      </c>
      <c r="AE1131" t="s">
        <v>4</v>
      </c>
      <c r="AF1131">
        <v>1</v>
      </c>
      <c r="AG1131">
        <v>134</v>
      </c>
      <c r="AH1131">
        <v>134</v>
      </c>
      <c r="AI1131" t="s">
        <v>1805</v>
      </c>
      <c r="AJ1131" t="s">
        <v>4</v>
      </c>
      <c r="AK1131" t="s">
        <v>12</v>
      </c>
      <c r="AL1131" t="s">
        <v>13</v>
      </c>
    </row>
    <row r="1132" spans="1:38" x14ac:dyDescent="0.25">
      <c r="A1132" t="s">
        <v>5</v>
      </c>
      <c r="B1132" s="19">
        <v>100</v>
      </c>
      <c r="C1132" t="s">
        <v>1799</v>
      </c>
      <c r="D1132" s="19">
        <v>800</v>
      </c>
      <c r="E1132" t="s">
        <v>1800</v>
      </c>
      <c r="F1132" s="19">
        <v>1</v>
      </c>
      <c r="G1132" s="19" t="s">
        <v>1801</v>
      </c>
      <c r="H1132" t="s">
        <v>4</v>
      </c>
      <c r="I1132" t="s">
        <v>4</v>
      </c>
      <c r="J1132" t="s">
        <v>1633</v>
      </c>
      <c r="K1132" t="s">
        <v>57</v>
      </c>
      <c r="L1132" t="s">
        <v>1634</v>
      </c>
      <c r="M1132" t="s">
        <v>1635</v>
      </c>
      <c r="N1132" t="s">
        <v>2914</v>
      </c>
      <c r="O1132">
        <v>3</v>
      </c>
      <c r="P1132">
        <v>10</v>
      </c>
      <c r="Q1132">
        <v>2002</v>
      </c>
      <c r="R1132" s="18">
        <v>37532</v>
      </c>
      <c r="S1132">
        <v>17</v>
      </c>
      <c r="T1132">
        <v>2</v>
      </c>
      <c r="U1132">
        <v>2006</v>
      </c>
      <c r="V1132" s="18">
        <v>38765</v>
      </c>
      <c r="W1132" t="s">
        <v>1803</v>
      </c>
      <c r="X1132" t="s">
        <v>2491</v>
      </c>
      <c r="Y1132">
        <v>2</v>
      </c>
      <c r="Z1132">
        <v>6</v>
      </c>
      <c r="AA1132">
        <v>8209</v>
      </c>
      <c r="AB1132">
        <v>6</v>
      </c>
      <c r="AC1132">
        <v>1</v>
      </c>
      <c r="AD1132">
        <v>1</v>
      </c>
      <c r="AE1132" t="s">
        <v>4</v>
      </c>
      <c r="AF1132">
        <v>1</v>
      </c>
      <c r="AG1132">
        <v>184</v>
      </c>
      <c r="AH1132">
        <v>184</v>
      </c>
      <c r="AI1132" t="s">
        <v>1805</v>
      </c>
      <c r="AJ1132" t="s">
        <v>4</v>
      </c>
      <c r="AK1132" t="s">
        <v>12</v>
      </c>
      <c r="AL1132" t="s">
        <v>13</v>
      </c>
    </row>
    <row r="1133" spans="1:38" x14ac:dyDescent="0.25">
      <c r="A1133" t="s">
        <v>5</v>
      </c>
      <c r="B1133" s="19">
        <v>100</v>
      </c>
      <c r="C1133" t="s">
        <v>1799</v>
      </c>
      <c r="D1133" s="19">
        <v>800</v>
      </c>
      <c r="E1133" t="s">
        <v>1800</v>
      </c>
      <c r="F1133" s="19">
        <v>1</v>
      </c>
      <c r="G1133" s="19" t="s">
        <v>1801</v>
      </c>
      <c r="H1133" t="s">
        <v>4</v>
      </c>
      <c r="I1133" t="s">
        <v>4</v>
      </c>
      <c r="J1133" t="s">
        <v>1633</v>
      </c>
      <c r="K1133" t="s">
        <v>57</v>
      </c>
      <c r="L1133" t="s">
        <v>1634</v>
      </c>
      <c r="M1133" t="s">
        <v>1635</v>
      </c>
      <c r="N1133" t="s">
        <v>2915</v>
      </c>
      <c r="O1133">
        <v>17</v>
      </c>
      <c r="P1133">
        <v>4</v>
      </c>
      <c r="Q1133">
        <v>2002</v>
      </c>
      <c r="R1133" s="18">
        <v>37363</v>
      </c>
      <c r="S1133">
        <v>22</v>
      </c>
      <c r="T1133">
        <v>7</v>
      </c>
      <c r="U1133">
        <v>2005</v>
      </c>
      <c r="V1133" s="18">
        <v>38555</v>
      </c>
      <c r="W1133" t="s">
        <v>1803</v>
      </c>
      <c r="X1133" t="s">
        <v>2491</v>
      </c>
      <c r="Y1133">
        <v>2</v>
      </c>
      <c r="Z1133">
        <v>6</v>
      </c>
      <c r="AA1133">
        <v>8209</v>
      </c>
      <c r="AB1133">
        <v>7</v>
      </c>
      <c r="AC1133">
        <v>1</v>
      </c>
      <c r="AD1133">
        <v>1</v>
      </c>
      <c r="AE1133" t="s">
        <v>4</v>
      </c>
      <c r="AF1133">
        <v>1</v>
      </c>
      <c r="AG1133">
        <v>66</v>
      </c>
      <c r="AH1133">
        <v>66</v>
      </c>
      <c r="AI1133" t="s">
        <v>1805</v>
      </c>
      <c r="AJ1133" t="s">
        <v>4</v>
      </c>
      <c r="AK1133" t="s">
        <v>12</v>
      </c>
      <c r="AL1133" t="s">
        <v>13</v>
      </c>
    </row>
    <row r="1134" spans="1:38" x14ac:dyDescent="0.25">
      <c r="A1134" t="s">
        <v>5</v>
      </c>
      <c r="B1134" s="19">
        <v>100</v>
      </c>
      <c r="C1134" t="s">
        <v>1799</v>
      </c>
      <c r="D1134" s="19">
        <v>800</v>
      </c>
      <c r="E1134" t="s">
        <v>1800</v>
      </c>
      <c r="F1134" s="19">
        <v>1</v>
      </c>
      <c r="G1134" s="19" t="s">
        <v>1801</v>
      </c>
      <c r="H1134" t="s">
        <v>4</v>
      </c>
      <c r="I1134" t="s">
        <v>4</v>
      </c>
      <c r="J1134" t="s">
        <v>1633</v>
      </c>
      <c r="K1134" t="s">
        <v>57</v>
      </c>
      <c r="L1134" t="s">
        <v>1634</v>
      </c>
      <c r="M1134" t="s">
        <v>1635</v>
      </c>
      <c r="N1134" t="s">
        <v>2916</v>
      </c>
      <c r="O1134">
        <v>14</v>
      </c>
      <c r="P1134">
        <v>2</v>
      </c>
      <c r="Q1134">
        <v>2005</v>
      </c>
      <c r="R1134" s="18">
        <v>38397</v>
      </c>
      <c r="S1134">
        <v>14</v>
      </c>
      <c r="T1134">
        <v>10</v>
      </c>
      <c r="U1134">
        <v>2006</v>
      </c>
      <c r="V1134" s="18">
        <v>39004</v>
      </c>
      <c r="W1134" t="s">
        <v>1803</v>
      </c>
      <c r="X1134" t="s">
        <v>2491</v>
      </c>
      <c r="Y1134">
        <v>2</v>
      </c>
      <c r="Z1134">
        <v>6</v>
      </c>
      <c r="AA1134">
        <v>8209</v>
      </c>
      <c r="AB1134">
        <v>8</v>
      </c>
      <c r="AC1134">
        <v>1</v>
      </c>
      <c r="AD1134">
        <v>1</v>
      </c>
      <c r="AE1134" t="s">
        <v>4</v>
      </c>
      <c r="AF1134">
        <v>1</v>
      </c>
      <c r="AG1134">
        <v>86</v>
      </c>
      <c r="AH1134">
        <v>86</v>
      </c>
      <c r="AI1134" t="s">
        <v>1805</v>
      </c>
      <c r="AJ1134" t="s">
        <v>4</v>
      </c>
      <c r="AK1134" t="s">
        <v>12</v>
      </c>
      <c r="AL1134" t="s">
        <v>13</v>
      </c>
    </row>
    <row r="1135" spans="1:38" x14ac:dyDescent="0.25">
      <c r="A1135" t="s">
        <v>5</v>
      </c>
      <c r="B1135" s="19">
        <v>100</v>
      </c>
      <c r="C1135" t="s">
        <v>1799</v>
      </c>
      <c r="D1135" s="19">
        <v>800</v>
      </c>
      <c r="E1135" t="s">
        <v>1800</v>
      </c>
      <c r="F1135" s="19">
        <v>1</v>
      </c>
      <c r="G1135" s="19" t="s">
        <v>1801</v>
      </c>
      <c r="H1135" t="s">
        <v>4</v>
      </c>
      <c r="I1135" t="s">
        <v>4</v>
      </c>
      <c r="J1135" t="s">
        <v>1633</v>
      </c>
      <c r="K1135" t="s">
        <v>57</v>
      </c>
      <c r="L1135" t="s">
        <v>1634</v>
      </c>
      <c r="M1135" t="s">
        <v>1635</v>
      </c>
      <c r="N1135" t="s">
        <v>2917</v>
      </c>
      <c r="O1135">
        <v>11</v>
      </c>
      <c r="P1135">
        <v>6</v>
      </c>
      <c r="Q1135">
        <v>2002</v>
      </c>
      <c r="R1135" s="18">
        <v>37418</v>
      </c>
      <c r="S1135">
        <v>28</v>
      </c>
      <c r="T1135">
        <v>11</v>
      </c>
      <c r="U1135">
        <v>2006</v>
      </c>
      <c r="V1135" s="18">
        <v>39049</v>
      </c>
      <c r="W1135" t="s">
        <v>1803</v>
      </c>
      <c r="X1135" t="s">
        <v>2491</v>
      </c>
      <c r="Y1135">
        <v>2</v>
      </c>
      <c r="Z1135">
        <v>6</v>
      </c>
      <c r="AA1135">
        <v>8209</v>
      </c>
      <c r="AB1135">
        <v>9</v>
      </c>
      <c r="AC1135">
        <v>1</v>
      </c>
      <c r="AD1135">
        <v>1</v>
      </c>
      <c r="AE1135" t="s">
        <v>4</v>
      </c>
      <c r="AF1135">
        <v>1</v>
      </c>
      <c r="AG1135">
        <v>146</v>
      </c>
      <c r="AH1135">
        <v>146</v>
      </c>
      <c r="AI1135" t="s">
        <v>1805</v>
      </c>
      <c r="AJ1135" t="s">
        <v>4</v>
      </c>
      <c r="AK1135" t="s">
        <v>12</v>
      </c>
      <c r="AL1135" t="s">
        <v>13</v>
      </c>
    </row>
    <row r="1136" spans="1:38" x14ac:dyDescent="0.25">
      <c r="A1136" t="s">
        <v>5</v>
      </c>
      <c r="B1136" s="19">
        <v>100</v>
      </c>
      <c r="C1136" t="s">
        <v>1799</v>
      </c>
      <c r="D1136" s="19">
        <v>800</v>
      </c>
      <c r="E1136" t="s">
        <v>1800</v>
      </c>
      <c r="F1136" s="19">
        <v>1</v>
      </c>
      <c r="G1136" s="19" t="s">
        <v>1801</v>
      </c>
      <c r="H1136" t="s">
        <v>4</v>
      </c>
      <c r="I1136" t="s">
        <v>4</v>
      </c>
      <c r="J1136" t="s">
        <v>1633</v>
      </c>
      <c r="K1136" t="s">
        <v>57</v>
      </c>
      <c r="L1136" t="s">
        <v>1634</v>
      </c>
      <c r="M1136" t="s">
        <v>1635</v>
      </c>
      <c r="N1136" t="s">
        <v>2918</v>
      </c>
      <c r="O1136">
        <v>19</v>
      </c>
      <c r="P1136">
        <v>9</v>
      </c>
      <c r="Q1136">
        <v>2002</v>
      </c>
      <c r="R1136" s="18">
        <v>37518</v>
      </c>
      <c r="S1136">
        <v>12</v>
      </c>
      <c r="T1136">
        <v>8</v>
      </c>
      <c r="U1136">
        <v>2005</v>
      </c>
      <c r="V1136" s="18">
        <v>38576</v>
      </c>
      <c r="W1136" t="s">
        <v>1803</v>
      </c>
      <c r="X1136" t="s">
        <v>2491</v>
      </c>
      <c r="Y1136">
        <v>2</v>
      </c>
      <c r="Z1136">
        <v>6</v>
      </c>
      <c r="AA1136">
        <v>8209</v>
      </c>
      <c r="AB1136">
        <v>10</v>
      </c>
      <c r="AC1136">
        <v>1</v>
      </c>
      <c r="AD1136">
        <v>1</v>
      </c>
      <c r="AE1136" t="s">
        <v>4</v>
      </c>
      <c r="AF1136">
        <v>1</v>
      </c>
      <c r="AG1136">
        <v>27</v>
      </c>
      <c r="AH1136">
        <v>27</v>
      </c>
      <c r="AI1136" t="s">
        <v>1805</v>
      </c>
      <c r="AJ1136" t="s">
        <v>4</v>
      </c>
      <c r="AK1136" t="s">
        <v>12</v>
      </c>
      <c r="AL1136" t="s">
        <v>13</v>
      </c>
    </row>
    <row r="1137" spans="1:38" x14ac:dyDescent="0.25">
      <c r="A1137" t="s">
        <v>5</v>
      </c>
      <c r="B1137" s="19">
        <v>100</v>
      </c>
      <c r="C1137" t="s">
        <v>1799</v>
      </c>
      <c r="D1137" s="19">
        <v>800</v>
      </c>
      <c r="E1137" t="s">
        <v>1800</v>
      </c>
      <c r="F1137" s="19">
        <v>1</v>
      </c>
      <c r="G1137" s="19" t="s">
        <v>1801</v>
      </c>
      <c r="H1137" t="s">
        <v>4</v>
      </c>
      <c r="I1137" t="s">
        <v>4</v>
      </c>
      <c r="J1137" t="s">
        <v>1633</v>
      </c>
      <c r="K1137" t="s">
        <v>57</v>
      </c>
      <c r="L1137" t="s">
        <v>1634</v>
      </c>
      <c r="M1137" t="s">
        <v>1635</v>
      </c>
      <c r="N1137" t="s">
        <v>2919</v>
      </c>
      <c r="O1137">
        <v>14</v>
      </c>
      <c r="P1137">
        <v>2</v>
      </c>
      <c r="Q1137">
        <v>2003</v>
      </c>
      <c r="R1137" s="18">
        <v>37666</v>
      </c>
      <c r="S1137">
        <v>7</v>
      </c>
      <c r="T1137">
        <v>7</v>
      </c>
      <c r="U1137">
        <v>2006</v>
      </c>
      <c r="V1137" s="18">
        <v>38905</v>
      </c>
      <c r="W1137" t="s">
        <v>1803</v>
      </c>
      <c r="X1137" t="s">
        <v>2491</v>
      </c>
      <c r="Y1137">
        <v>2</v>
      </c>
      <c r="Z1137">
        <v>7</v>
      </c>
      <c r="AA1137">
        <v>8210</v>
      </c>
      <c r="AB1137">
        <v>1</v>
      </c>
      <c r="AC1137">
        <v>1</v>
      </c>
      <c r="AD1137">
        <v>1</v>
      </c>
      <c r="AE1137" t="s">
        <v>4</v>
      </c>
      <c r="AF1137">
        <v>1</v>
      </c>
      <c r="AG1137">
        <v>76</v>
      </c>
      <c r="AH1137">
        <v>76</v>
      </c>
      <c r="AI1137" t="s">
        <v>1805</v>
      </c>
      <c r="AJ1137" t="s">
        <v>4</v>
      </c>
      <c r="AK1137" t="s">
        <v>12</v>
      </c>
      <c r="AL1137" t="s">
        <v>13</v>
      </c>
    </row>
    <row r="1138" spans="1:38" x14ac:dyDescent="0.25">
      <c r="A1138" t="s">
        <v>5</v>
      </c>
      <c r="B1138" s="19">
        <v>100</v>
      </c>
      <c r="C1138" t="s">
        <v>1799</v>
      </c>
      <c r="D1138" s="19">
        <v>800</v>
      </c>
      <c r="E1138" t="s">
        <v>1800</v>
      </c>
      <c r="F1138" s="19">
        <v>1</v>
      </c>
      <c r="G1138" s="19" t="s">
        <v>1801</v>
      </c>
      <c r="H1138" t="s">
        <v>4</v>
      </c>
      <c r="I1138" t="s">
        <v>4</v>
      </c>
      <c r="J1138" t="s">
        <v>1633</v>
      </c>
      <c r="K1138" t="s">
        <v>57</v>
      </c>
      <c r="L1138" t="s">
        <v>1634</v>
      </c>
      <c r="M1138" t="s">
        <v>1635</v>
      </c>
      <c r="N1138" t="s">
        <v>2920</v>
      </c>
      <c r="O1138">
        <v>25</v>
      </c>
      <c r="P1138">
        <v>2</v>
      </c>
      <c r="Q1138">
        <v>2003</v>
      </c>
      <c r="R1138" s="18">
        <v>37677</v>
      </c>
      <c r="S1138">
        <v>1</v>
      </c>
      <c r="T1138">
        <v>2</v>
      </c>
      <c r="U1138">
        <v>2007</v>
      </c>
      <c r="V1138" s="18">
        <v>39114</v>
      </c>
      <c r="W1138" t="s">
        <v>1803</v>
      </c>
      <c r="X1138" t="s">
        <v>2491</v>
      </c>
      <c r="Y1138">
        <v>2</v>
      </c>
      <c r="Z1138">
        <v>7</v>
      </c>
      <c r="AA1138">
        <v>8210</v>
      </c>
      <c r="AB1138">
        <v>2</v>
      </c>
      <c r="AC1138">
        <v>1</v>
      </c>
      <c r="AD1138">
        <v>1</v>
      </c>
      <c r="AE1138" t="s">
        <v>4</v>
      </c>
      <c r="AF1138">
        <v>1</v>
      </c>
      <c r="AG1138">
        <v>71</v>
      </c>
      <c r="AH1138">
        <v>71</v>
      </c>
      <c r="AI1138" t="s">
        <v>1805</v>
      </c>
      <c r="AJ1138" t="s">
        <v>4</v>
      </c>
      <c r="AK1138" t="s">
        <v>12</v>
      </c>
      <c r="AL1138" t="s">
        <v>13</v>
      </c>
    </row>
    <row r="1139" spans="1:38" x14ac:dyDescent="0.25">
      <c r="A1139" t="s">
        <v>5</v>
      </c>
      <c r="B1139" s="19">
        <v>100</v>
      </c>
      <c r="C1139" t="s">
        <v>1799</v>
      </c>
      <c r="D1139" s="19">
        <v>800</v>
      </c>
      <c r="E1139" t="s">
        <v>1800</v>
      </c>
      <c r="F1139" s="19">
        <v>1</v>
      </c>
      <c r="G1139" s="19" t="s">
        <v>1801</v>
      </c>
      <c r="H1139" t="s">
        <v>4</v>
      </c>
      <c r="I1139" t="s">
        <v>4</v>
      </c>
      <c r="J1139" t="s">
        <v>1633</v>
      </c>
      <c r="K1139" t="s">
        <v>57</v>
      </c>
      <c r="L1139" t="s">
        <v>1634</v>
      </c>
      <c r="M1139" t="s">
        <v>1635</v>
      </c>
      <c r="N1139" t="s">
        <v>2921</v>
      </c>
      <c r="O1139">
        <v>21</v>
      </c>
      <c r="P1139">
        <v>11</v>
      </c>
      <c r="Q1139">
        <v>2002</v>
      </c>
      <c r="R1139" s="18">
        <v>37581</v>
      </c>
      <c r="S1139">
        <v>14</v>
      </c>
      <c r="T1139">
        <v>12</v>
      </c>
      <c r="U1139">
        <v>2005</v>
      </c>
      <c r="V1139" s="18">
        <v>38700</v>
      </c>
      <c r="W1139" t="s">
        <v>1803</v>
      </c>
      <c r="X1139" t="s">
        <v>2491</v>
      </c>
      <c r="Y1139">
        <v>2</v>
      </c>
      <c r="Z1139">
        <v>7</v>
      </c>
      <c r="AA1139">
        <v>8210</v>
      </c>
      <c r="AB1139">
        <v>3</v>
      </c>
      <c r="AC1139">
        <v>1</v>
      </c>
      <c r="AD1139">
        <v>1</v>
      </c>
      <c r="AE1139" t="s">
        <v>4</v>
      </c>
      <c r="AF1139">
        <v>1</v>
      </c>
      <c r="AG1139">
        <v>75</v>
      </c>
      <c r="AH1139">
        <v>75</v>
      </c>
      <c r="AI1139" t="s">
        <v>1805</v>
      </c>
      <c r="AJ1139" t="s">
        <v>4</v>
      </c>
      <c r="AK1139" t="s">
        <v>12</v>
      </c>
      <c r="AL1139" t="s">
        <v>13</v>
      </c>
    </row>
    <row r="1140" spans="1:38" x14ac:dyDescent="0.25">
      <c r="A1140" t="s">
        <v>5</v>
      </c>
      <c r="B1140" s="19">
        <v>100</v>
      </c>
      <c r="C1140" t="s">
        <v>1799</v>
      </c>
      <c r="D1140" s="19">
        <v>800</v>
      </c>
      <c r="E1140" t="s">
        <v>1800</v>
      </c>
      <c r="F1140" s="19">
        <v>1</v>
      </c>
      <c r="G1140" s="19" t="s">
        <v>1801</v>
      </c>
      <c r="H1140" t="s">
        <v>4</v>
      </c>
      <c r="I1140" t="s">
        <v>4</v>
      </c>
      <c r="J1140" t="s">
        <v>1633</v>
      </c>
      <c r="K1140" t="s">
        <v>57</v>
      </c>
      <c r="L1140" t="s">
        <v>1634</v>
      </c>
      <c r="M1140" t="s">
        <v>1635</v>
      </c>
      <c r="N1140" t="s">
        <v>2922</v>
      </c>
      <c r="O1140">
        <v>29</v>
      </c>
      <c r="P1140">
        <v>11</v>
      </c>
      <c r="Q1140">
        <v>2002</v>
      </c>
      <c r="R1140" s="18">
        <v>37589</v>
      </c>
      <c r="S1140">
        <v>19</v>
      </c>
      <c r="T1140">
        <v>1</v>
      </c>
      <c r="U1140">
        <v>2006</v>
      </c>
      <c r="V1140" s="18">
        <v>38736</v>
      </c>
      <c r="W1140" t="s">
        <v>1803</v>
      </c>
      <c r="X1140" t="s">
        <v>2491</v>
      </c>
      <c r="Y1140">
        <v>2</v>
      </c>
      <c r="Z1140">
        <v>7</v>
      </c>
      <c r="AA1140">
        <v>8210</v>
      </c>
      <c r="AB1140">
        <v>4</v>
      </c>
      <c r="AC1140">
        <v>1</v>
      </c>
      <c r="AD1140">
        <v>1</v>
      </c>
      <c r="AE1140" t="s">
        <v>4</v>
      </c>
      <c r="AF1140">
        <v>1</v>
      </c>
      <c r="AG1140">
        <v>87</v>
      </c>
      <c r="AH1140">
        <v>87</v>
      </c>
      <c r="AI1140" t="s">
        <v>1805</v>
      </c>
      <c r="AJ1140" t="s">
        <v>4</v>
      </c>
      <c r="AK1140" t="s">
        <v>12</v>
      </c>
      <c r="AL1140" t="s">
        <v>13</v>
      </c>
    </row>
    <row r="1141" spans="1:38" x14ac:dyDescent="0.25">
      <c r="A1141" t="s">
        <v>5</v>
      </c>
      <c r="B1141" s="19">
        <v>100</v>
      </c>
      <c r="C1141" t="s">
        <v>1799</v>
      </c>
      <c r="D1141" s="19">
        <v>800</v>
      </c>
      <c r="E1141" t="s">
        <v>1800</v>
      </c>
      <c r="F1141" s="19">
        <v>1</v>
      </c>
      <c r="G1141" s="19" t="s">
        <v>1801</v>
      </c>
      <c r="H1141" t="s">
        <v>4</v>
      </c>
      <c r="I1141" t="s">
        <v>4</v>
      </c>
      <c r="J1141" t="s">
        <v>1633</v>
      </c>
      <c r="K1141" t="s">
        <v>57</v>
      </c>
      <c r="L1141" t="s">
        <v>1634</v>
      </c>
      <c r="M1141" t="s">
        <v>1635</v>
      </c>
      <c r="N1141" t="s">
        <v>2923</v>
      </c>
      <c r="O1141">
        <v>8</v>
      </c>
      <c r="P1141">
        <v>1</v>
      </c>
      <c r="Q1141">
        <v>2003</v>
      </c>
      <c r="R1141" s="18">
        <v>37629</v>
      </c>
      <c r="S1141">
        <v>30</v>
      </c>
      <c r="T1141">
        <v>8</v>
      </c>
      <c r="U1141">
        <v>2005</v>
      </c>
      <c r="V1141" s="18">
        <v>38594</v>
      </c>
      <c r="W1141" t="s">
        <v>1803</v>
      </c>
      <c r="X1141" t="s">
        <v>2491</v>
      </c>
      <c r="Y1141">
        <v>2</v>
      </c>
      <c r="Z1141">
        <v>7</v>
      </c>
      <c r="AA1141">
        <v>8210</v>
      </c>
      <c r="AB1141">
        <v>5</v>
      </c>
      <c r="AC1141">
        <v>1</v>
      </c>
      <c r="AD1141">
        <v>1</v>
      </c>
      <c r="AE1141" t="s">
        <v>4</v>
      </c>
      <c r="AF1141">
        <v>1</v>
      </c>
      <c r="AG1141">
        <v>64</v>
      </c>
      <c r="AH1141">
        <v>64</v>
      </c>
      <c r="AI1141" t="s">
        <v>1805</v>
      </c>
      <c r="AJ1141" t="s">
        <v>4</v>
      </c>
      <c r="AK1141" t="s">
        <v>12</v>
      </c>
      <c r="AL1141" t="s">
        <v>13</v>
      </c>
    </row>
    <row r="1142" spans="1:38" x14ac:dyDescent="0.25">
      <c r="A1142" t="s">
        <v>5</v>
      </c>
      <c r="B1142" s="19">
        <v>100</v>
      </c>
      <c r="C1142" t="s">
        <v>1799</v>
      </c>
      <c r="D1142" s="19">
        <v>800</v>
      </c>
      <c r="E1142" t="s">
        <v>1800</v>
      </c>
      <c r="F1142" s="19">
        <v>1</v>
      </c>
      <c r="G1142" s="19" t="s">
        <v>1801</v>
      </c>
      <c r="H1142" t="s">
        <v>4</v>
      </c>
      <c r="I1142" t="s">
        <v>4</v>
      </c>
      <c r="J1142" t="s">
        <v>1633</v>
      </c>
      <c r="K1142" t="s">
        <v>57</v>
      </c>
      <c r="L1142" t="s">
        <v>1634</v>
      </c>
      <c r="M1142" t="s">
        <v>1635</v>
      </c>
      <c r="N1142" t="s">
        <v>2924</v>
      </c>
      <c r="O1142">
        <v>8</v>
      </c>
      <c r="P1142">
        <v>1</v>
      </c>
      <c r="Q1142">
        <v>2003</v>
      </c>
      <c r="R1142" s="18">
        <v>37629</v>
      </c>
      <c r="S1142">
        <v>14</v>
      </c>
      <c r="T1142">
        <v>9</v>
      </c>
      <c r="U1142">
        <v>2006</v>
      </c>
      <c r="V1142" s="18">
        <v>38974</v>
      </c>
      <c r="W1142" t="s">
        <v>1803</v>
      </c>
      <c r="X1142" t="s">
        <v>2491</v>
      </c>
      <c r="Y1142">
        <v>2</v>
      </c>
      <c r="Z1142">
        <v>7</v>
      </c>
      <c r="AA1142">
        <v>8210</v>
      </c>
      <c r="AB1142">
        <v>6</v>
      </c>
      <c r="AC1142">
        <v>1</v>
      </c>
      <c r="AD1142">
        <v>1</v>
      </c>
      <c r="AE1142" t="s">
        <v>4</v>
      </c>
      <c r="AF1142">
        <v>1</v>
      </c>
      <c r="AG1142">
        <v>54</v>
      </c>
      <c r="AH1142">
        <v>54</v>
      </c>
      <c r="AI1142" t="s">
        <v>1805</v>
      </c>
      <c r="AJ1142" t="s">
        <v>4</v>
      </c>
      <c r="AK1142" t="s">
        <v>12</v>
      </c>
      <c r="AL1142" t="s">
        <v>13</v>
      </c>
    </row>
    <row r="1143" spans="1:38" x14ac:dyDescent="0.25">
      <c r="A1143" t="s">
        <v>5</v>
      </c>
      <c r="B1143" s="19">
        <v>100</v>
      </c>
      <c r="C1143" t="s">
        <v>1799</v>
      </c>
      <c r="D1143" s="19">
        <v>800</v>
      </c>
      <c r="E1143" t="s">
        <v>1800</v>
      </c>
      <c r="F1143" s="19">
        <v>1</v>
      </c>
      <c r="G1143" s="19" t="s">
        <v>1801</v>
      </c>
      <c r="H1143" t="s">
        <v>4</v>
      </c>
      <c r="I1143" t="s">
        <v>4</v>
      </c>
      <c r="J1143" t="s">
        <v>1633</v>
      </c>
      <c r="K1143" t="s">
        <v>57</v>
      </c>
      <c r="L1143" t="s">
        <v>1634</v>
      </c>
      <c r="M1143" t="s">
        <v>1635</v>
      </c>
      <c r="N1143" t="s">
        <v>2925</v>
      </c>
      <c r="O1143">
        <v>27</v>
      </c>
      <c r="P1143">
        <v>3</v>
      </c>
      <c r="Q1143">
        <v>2003</v>
      </c>
      <c r="R1143" s="18">
        <v>37707</v>
      </c>
      <c r="S1143">
        <v>12</v>
      </c>
      <c r="T1143">
        <v>7</v>
      </c>
      <c r="U1143">
        <v>2007</v>
      </c>
      <c r="V1143" s="18">
        <v>39275</v>
      </c>
      <c r="W1143" t="s">
        <v>1803</v>
      </c>
      <c r="X1143" t="s">
        <v>2491</v>
      </c>
      <c r="Y1143">
        <v>2</v>
      </c>
      <c r="Z1143">
        <v>7</v>
      </c>
      <c r="AA1143">
        <v>8210</v>
      </c>
      <c r="AB1143">
        <v>7</v>
      </c>
      <c r="AC1143">
        <v>1</v>
      </c>
      <c r="AD1143">
        <v>1</v>
      </c>
      <c r="AE1143" t="s">
        <v>4</v>
      </c>
      <c r="AF1143">
        <v>1</v>
      </c>
      <c r="AG1143">
        <v>141</v>
      </c>
      <c r="AH1143">
        <v>141</v>
      </c>
      <c r="AI1143" t="s">
        <v>1805</v>
      </c>
      <c r="AJ1143" t="s">
        <v>4</v>
      </c>
      <c r="AK1143" t="s">
        <v>12</v>
      </c>
      <c r="AL1143" t="s">
        <v>13</v>
      </c>
    </row>
    <row r="1144" spans="1:38" x14ac:dyDescent="0.25">
      <c r="A1144" t="s">
        <v>5</v>
      </c>
      <c r="B1144" s="19">
        <v>100</v>
      </c>
      <c r="C1144" t="s">
        <v>1799</v>
      </c>
      <c r="D1144" s="19">
        <v>800</v>
      </c>
      <c r="E1144" t="s">
        <v>1800</v>
      </c>
      <c r="F1144" s="19">
        <v>1</v>
      </c>
      <c r="G1144" s="19" t="s">
        <v>1801</v>
      </c>
      <c r="H1144" t="s">
        <v>4</v>
      </c>
      <c r="I1144" t="s">
        <v>4</v>
      </c>
      <c r="J1144" t="s">
        <v>1633</v>
      </c>
      <c r="K1144" t="s">
        <v>57</v>
      </c>
      <c r="L1144" t="s">
        <v>1634</v>
      </c>
      <c r="M1144" t="s">
        <v>1635</v>
      </c>
      <c r="N1144" t="s">
        <v>2926</v>
      </c>
      <c r="O1144">
        <v>31</v>
      </c>
      <c r="P1144">
        <v>3</v>
      </c>
      <c r="Q1144">
        <v>2003</v>
      </c>
      <c r="R1144" s="18">
        <v>37711</v>
      </c>
      <c r="S1144">
        <v>18</v>
      </c>
      <c r="T1144">
        <v>5</v>
      </c>
      <c r="U1144">
        <v>2006</v>
      </c>
      <c r="V1144" s="18">
        <v>38855</v>
      </c>
      <c r="W1144" t="s">
        <v>1803</v>
      </c>
      <c r="X1144" t="s">
        <v>2491</v>
      </c>
      <c r="Y1144">
        <v>2</v>
      </c>
      <c r="Z1144">
        <v>7</v>
      </c>
      <c r="AA1144">
        <v>8210</v>
      </c>
      <c r="AB1144">
        <v>8</v>
      </c>
      <c r="AC1144">
        <v>1</v>
      </c>
      <c r="AD1144">
        <v>1</v>
      </c>
      <c r="AE1144" t="s">
        <v>4</v>
      </c>
      <c r="AF1144">
        <v>1</v>
      </c>
      <c r="AG1144">
        <v>63</v>
      </c>
      <c r="AH1144">
        <v>63</v>
      </c>
      <c r="AI1144" t="s">
        <v>1805</v>
      </c>
      <c r="AJ1144" t="s">
        <v>4</v>
      </c>
      <c r="AK1144" t="s">
        <v>12</v>
      </c>
      <c r="AL1144" t="s">
        <v>13</v>
      </c>
    </row>
    <row r="1145" spans="1:38" x14ac:dyDescent="0.25">
      <c r="A1145" t="s">
        <v>5</v>
      </c>
      <c r="B1145" s="19">
        <v>100</v>
      </c>
      <c r="C1145" t="s">
        <v>1799</v>
      </c>
      <c r="D1145" s="19">
        <v>800</v>
      </c>
      <c r="E1145" t="s">
        <v>1800</v>
      </c>
      <c r="F1145" s="19">
        <v>1</v>
      </c>
      <c r="G1145" s="19" t="s">
        <v>1801</v>
      </c>
      <c r="H1145" t="s">
        <v>4</v>
      </c>
      <c r="I1145" t="s">
        <v>4</v>
      </c>
      <c r="J1145" t="s">
        <v>1633</v>
      </c>
      <c r="K1145" t="s">
        <v>57</v>
      </c>
      <c r="L1145" t="s">
        <v>1634</v>
      </c>
      <c r="M1145" t="s">
        <v>1635</v>
      </c>
      <c r="N1145" t="s">
        <v>2927</v>
      </c>
      <c r="O1145">
        <v>26</v>
      </c>
      <c r="P1145">
        <v>7</v>
      </c>
      <c r="Q1145">
        <v>2002</v>
      </c>
      <c r="R1145" s="18">
        <v>37463</v>
      </c>
      <c r="S1145">
        <v>20</v>
      </c>
      <c r="T1145">
        <v>2</v>
      </c>
      <c r="U1145">
        <v>2007</v>
      </c>
      <c r="V1145" s="18">
        <v>39133</v>
      </c>
      <c r="W1145" t="s">
        <v>1803</v>
      </c>
      <c r="X1145" t="s">
        <v>2491</v>
      </c>
      <c r="Y1145">
        <v>2</v>
      </c>
      <c r="Z1145">
        <v>7</v>
      </c>
      <c r="AA1145">
        <v>8210</v>
      </c>
      <c r="AB1145">
        <v>9</v>
      </c>
      <c r="AC1145">
        <v>1</v>
      </c>
      <c r="AD1145">
        <v>1</v>
      </c>
      <c r="AE1145" t="s">
        <v>4</v>
      </c>
      <c r="AF1145">
        <v>1</v>
      </c>
      <c r="AG1145">
        <v>155</v>
      </c>
      <c r="AH1145">
        <v>155</v>
      </c>
      <c r="AI1145" t="s">
        <v>1805</v>
      </c>
      <c r="AJ1145" t="s">
        <v>4</v>
      </c>
      <c r="AK1145" t="s">
        <v>12</v>
      </c>
      <c r="AL1145" t="s">
        <v>13</v>
      </c>
    </row>
    <row r="1146" spans="1:38" x14ac:dyDescent="0.25">
      <c r="A1146" t="s">
        <v>5</v>
      </c>
      <c r="B1146" s="19">
        <v>100</v>
      </c>
      <c r="C1146" t="s">
        <v>1799</v>
      </c>
      <c r="D1146" s="19">
        <v>800</v>
      </c>
      <c r="E1146" t="s">
        <v>1800</v>
      </c>
      <c r="F1146" s="19">
        <v>1</v>
      </c>
      <c r="G1146" s="19" t="s">
        <v>1801</v>
      </c>
      <c r="H1146" t="s">
        <v>4</v>
      </c>
      <c r="I1146" t="s">
        <v>4</v>
      </c>
      <c r="J1146" t="s">
        <v>1633</v>
      </c>
      <c r="K1146" t="s">
        <v>57</v>
      </c>
      <c r="L1146" t="s">
        <v>1634</v>
      </c>
      <c r="M1146" t="s">
        <v>1635</v>
      </c>
      <c r="N1146" t="s">
        <v>2928</v>
      </c>
      <c r="O1146">
        <v>27</v>
      </c>
      <c r="P1146">
        <v>3</v>
      </c>
      <c r="Q1146">
        <v>2003</v>
      </c>
      <c r="R1146" s="18">
        <v>37707</v>
      </c>
      <c r="S1146">
        <v>19</v>
      </c>
      <c r="T1146">
        <v>12</v>
      </c>
      <c r="U1146">
        <v>2005</v>
      </c>
      <c r="V1146" s="18">
        <v>38705</v>
      </c>
      <c r="W1146" t="s">
        <v>1803</v>
      </c>
      <c r="X1146" t="s">
        <v>2491</v>
      </c>
      <c r="Y1146">
        <v>2</v>
      </c>
      <c r="Z1146">
        <v>7</v>
      </c>
      <c r="AA1146">
        <v>8210</v>
      </c>
      <c r="AB1146">
        <v>10</v>
      </c>
      <c r="AC1146">
        <v>1</v>
      </c>
      <c r="AD1146">
        <v>1</v>
      </c>
      <c r="AE1146" t="s">
        <v>4</v>
      </c>
      <c r="AF1146">
        <v>1</v>
      </c>
      <c r="AG1146">
        <v>58</v>
      </c>
      <c r="AH1146">
        <v>58</v>
      </c>
      <c r="AI1146" t="s">
        <v>1805</v>
      </c>
      <c r="AJ1146" t="s">
        <v>4</v>
      </c>
      <c r="AK1146" t="s">
        <v>12</v>
      </c>
      <c r="AL1146" t="s">
        <v>13</v>
      </c>
    </row>
    <row r="1147" spans="1:38" x14ac:dyDescent="0.25">
      <c r="A1147" t="s">
        <v>5</v>
      </c>
      <c r="B1147" s="19">
        <v>100</v>
      </c>
      <c r="C1147" t="s">
        <v>1799</v>
      </c>
      <c r="D1147" s="19">
        <v>800</v>
      </c>
      <c r="E1147" t="s">
        <v>1800</v>
      </c>
      <c r="F1147" s="19">
        <v>1</v>
      </c>
      <c r="G1147" s="19" t="s">
        <v>1801</v>
      </c>
      <c r="H1147" t="s">
        <v>4</v>
      </c>
      <c r="I1147" t="s">
        <v>4</v>
      </c>
      <c r="J1147" t="s">
        <v>1633</v>
      </c>
      <c r="K1147" t="s">
        <v>57</v>
      </c>
      <c r="L1147" t="s">
        <v>1634</v>
      </c>
      <c r="M1147" t="s">
        <v>1635</v>
      </c>
      <c r="N1147" t="s">
        <v>2929</v>
      </c>
      <c r="O1147">
        <v>1</v>
      </c>
      <c r="P1147">
        <v>4</v>
      </c>
      <c r="Q1147">
        <v>2003</v>
      </c>
      <c r="R1147" s="18">
        <v>37712</v>
      </c>
      <c r="S1147">
        <v>22</v>
      </c>
      <c r="T1147">
        <v>6</v>
      </c>
      <c r="U1147">
        <v>2006</v>
      </c>
      <c r="V1147" s="18">
        <v>38890</v>
      </c>
      <c r="W1147" t="s">
        <v>1803</v>
      </c>
      <c r="X1147" t="s">
        <v>2491</v>
      </c>
      <c r="Y1147">
        <v>2</v>
      </c>
      <c r="Z1147">
        <v>7</v>
      </c>
      <c r="AA1147">
        <v>8210</v>
      </c>
      <c r="AB1147">
        <v>11</v>
      </c>
      <c r="AC1147">
        <v>1</v>
      </c>
      <c r="AD1147">
        <v>1</v>
      </c>
      <c r="AE1147" t="s">
        <v>4</v>
      </c>
      <c r="AF1147">
        <v>1</v>
      </c>
      <c r="AG1147">
        <v>69</v>
      </c>
      <c r="AH1147">
        <v>69</v>
      </c>
      <c r="AI1147" t="s">
        <v>1805</v>
      </c>
      <c r="AJ1147" t="s">
        <v>4</v>
      </c>
      <c r="AK1147" t="s">
        <v>12</v>
      </c>
      <c r="AL1147" t="s">
        <v>13</v>
      </c>
    </row>
    <row r="1148" spans="1:38" x14ac:dyDescent="0.25">
      <c r="A1148" t="s">
        <v>5</v>
      </c>
      <c r="B1148" s="19">
        <v>100</v>
      </c>
      <c r="C1148" t="s">
        <v>1799</v>
      </c>
      <c r="D1148" s="19">
        <v>800</v>
      </c>
      <c r="E1148" t="s">
        <v>1800</v>
      </c>
      <c r="F1148" s="19">
        <v>1</v>
      </c>
      <c r="G1148" s="19" t="s">
        <v>1801</v>
      </c>
      <c r="H1148" t="s">
        <v>4</v>
      </c>
      <c r="I1148" t="s">
        <v>4</v>
      </c>
      <c r="J1148" t="s">
        <v>1633</v>
      </c>
      <c r="K1148" t="s">
        <v>57</v>
      </c>
      <c r="L1148" t="s">
        <v>1634</v>
      </c>
      <c r="M1148" t="s">
        <v>1635</v>
      </c>
      <c r="N1148" t="s">
        <v>2930</v>
      </c>
      <c r="O1148">
        <v>22</v>
      </c>
      <c r="P1148">
        <v>6</v>
      </c>
      <c r="Q1148">
        <v>2004</v>
      </c>
      <c r="R1148" s="18">
        <v>38160</v>
      </c>
      <c r="S1148">
        <v>6</v>
      </c>
      <c r="T1148">
        <v>4</v>
      </c>
      <c r="U1148">
        <v>2006</v>
      </c>
      <c r="V1148" s="18">
        <v>38813</v>
      </c>
      <c r="W1148" t="s">
        <v>1803</v>
      </c>
      <c r="X1148" t="s">
        <v>2491</v>
      </c>
      <c r="Y1148">
        <v>2</v>
      </c>
      <c r="Z1148">
        <v>7</v>
      </c>
      <c r="AA1148">
        <v>8211</v>
      </c>
      <c r="AB1148">
        <v>1</v>
      </c>
      <c r="AC1148">
        <v>1</v>
      </c>
      <c r="AD1148">
        <v>1</v>
      </c>
      <c r="AE1148" t="s">
        <v>4</v>
      </c>
      <c r="AF1148">
        <v>1</v>
      </c>
      <c r="AG1148">
        <v>54</v>
      </c>
      <c r="AH1148">
        <v>54</v>
      </c>
      <c r="AI1148" t="s">
        <v>1805</v>
      </c>
      <c r="AJ1148" t="s">
        <v>4</v>
      </c>
      <c r="AK1148" t="s">
        <v>12</v>
      </c>
      <c r="AL1148" t="s">
        <v>13</v>
      </c>
    </row>
    <row r="1149" spans="1:38" x14ac:dyDescent="0.25">
      <c r="A1149" t="s">
        <v>5</v>
      </c>
      <c r="B1149" s="19">
        <v>100</v>
      </c>
      <c r="C1149" t="s">
        <v>1799</v>
      </c>
      <c r="D1149" s="19">
        <v>800</v>
      </c>
      <c r="E1149" t="s">
        <v>1800</v>
      </c>
      <c r="F1149" s="19">
        <v>1</v>
      </c>
      <c r="G1149" s="19" t="s">
        <v>1801</v>
      </c>
      <c r="H1149" t="s">
        <v>4</v>
      </c>
      <c r="I1149" t="s">
        <v>4</v>
      </c>
      <c r="J1149" t="s">
        <v>1633</v>
      </c>
      <c r="K1149" t="s">
        <v>57</v>
      </c>
      <c r="L1149" t="s">
        <v>1634</v>
      </c>
      <c r="M1149" t="s">
        <v>1635</v>
      </c>
      <c r="N1149" t="s">
        <v>2931</v>
      </c>
      <c r="O1149">
        <v>19</v>
      </c>
      <c r="P1149">
        <v>4</v>
      </c>
      <c r="Q1149">
        <v>2004</v>
      </c>
      <c r="R1149" s="18">
        <v>38096</v>
      </c>
      <c r="S1149">
        <v>24</v>
      </c>
      <c r="T1149">
        <v>11</v>
      </c>
      <c r="U1149">
        <v>2006</v>
      </c>
      <c r="V1149" s="18">
        <v>39045</v>
      </c>
      <c r="W1149" t="s">
        <v>1803</v>
      </c>
      <c r="X1149" t="s">
        <v>2491</v>
      </c>
      <c r="Y1149">
        <v>2</v>
      </c>
      <c r="Z1149">
        <v>7</v>
      </c>
      <c r="AA1149">
        <v>8211</v>
      </c>
      <c r="AB1149">
        <v>2</v>
      </c>
      <c r="AC1149">
        <v>1</v>
      </c>
      <c r="AD1149">
        <v>2</v>
      </c>
      <c r="AE1149" t="s">
        <v>4</v>
      </c>
      <c r="AF1149">
        <v>1</v>
      </c>
      <c r="AG1149">
        <v>201</v>
      </c>
      <c r="AH1149">
        <v>201</v>
      </c>
      <c r="AI1149" t="s">
        <v>1805</v>
      </c>
      <c r="AJ1149" t="s">
        <v>4</v>
      </c>
      <c r="AK1149" t="s">
        <v>12</v>
      </c>
      <c r="AL1149" t="s">
        <v>13</v>
      </c>
    </row>
    <row r="1150" spans="1:38" x14ac:dyDescent="0.25">
      <c r="A1150" t="s">
        <v>5</v>
      </c>
      <c r="B1150" s="19">
        <v>100</v>
      </c>
      <c r="C1150" t="s">
        <v>1799</v>
      </c>
      <c r="D1150" s="19">
        <v>800</v>
      </c>
      <c r="E1150" t="s">
        <v>1800</v>
      </c>
      <c r="F1150" s="19">
        <v>1</v>
      </c>
      <c r="G1150" s="19" t="s">
        <v>1801</v>
      </c>
      <c r="H1150" t="s">
        <v>4</v>
      </c>
      <c r="I1150" t="s">
        <v>4</v>
      </c>
      <c r="J1150" t="s">
        <v>1633</v>
      </c>
      <c r="K1150" t="s">
        <v>57</v>
      </c>
      <c r="L1150" t="s">
        <v>1634</v>
      </c>
      <c r="M1150" t="s">
        <v>1635</v>
      </c>
      <c r="N1150" t="s">
        <v>2932</v>
      </c>
      <c r="O1150">
        <v>25</v>
      </c>
      <c r="P1150">
        <v>7</v>
      </c>
      <c r="Q1150">
        <v>2003</v>
      </c>
      <c r="R1150" s="18">
        <v>37827</v>
      </c>
      <c r="S1150">
        <v>15</v>
      </c>
      <c r="T1150">
        <v>5</v>
      </c>
      <c r="U1150">
        <v>2009</v>
      </c>
      <c r="V1150" s="18">
        <v>39948</v>
      </c>
      <c r="W1150" t="s">
        <v>1803</v>
      </c>
      <c r="X1150" t="s">
        <v>2491</v>
      </c>
      <c r="Y1150">
        <v>2</v>
      </c>
      <c r="Z1150">
        <v>7</v>
      </c>
      <c r="AA1150">
        <v>8211</v>
      </c>
      <c r="AB1150">
        <v>4</v>
      </c>
      <c r="AC1150">
        <v>1</v>
      </c>
      <c r="AD1150">
        <v>1</v>
      </c>
      <c r="AE1150" t="s">
        <v>4</v>
      </c>
      <c r="AF1150">
        <v>1</v>
      </c>
      <c r="AG1150">
        <v>97</v>
      </c>
      <c r="AH1150">
        <v>97</v>
      </c>
      <c r="AI1150" t="s">
        <v>1805</v>
      </c>
      <c r="AJ1150" t="s">
        <v>4</v>
      </c>
      <c r="AK1150" t="s">
        <v>12</v>
      </c>
      <c r="AL1150" t="s">
        <v>13</v>
      </c>
    </row>
    <row r="1151" spans="1:38" x14ac:dyDescent="0.25">
      <c r="A1151" t="s">
        <v>5</v>
      </c>
      <c r="B1151" s="19">
        <v>100</v>
      </c>
      <c r="C1151" t="s">
        <v>1799</v>
      </c>
      <c r="D1151" s="19">
        <v>800</v>
      </c>
      <c r="E1151" t="s">
        <v>1800</v>
      </c>
      <c r="F1151" s="19">
        <v>1</v>
      </c>
      <c r="G1151" s="19" t="s">
        <v>1801</v>
      </c>
      <c r="H1151" t="s">
        <v>4</v>
      </c>
      <c r="I1151" t="s">
        <v>4</v>
      </c>
      <c r="J1151" t="s">
        <v>1633</v>
      </c>
      <c r="K1151" t="s">
        <v>57</v>
      </c>
      <c r="L1151" t="s">
        <v>1634</v>
      </c>
      <c r="M1151" t="s">
        <v>1635</v>
      </c>
      <c r="N1151" t="s">
        <v>2933</v>
      </c>
      <c r="O1151">
        <v>30</v>
      </c>
      <c r="P1151">
        <v>7</v>
      </c>
      <c r="Q1151">
        <v>2003</v>
      </c>
      <c r="R1151" s="18">
        <v>37832</v>
      </c>
      <c r="S1151">
        <v>17</v>
      </c>
      <c r="T1151">
        <v>7</v>
      </c>
      <c r="U1151">
        <v>2006</v>
      </c>
      <c r="V1151" s="18">
        <v>38915</v>
      </c>
      <c r="W1151" t="s">
        <v>1803</v>
      </c>
      <c r="X1151" t="s">
        <v>2491</v>
      </c>
      <c r="Y1151">
        <v>2</v>
      </c>
      <c r="Z1151">
        <v>7</v>
      </c>
      <c r="AA1151">
        <v>8211</v>
      </c>
      <c r="AB1151">
        <v>6</v>
      </c>
      <c r="AC1151">
        <v>1</v>
      </c>
      <c r="AD1151">
        <v>1</v>
      </c>
      <c r="AE1151" t="s">
        <v>4</v>
      </c>
      <c r="AF1151">
        <v>1</v>
      </c>
      <c r="AG1151">
        <v>167</v>
      </c>
      <c r="AH1151">
        <v>167</v>
      </c>
      <c r="AI1151" t="s">
        <v>1805</v>
      </c>
      <c r="AJ1151" t="s">
        <v>4</v>
      </c>
      <c r="AK1151" t="s">
        <v>12</v>
      </c>
      <c r="AL1151" t="s">
        <v>13</v>
      </c>
    </row>
    <row r="1152" spans="1:38" x14ac:dyDescent="0.25">
      <c r="A1152" t="s">
        <v>5</v>
      </c>
      <c r="B1152" s="19">
        <v>100</v>
      </c>
      <c r="C1152" t="s">
        <v>1799</v>
      </c>
      <c r="D1152" s="19">
        <v>800</v>
      </c>
      <c r="E1152" t="s">
        <v>1800</v>
      </c>
      <c r="F1152" s="19">
        <v>1</v>
      </c>
      <c r="G1152" s="19" t="s">
        <v>1801</v>
      </c>
      <c r="H1152" t="s">
        <v>4</v>
      </c>
      <c r="I1152" t="s">
        <v>4</v>
      </c>
      <c r="J1152" t="s">
        <v>1633</v>
      </c>
      <c r="K1152" t="s">
        <v>57</v>
      </c>
      <c r="L1152" t="s">
        <v>1634</v>
      </c>
      <c r="M1152" t="s">
        <v>1635</v>
      </c>
      <c r="N1152" t="s">
        <v>2934</v>
      </c>
      <c r="O1152">
        <v>26</v>
      </c>
      <c r="P1152">
        <v>8</v>
      </c>
      <c r="Q1152">
        <v>2003</v>
      </c>
      <c r="R1152" s="18">
        <v>37859</v>
      </c>
      <c r="S1152">
        <v>3</v>
      </c>
      <c r="T1152">
        <v>10</v>
      </c>
      <c r="U1152">
        <v>2006</v>
      </c>
      <c r="V1152" s="18">
        <v>38993</v>
      </c>
      <c r="W1152" t="s">
        <v>1803</v>
      </c>
      <c r="X1152" t="s">
        <v>2491</v>
      </c>
      <c r="Y1152">
        <v>2</v>
      </c>
      <c r="Z1152">
        <v>7</v>
      </c>
      <c r="AA1152">
        <v>8211</v>
      </c>
      <c r="AB1152">
        <v>7</v>
      </c>
      <c r="AC1152">
        <v>1</v>
      </c>
      <c r="AD1152">
        <v>1</v>
      </c>
      <c r="AE1152" t="s">
        <v>4</v>
      </c>
      <c r="AF1152">
        <v>1</v>
      </c>
      <c r="AG1152">
        <v>105</v>
      </c>
      <c r="AH1152">
        <v>105</v>
      </c>
      <c r="AI1152" t="s">
        <v>1805</v>
      </c>
      <c r="AJ1152" t="s">
        <v>4</v>
      </c>
      <c r="AK1152" t="s">
        <v>12</v>
      </c>
      <c r="AL1152" t="s">
        <v>13</v>
      </c>
    </row>
    <row r="1153" spans="1:38" x14ac:dyDescent="0.25">
      <c r="A1153" t="s">
        <v>5</v>
      </c>
      <c r="B1153" s="19">
        <v>100</v>
      </c>
      <c r="C1153" t="s">
        <v>1799</v>
      </c>
      <c r="D1153" s="19">
        <v>800</v>
      </c>
      <c r="E1153" t="s">
        <v>1800</v>
      </c>
      <c r="F1153" s="19">
        <v>1</v>
      </c>
      <c r="G1153" s="19" t="s">
        <v>1801</v>
      </c>
      <c r="H1153" t="s">
        <v>4</v>
      </c>
      <c r="I1153" t="s">
        <v>4</v>
      </c>
      <c r="J1153" t="s">
        <v>1633</v>
      </c>
      <c r="K1153" t="s">
        <v>57</v>
      </c>
      <c r="L1153" t="s">
        <v>1634</v>
      </c>
      <c r="M1153" t="s">
        <v>1635</v>
      </c>
      <c r="N1153" t="s">
        <v>2935</v>
      </c>
      <c r="O1153">
        <v>25</v>
      </c>
      <c r="P1153">
        <v>8</v>
      </c>
      <c r="Q1153">
        <v>2003</v>
      </c>
      <c r="R1153" s="18">
        <v>37858</v>
      </c>
      <c r="S1153">
        <v>25</v>
      </c>
      <c r="T1153">
        <v>3</v>
      </c>
      <c r="U1153">
        <v>2008</v>
      </c>
      <c r="V1153" s="18">
        <v>39532</v>
      </c>
      <c r="W1153" t="s">
        <v>1803</v>
      </c>
      <c r="X1153" t="s">
        <v>2491</v>
      </c>
      <c r="Y1153">
        <v>2</v>
      </c>
      <c r="Z1153">
        <v>7</v>
      </c>
      <c r="AA1153">
        <v>8211</v>
      </c>
      <c r="AB1153">
        <v>8</v>
      </c>
      <c r="AC1153">
        <v>1</v>
      </c>
      <c r="AD1153">
        <v>2</v>
      </c>
      <c r="AE1153" t="s">
        <v>4</v>
      </c>
      <c r="AF1153">
        <v>1</v>
      </c>
      <c r="AG1153">
        <v>200</v>
      </c>
      <c r="AH1153">
        <v>200</v>
      </c>
      <c r="AI1153" t="s">
        <v>1805</v>
      </c>
      <c r="AJ1153" t="s">
        <v>4</v>
      </c>
      <c r="AK1153" t="s">
        <v>12</v>
      </c>
      <c r="AL1153" t="s">
        <v>13</v>
      </c>
    </row>
    <row r="1154" spans="1:38" x14ac:dyDescent="0.25">
      <c r="A1154" t="s">
        <v>5</v>
      </c>
      <c r="B1154" s="19">
        <v>100</v>
      </c>
      <c r="C1154" t="s">
        <v>1799</v>
      </c>
      <c r="D1154" s="19">
        <v>800</v>
      </c>
      <c r="E1154" t="s">
        <v>1800</v>
      </c>
      <c r="F1154" s="19">
        <v>1</v>
      </c>
      <c r="G1154" s="19" t="s">
        <v>1801</v>
      </c>
      <c r="H1154" t="s">
        <v>4</v>
      </c>
      <c r="I1154" t="s">
        <v>4</v>
      </c>
      <c r="J1154" t="s">
        <v>1633</v>
      </c>
      <c r="K1154" t="s">
        <v>57</v>
      </c>
      <c r="L1154" t="s">
        <v>1634</v>
      </c>
      <c r="M1154" t="s">
        <v>1635</v>
      </c>
      <c r="N1154" t="s">
        <v>2936</v>
      </c>
      <c r="O1154">
        <v>5</v>
      </c>
      <c r="P1154">
        <v>3</v>
      </c>
      <c r="Q1154">
        <v>2003</v>
      </c>
      <c r="R1154" s="18">
        <v>37685</v>
      </c>
      <c r="S1154">
        <v>14</v>
      </c>
      <c r="T1154">
        <v>12</v>
      </c>
      <c r="U1154">
        <v>2011</v>
      </c>
      <c r="V1154" s="18">
        <v>40891</v>
      </c>
      <c r="W1154" t="s">
        <v>1803</v>
      </c>
      <c r="X1154" t="s">
        <v>2491</v>
      </c>
      <c r="Y1154">
        <v>2</v>
      </c>
      <c r="Z1154">
        <v>7</v>
      </c>
      <c r="AA1154">
        <v>8212</v>
      </c>
      <c r="AB1154">
        <v>1</v>
      </c>
      <c r="AC1154">
        <v>1</v>
      </c>
      <c r="AD1154">
        <v>1</v>
      </c>
      <c r="AE1154" t="s">
        <v>4</v>
      </c>
      <c r="AF1154">
        <v>1</v>
      </c>
      <c r="AG1154">
        <v>50</v>
      </c>
      <c r="AH1154">
        <v>50</v>
      </c>
      <c r="AI1154" t="s">
        <v>1805</v>
      </c>
      <c r="AJ1154" t="s">
        <v>4</v>
      </c>
      <c r="AK1154" t="s">
        <v>12</v>
      </c>
      <c r="AL1154" t="s">
        <v>13</v>
      </c>
    </row>
    <row r="1155" spans="1:38" x14ac:dyDescent="0.25">
      <c r="A1155" t="s">
        <v>5</v>
      </c>
      <c r="B1155" s="19">
        <v>100</v>
      </c>
      <c r="C1155" t="s">
        <v>1799</v>
      </c>
      <c r="D1155" s="19">
        <v>800</v>
      </c>
      <c r="E1155" t="s">
        <v>1800</v>
      </c>
      <c r="F1155" s="19">
        <v>1</v>
      </c>
      <c r="G1155" s="19" t="s">
        <v>1801</v>
      </c>
      <c r="H1155" t="s">
        <v>4</v>
      </c>
      <c r="I1155" t="s">
        <v>4</v>
      </c>
      <c r="J1155" t="s">
        <v>1633</v>
      </c>
      <c r="K1155" t="s">
        <v>57</v>
      </c>
      <c r="L1155" t="s">
        <v>1634</v>
      </c>
      <c r="M1155" t="s">
        <v>1635</v>
      </c>
      <c r="N1155" t="s">
        <v>2937</v>
      </c>
      <c r="O1155">
        <v>8</v>
      </c>
      <c r="P1155">
        <v>5</v>
      </c>
      <c r="Q1155">
        <v>2002</v>
      </c>
      <c r="R1155" s="18">
        <v>37384</v>
      </c>
      <c r="S1155">
        <v>10</v>
      </c>
      <c r="T1155">
        <v>6</v>
      </c>
      <c r="U1155">
        <v>2005</v>
      </c>
      <c r="V1155" s="18">
        <v>38513</v>
      </c>
      <c r="W1155" t="s">
        <v>1803</v>
      </c>
      <c r="X1155" t="s">
        <v>2491</v>
      </c>
      <c r="Y1155">
        <v>2</v>
      </c>
      <c r="Z1155">
        <v>7</v>
      </c>
      <c r="AA1155">
        <v>8212</v>
      </c>
      <c r="AB1155">
        <v>2</v>
      </c>
      <c r="AC1155">
        <v>1</v>
      </c>
      <c r="AD1155">
        <v>1</v>
      </c>
      <c r="AE1155" t="s">
        <v>4</v>
      </c>
      <c r="AF1155">
        <v>1</v>
      </c>
      <c r="AG1155">
        <v>51</v>
      </c>
      <c r="AH1155">
        <v>51</v>
      </c>
      <c r="AI1155" t="s">
        <v>1805</v>
      </c>
      <c r="AJ1155" t="s">
        <v>4</v>
      </c>
      <c r="AK1155" t="s">
        <v>12</v>
      </c>
      <c r="AL1155" t="s">
        <v>13</v>
      </c>
    </row>
    <row r="1156" spans="1:38" x14ac:dyDescent="0.25">
      <c r="A1156" t="s">
        <v>5</v>
      </c>
      <c r="B1156" s="19">
        <v>100</v>
      </c>
      <c r="C1156" t="s">
        <v>1799</v>
      </c>
      <c r="D1156" s="19">
        <v>800</v>
      </c>
      <c r="E1156" t="s">
        <v>1800</v>
      </c>
      <c r="F1156" s="19">
        <v>1</v>
      </c>
      <c r="G1156" s="19" t="s">
        <v>1801</v>
      </c>
      <c r="H1156" t="s">
        <v>4</v>
      </c>
      <c r="I1156" t="s">
        <v>4</v>
      </c>
      <c r="J1156" t="s">
        <v>1633</v>
      </c>
      <c r="K1156" t="s">
        <v>57</v>
      </c>
      <c r="L1156" t="s">
        <v>1634</v>
      </c>
      <c r="M1156" t="s">
        <v>1635</v>
      </c>
      <c r="N1156" t="s">
        <v>2938</v>
      </c>
      <c r="O1156">
        <v>18</v>
      </c>
      <c r="P1156">
        <v>9</v>
      </c>
      <c r="Q1156">
        <v>2002</v>
      </c>
      <c r="R1156" s="18">
        <v>37517</v>
      </c>
      <c r="S1156">
        <v>14</v>
      </c>
      <c r="T1156">
        <v>6</v>
      </c>
      <c r="U1156">
        <v>2005</v>
      </c>
      <c r="V1156" s="18">
        <v>38517</v>
      </c>
      <c r="W1156" t="s">
        <v>1803</v>
      </c>
      <c r="X1156" t="s">
        <v>2491</v>
      </c>
      <c r="Y1156">
        <v>2</v>
      </c>
      <c r="Z1156">
        <v>7</v>
      </c>
      <c r="AA1156">
        <v>8212</v>
      </c>
      <c r="AB1156">
        <v>3</v>
      </c>
      <c r="AC1156">
        <v>1</v>
      </c>
      <c r="AD1156">
        <v>1</v>
      </c>
      <c r="AE1156" t="s">
        <v>4</v>
      </c>
      <c r="AF1156">
        <v>1</v>
      </c>
      <c r="AG1156">
        <v>26</v>
      </c>
      <c r="AH1156">
        <v>26</v>
      </c>
      <c r="AI1156" t="s">
        <v>1805</v>
      </c>
      <c r="AJ1156" t="s">
        <v>4</v>
      </c>
      <c r="AK1156" t="s">
        <v>12</v>
      </c>
      <c r="AL1156" t="s">
        <v>13</v>
      </c>
    </row>
    <row r="1157" spans="1:38" x14ac:dyDescent="0.25">
      <c r="A1157" t="s">
        <v>5</v>
      </c>
      <c r="B1157" s="19">
        <v>100</v>
      </c>
      <c r="C1157" t="s">
        <v>1799</v>
      </c>
      <c r="D1157" s="19">
        <v>800</v>
      </c>
      <c r="E1157" t="s">
        <v>1800</v>
      </c>
      <c r="F1157" s="19">
        <v>1</v>
      </c>
      <c r="G1157" s="19" t="s">
        <v>1801</v>
      </c>
      <c r="H1157" t="s">
        <v>4</v>
      </c>
      <c r="I1157" t="s">
        <v>4</v>
      </c>
      <c r="J1157" t="s">
        <v>1633</v>
      </c>
      <c r="K1157" t="s">
        <v>57</v>
      </c>
      <c r="L1157" t="s">
        <v>1634</v>
      </c>
      <c r="M1157" t="s">
        <v>1635</v>
      </c>
      <c r="N1157" t="s">
        <v>2939</v>
      </c>
      <c r="O1157">
        <v>18</v>
      </c>
      <c r="P1157">
        <v>9</v>
      </c>
      <c r="Q1157">
        <v>2002</v>
      </c>
      <c r="R1157" s="18">
        <v>37517</v>
      </c>
      <c r="S1157">
        <v>27</v>
      </c>
      <c r="T1157">
        <v>7</v>
      </c>
      <c r="U1157">
        <v>2010</v>
      </c>
      <c r="V1157" s="18">
        <v>40386</v>
      </c>
      <c r="W1157" t="s">
        <v>1803</v>
      </c>
      <c r="X1157" t="s">
        <v>2491</v>
      </c>
      <c r="Y1157">
        <v>2</v>
      </c>
      <c r="Z1157">
        <v>7</v>
      </c>
      <c r="AA1157">
        <v>8212</v>
      </c>
      <c r="AB1157">
        <v>4</v>
      </c>
      <c r="AC1157">
        <v>1</v>
      </c>
      <c r="AD1157">
        <v>1</v>
      </c>
      <c r="AE1157" t="s">
        <v>4</v>
      </c>
      <c r="AF1157">
        <v>1</v>
      </c>
      <c r="AG1157">
        <v>102</v>
      </c>
      <c r="AH1157">
        <v>102</v>
      </c>
      <c r="AI1157" t="s">
        <v>1805</v>
      </c>
      <c r="AJ1157" t="s">
        <v>4</v>
      </c>
      <c r="AK1157" t="s">
        <v>12</v>
      </c>
      <c r="AL1157" t="s">
        <v>13</v>
      </c>
    </row>
    <row r="1158" spans="1:38" x14ac:dyDescent="0.25">
      <c r="A1158" t="s">
        <v>5</v>
      </c>
      <c r="B1158" s="19">
        <v>100</v>
      </c>
      <c r="C1158" t="s">
        <v>1799</v>
      </c>
      <c r="D1158" s="19">
        <v>800</v>
      </c>
      <c r="E1158" t="s">
        <v>1800</v>
      </c>
      <c r="F1158" s="19">
        <v>1</v>
      </c>
      <c r="G1158" s="19" t="s">
        <v>1801</v>
      </c>
      <c r="H1158" t="s">
        <v>4</v>
      </c>
      <c r="I1158" t="s">
        <v>4</v>
      </c>
      <c r="J1158" t="s">
        <v>1633</v>
      </c>
      <c r="K1158" t="s">
        <v>57</v>
      </c>
      <c r="L1158" t="s">
        <v>1634</v>
      </c>
      <c r="M1158" t="s">
        <v>1635</v>
      </c>
      <c r="N1158" t="s">
        <v>2940</v>
      </c>
      <c r="O1158">
        <v>28</v>
      </c>
      <c r="P1158">
        <v>4</v>
      </c>
      <c r="Q1158">
        <v>2003</v>
      </c>
      <c r="R1158" s="18">
        <v>37739</v>
      </c>
      <c r="S1158">
        <v>28</v>
      </c>
      <c r="T1158">
        <v>9</v>
      </c>
      <c r="U1158">
        <v>2005</v>
      </c>
      <c r="V1158" s="18">
        <v>38623</v>
      </c>
      <c r="W1158" t="s">
        <v>1803</v>
      </c>
      <c r="X1158" t="s">
        <v>2491</v>
      </c>
      <c r="Y1158">
        <v>2</v>
      </c>
      <c r="Z1158">
        <v>7</v>
      </c>
      <c r="AA1158">
        <v>8212</v>
      </c>
      <c r="AB1158">
        <v>5</v>
      </c>
      <c r="AC1158">
        <v>1</v>
      </c>
      <c r="AD1158">
        <v>1</v>
      </c>
      <c r="AE1158" t="s">
        <v>4</v>
      </c>
      <c r="AF1158">
        <v>1</v>
      </c>
      <c r="AG1158">
        <v>29</v>
      </c>
      <c r="AH1158">
        <v>29</v>
      </c>
      <c r="AI1158" t="s">
        <v>1805</v>
      </c>
      <c r="AJ1158" t="s">
        <v>4</v>
      </c>
      <c r="AK1158" t="s">
        <v>12</v>
      </c>
      <c r="AL1158" t="s">
        <v>13</v>
      </c>
    </row>
    <row r="1159" spans="1:38" x14ac:dyDescent="0.25">
      <c r="A1159" t="s">
        <v>5</v>
      </c>
      <c r="B1159" s="19">
        <v>100</v>
      </c>
      <c r="C1159" t="s">
        <v>1799</v>
      </c>
      <c r="D1159" s="19">
        <v>800</v>
      </c>
      <c r="E1159" t="s">
        <v>1800</v>
      </c>
      <c r="F1159" s="19">
        <v>1</v>
      </c>
      <c r="G1159" s="19" t="s">
        <v>1801</v>
      </c>
      <c r="H1159" t="s">
        <v>4</v>
      </c>
      <c r="I1159" t="s">
        <v>4</v>
      </c>
      <c r="J1159" t="s">
        <v>1633</v>
      </c>
      <c r="K1159" t="s">
        <v>57</v>
      </c>
      <c r="L1159" t="s">
        <v>1634</v>
      </c>
      <c r="M1159" t="s">
        <v>1635</v>
      </c>
      <c r="N1159" t="s">
        <v>2941</v>
      </c>
      <c r="O1159">
        <v>7</v>
      </c>
      <c r="P1159">
        <v>3</v>
      </c>
      <c r="Q1159">
        <v>2003</v>
      </c>
      <c r="R1159" s="18">
        <v>37687</v>
      </c>
      <c r="S1159">
        <v>28</v>
      </c>
      <c r="T1159">
        <v>11</v>
      </c>
      <c r="U1159">
        <v>2006</v>
      </c>
      <c r="V1159" s="18">
        <v>39049</v>
      </c>
      <c r="W1159" t="s">
        <v>1803</v>
      </c>
      <c r="X1159" t="s">
        <v>2491</v>
      </c>
      <c r="Y1159">
        <v>2</v>
      </c>
      <c r="Z1159">
        <v>7</v>
      </c>
      <c r="AA1159">
        <v>8212</v>
      </c>
      <c r="AB1159">
        <v>6</v>
      </c>
      <c r="AC1159">
        <v>1</v>
      </c>
      <c r="AD1159">
        <v>1</v>
      </c>
      <c r="AE1159" t="s">
        <v>4</v>
      </c>
      <c r="AF1159">
        <v>1</v>
      </c>
      <c r="AG1159">
        <v>90</v>
      </c>
      <c r="AH1159">
        <v>90</v>
      </c>
      <c r="AI1159" t="s">
        <v>1805</v>
      </c>
      <c r="AJ1159" t="s">
        <v>4</v>
      </c>
      <c r="AK1159" t="s">
        <v>12</v>
      </c>
      <c r="AL1159" t="s">
        <v>13</v>
      </c>
    </row>
    <row r="1160" spans="1:38" x14ac:dyDescent="0.25">
      <c r="A1160" t="s">
        <v>5</v>
      </c>
      <c r="B1160" s="19">
        <v>100</v>
      </c>
      <c r="C1160" t="s">
        <v>1799</v>
      </c>
      <c r="D1160" s="19">
        <v>800</v>
      </c>
      <c r="E1160" t="s">
        <v>1800</v>
      </c>
      <c r="F1160" s="19">
        <v>1</v>
      </c>
      <c r="G1160" s="19" t="s">
        <v>1801</v>
      </c>
      <c r="H1160" t="s">
        <v>4</v>
      </c>
      <c r="I1160" t="s">
        <v>4</v>
      </c>
      <c r="J1160" t="s">
        <v>1633</v>
      </c>
      <c r="K1160" t="s">
        <v>57</v>
      </c>
      <c r="L1160" t="s">
        <v>1634</v>
      </c>
      <c r="M1160" t="s">
        <v>1635</v>
      </c>
      <c r="N1160" t="s">
        <v>2942</v>
      </c>
      <c r="O1160">
        <v>16</v>
      </c>
      <c r="P1160">
        <v>7</v>
      </c>
      <c r="Q1160">
        <v>2002</v>
      </c>
      <c r="R1160" s="18">
        <v>37453</v>
      </c>
      <c r="S1160">
        <v>29</v>
      </c>
      <c r="T1160">
        <v>1</v>
      </c>
      <c r="U1160">
        <v>2010</v>
      </c>
      <c r="V1160" s="18">
        <v>40207</v>
      </c>
      <c r="W1160" t="s">
        <v>1803</v>
      </c>
      <c r="X1160" t="s">
        <v>2491</v>
      </c>
      <c r="Y1160">
        <v>2</v>
      </c>
      <c r="Z1160">
        <v>7</v>
      </c>
      <c r="AA1160">
        <v>8212</v>
      </c>
      <c r="AB1160">
        <v>7</v>
      </c>
      <c r="AC1160">
        <v>1</v>
      </c>
      <c r="AD1160">
        <v>1</v>
      </c>
      <c r="AE1160" t="s">
        <v>4</v>
      </c>
      <c r="AF1160">
        <v>1</v>
      </c>
      <c r="AG1160">
        <v>153</v>
      </c>
      <c r="AH1160">
        <v>153</v>
      </c>
      <c r="AI1160" t="s">
        <v>1805</v>
      </c>
      <c r="AJ1160" t="s">
        <v>4</v>
      </c>
      <c r="AK1160" t="s">
        <v>12</v>
      </c>
      <c r="AL1160" t="s">
        <v>13</v>
      </c>
    </row>
    <row r="1161" spans="1:38" x14ac:dyDescent="0.25">
      <c r="A1161" t="s">
        <v>5</v>
      </c>
      <c r="B1161" s="19">
        <v>100</v>
      </c>
      <c r="C1161" t="s">
        <v>1799</v>
      </c>
      <c r="D1161" s="19">
        <v>800</v>
      </c>
      <c r="E1161" t="s">
        <v>1800</v>
      </c>
      <c r="F1161" s="19">
        <v>1</v>
      </c>
      <c r="G1161" s="19" t="s">
        <v>1801</v>
      </c>
      <c r="H1161" t="s">
        <v>4</v>
      </c>
      <c r="I1161" t="s">
        <v>4</v>
      </c>
      <c r="J1161" t="s">
        <v>1633</v>
      </c>
      <c r="K1161" t="s">
        <v>57</v>
      </c>
      <c r="L1161" t="s">
        <v>1634</v>
      </c>
      <c r="M1161" t="s">
        <v>1635</v>
      </c>
      <c r="N1161" t="s">
        <v>2943</v>
      </c>
      <c r="O1161">
        <v>16</v>
      </c>
      <c r="P1161">
        <v>9</v>
      </c>
      <c r="Q1161">
        <v>2002</v>
      </c>
      <c r="R1161" s="18">
        <v>37515</v>
      </c>
      <c r="S1161">
        <v>6</v>
      </c>
      <c r="T1161">
        <v>12</v>
      </c>
      <c r="U1161">
        <v>2005</v>
      </c>
      <c r="V1161" s="18">
        <v>38692</v>
      </c>
      <c r="W1161" t="s">
        <v>1803</v>
      </c>
      <c r="X1161" t="s">
        <v>2491</v>
      </c>
      <c r="Y1161">
        <v>2</v>
      </c>
      <c r="Z1161">
        <v>7</v>
      </c>
      <c r="AA1161">
        <v>8212</v>
      </c>
      <c r="AB1161">
        <v>8</v>
      </c>
      <c r="AC1161">
        <v>1</v>
      </c>
      <c r="AD1161">
        <v>1</v>
      </c>
      <c r="AE1161" t="s">
        <v>4</v>
      </c>
      <c r="AF1161">
        <v>1</v>
      </c>
      <c r="AG1161">
        <v>64</v>
      </c>
      <c r="AH1161">
        <v>64</v>
      </c>
      <c r="AI1161" t="s">
        <v>1805</v>
      </c>
      <c r="AJ1161" t="s">
        <v>4</v>
      </c>
      <c r="AK1161" t="s">
        <v>12</v>
      </c>
      <c r="AL1161" t="s">
        <v>13</v>
      </c>
    </row>
    <row r="1162" spans="1:38" x14ac:dyDescent="0.25">
      <c r="A1162" t="s">
        <v>5</v>
      </c>
      <c r="B1162" s="19">
        <v>100</v>
      </c>
      <c r="C1162" t="s">
        <v>1799</v>
      </c>
      <c r="D1162" s="19">
        <v>800</v>
      </c>
      <c r="E1162" t="s">
        <v>1800</v>
      </c>
      <c r="F1162" s="19">
        <v>1</v>
      </c>
      <c r="G1162" s="19" t="s">
        <v>1801</v>
      </c>
      <c r="H1162" t="s">
        <v>4</v>
      </c>
      <c r="I1162" t="s">
        <v>4</v>
      </c>
      <c r="J1162" t="s">
        <v>1633</v>
      </c>
      <c r="K1162" t="s">
        <v>57</v>
      </c>
      <c r="L1162" t="s">
        <v>1634</v>
      </c>
      <c r="M1162" t="s">
        <v>1635</v>
      </c>
      <c r="N1162" t="s">
        <v>2944</v>
      </c>
      <c r="O1162">
        <v>16</v>
      </c>
      <c r="P1162">
        <v>9</v>
      </c>
      <c r="Q1162">
        <v>2002</v>
      </c>
      <c r="R1162" s="18">
        <v>37515</v>
      </c>
      <c r="S1162">
        <v>2</v>
      </c>
      <c r="T1162">
        <v>3</v>
      </c>
      <c r="U1162">
        <v>2006</v>
      </c>
      <c r="V1162" s="18">
        <v>38778</v>
      </c>
      <c r="W1162" t="s">
        <v>1803</v>
      </c>
      <c r="X1162" t="s">
        <v>2491</v>
      </c>
      <c r="Y1162">
        <v>2</v>
      </c>
      <c r="Z1162">
        <v>7</v>
      </c>
      <c r="AA1162">
        <v>8212</v>
      </c>
      <c r="AB1162">
        <v>9</v>
      </c>
      <c r="AC1162">
        <v>1</v>
      </c>
      <c r="AD1162">
        <v>1</v>
      </c>
      <c r="AE1162" t="s">
        <v>4</v>
      </c>
      <c r="AF1162">
        <v>1</v>
      </c>
      <c r="AG1162">
        <v>83</v>
      </c>
      <c r="AH1162">
        <v>83</v>
      </c>
      <c r="AI1162" t="s">
        <v>1805</v>
      </c>
      <c r="AJ1162" t="s">
        <v>4</v>
      </c>
      <c r="AK1162" t="s">
        <v>12</v>
      </c>
      <c r="AL1162" t="s">
        <v>13</v>
      </c>
    </row>
    <row r="1163" spans="1:38" x14ac:dyDescent="0.25">
      <c r="A1163" t="s">
        <v>5</v>
      </c>
      <c r="B1163" s="19">
        <v>100</v>
      </c>
      <c r="C1163" t="s">
        <v>1799</v>
      </c>
      <c r="D1163" s="19">
        <v>800</v>
      </c>
      <c r="E1163" t="s">
        <v>1800</v>
      </c>
      <c r="F1163" s="19">
        <v>1</v>
      </c>
      <c r="G1163" s="19" t="s">
        <v>1801</v>
      </c>
      <c r="H1163" t="s">
        <v>4</v>
      </c>
      <c r="I1163" t="s">
        <v>4</v>
      </c>
      <c r="J1163" t="s">
        <v>1633</v>
      </c>
      <c r="K1163" t="s">
        <v>57</v>
      </c>
      <c r="L1163" t="s">
        <v>1634</v>
      </c>
      <c r="M1163" t="s">
        <v>1635</v>
      </c>
      <c r="N1163" t="s">
        <v>2945</v>
      </c>
      <c r="O1163">
        <v>16</v>
      </c>
      <c r="P1163">
        <v>9</v>
      </c>
      <c r="Q1163">
        <v>2002</v>
      </c>
      <c r="R1163" s="18">
        <v>37515</v>
      </c>
      <c r="S1163">
        <v>21</v>
      </c>
      <c r="T1163">
        <v>9</v>
      </c>
      <c r="U1163">
        <v>2005</v>
      </c>
      <c r="V1163" s="18">
        <v>38616</v>
      </c>
      <c r="W1163" t="s">
        <v>1803</v>
      </c>
      <c r="X1163" t="s">
        <v>2491</v>
      </c>
      <c r="Y1163">
        <v>2</v>
      </c>
      <c r="Z1163">
        <v>7</v>
      </c>
      <c r="AA1163">
        <v>8212</v>
      </c>
      <c r="AB1163">
        <v>10</v>
      </c>
      <c r="AC1163">
        <v>1</v>
      </c>
      <c r="AD1163">
        <v>1</v>
      </c>
      <c r="AE1163" t="s">
        <v>4</v>
      </c>
      <c r="AF1163">
        <v>1</v>
      </c>
      <c r="AG1163">
        <v>57</v>
      </c>
      <c r="AH1163">
        <v>57</v>
      </c>
      <c r="AI1163" t="s">
        <v>1805</v>
      </c>
      <c r="AJ1163" t="s">
        <v>4</v>
      </c>
      <c r="AK1163" t="s">
        <v>12</v>
      </c>
      <c r="AL1163" t="s">
        <v>13</v>
      </c>
    </row>
    <row r="1164" spans="1:38" x14ac:dyDescent="0.25">
      <c r="A1164" t="s">
        <v>5</v>
      </c>
      <c r="B1164" s="19">
        <v>100</v>
      </c>
      <c r="C1164" t="s">
        <v>1799</v>
      </c>
      <c r="D1164" s="19">
        <v>800</v>
      </c>
      <c r="E1164" t="s">
        <v>1800</v>
      </c>
      <c r="F1164" s="19">
        <v>1</v>
      </c>
      <c r="G1164" s="19" t="s">
        <v>1801</v>
      </c>
      <c r="H1164" t="s">
        <v>4</v>
      </c>
      <c r="I1164" t="s">
        <v>4</v>
      </c>
      <c r="J1164" t="s">
        <v>1633</v>
      </c>
      <c r="K1164" t="s">
        <v>57</v>
      </c>
      <c r="L1164" t="s">
        <v>1634</v>
      </c>
      <c r="M1164" t="s">
        <v>1635</v>
      </c>
      <c r="N1164" t="s">
        <v>2946</v>
      </c>
      <c r="O1164">
        <v>6</v>
      </c>
      <c r="P1164">
        <v>8</v>
      </c>
      <c r="Q1164">
        <v>2002</v>
      </c>
      <c r="R1164" s="18">
        <v>37474</v>
      </c>
      <c r="S1164">
        <v>23</v>
      </c>
      <c r="T1164">
        <v>8</v>
      </c>
      <c r="U1164">
        <v>2008</v>
      </c>
      <c r="V1164" s="18">
        <v>39683</v>
      </c>
      <c r="W1164" t="s">
        <v>1803</v>
      </c>
      <c r="X1164" t="s">
        <v>2491</v>
      </c>
      <c r="Y1164">
        <v>2</v>
      </c>
      <c r="Z1164">
        <v>7</v>
      </c>
      <c r="AA1164">
        <v>8212</v>
      </c>
      <c r="AB1164">
        <v>11</v>
      </c>
      <c r="AC1164">
        <v>1</v>
      </c>
      <c r="AD1164">
        <v>1</v>
      </c>
      <c r="AE1164" t="s">
        <v>4</v>
      </c>
      <c r="AF1164">
        <v>1</v>
      </c>
      <c r="AG1164">
        <v>158</v>
      </c>
      <c r="AH1164">
        <v>158</v>
      </c>
      <c r="AI1164" t="s">
        <v>1805</v>
      </c>
      <c r="AJ1164" t="s">
        <v>4</v>
      </c>
      <c r="AK1164" t="s">
        <v>12</v>
      </c>
      <c r="AL1164" t="s">
        <v>13</v>
      </c>
    </row>
    <row r="1165" spans="1:38" x14ac:dyDescent="0.25">
      <c r="A1165" t="s">
        <v>5</v>
      </c>
      <c r="B1165" s="19">
        <v>100</v>
      </c>
      <c r="C1165" t="s">
        <v>1799</v>
      </c>
      <c r="D1165" s="19">
        <v>800</v>
      </c>
      <c r="E1165" t="s">
        <v>1800</v>
      </c>
      <c r="F1165" s="19">
        <v>1</v>
      </c>
      <c r="G1165" s="19" t="s">
        <v>1801</v>
      </c>
      <c r="H1165" t="s">
        <v>4</v>
      </c>
      <c r="I1165" t="s">
        <v>4</v>
      </c>
      <c r="J1165" t="s">
        <v>1633</v>
      </c>
      <c r="K1165" t="s">
        <v>57</v>
      </c>
      <c r="L1165" t="s">
        <v>1634</v>
      </c>
      <c r="M1165" t="s">
        <v>1635</v>
      </c>
      <c r="N1165" t="s">
        <v>2947</v>
      </c>
      <c r="O1165">
        <v>29</v>
      </c>
      <c r="P1165">
        <v>1</v>
      </c>
      <c r="Q1165">
        <v>2003</v>
      </c>
      <c r="R1165" s="18">
        <v>37650</v>
      </c>
      <c r="S1165">
        <v>30</v>
      </c>
      <c r="T1165">
        <v>8</v>
      </c>
      <c r="U1165">
        <v>2005</v>
      </c>
      <c r="V1165" s="18">
        <v>38594</v>
      </c>
      <c r="W1165" t="s">
        <v>1803</v>
      </c>
      <c r="X1165" t="s">
        <v>2491</v>
      </c>
      <c r="Y1165">
        <v>2</v>
      </c>
      <c r="Z1165">
        <v>7</v>
      </c>
      <c r="AA1165">
        <v>8213</v>
      </c>
      <c r="AB1165">
        <v>1</v>
      </c>
      <c r="AC1165">
        <v>1</v>
      </c>
      <c r="AD1165">
        <v>1</v>
      </c>
      <c r="AE1165" t="s">
        <v>4</v>
      </c>
      <c r="AF1165">
        <v>1</v>
      </c>
      <c r="AG1165">
        <v>73</v>
      </c>
      <c r="AH1165">
        <v>73</v>
      </c>
      <c r="AI1165" t="s">
        <v>1805</v>
      </c>
      <c r="AJ1165" t="s">
        <v>4</v>
      </c>
      <c r="AK1165" t="s">
        <v>12</v>
      </c>
      <c r="AL1165" t="s">
        <v>13</v>
      </c>
    </row>
    <row r="1166" spans="1:38" x14ac:dyDescent="0.25">
      <c r="A1166" t="s">
        <v>5</v>
      </c>
      <c r="B1166" s="19">
        <v>100</v>
      </c>
      <c r="C1166" t="s">
        <v>1799</v>
      </c>
      <c r="D1166" s="19">
        <v>800</v>
      </c>
      <c r="E1166" t="s">
        <v>1800</v>
      </c>
      <c r="F1166" s="19">
        <v>1</v>
      </c>
      <c r="G1166" s="19" t="s">
        <v>1801</v>
      </c>
      <c r="H1166" t="s">
        <v>4</v>
      </c>
      <c r="I1166" t="s">
        <v>4</v>
      </c>
      <c r="J1166" t="s">
        <v>1633</v>
      </c>
      <c r="K1166" t="s">
        <v>57</v>
      </c>
      <c r="L1166" t="s">
        <v>1634</v>
      </c>
      <c r="M1166" t="s">
        <v>1635</v>
      </c>
      <c r="N1166" t="s">
        <v>2948</v>
      </c>
      <c r="O1166">
        <v>29</v>
      </c>
      <c r="P1166">
        <v>1</v>
      </c>
      <c r="Q1166">
        <v>2003</v>
      </c>
      <c r="R1166" s="18">
        <v>37650</v>
      </c>
      <c r="S1166">
        <v>12</v>
      </c>
      <c r="T1166">
        <v>4</v>
      </c>
      <c r="U1166">
        <v>2010</v>
      </c>
      <c r="V1166" s="18">
        <v>40280</v>
      </c>
      <c r="W1166" t="s">
        <v>1803</v>
      </c>
      <c r="X1166" t="s">
        <v>2491</v>
      </c>
      <c r="Y1166">
        <v>2</v>
      </c>
      <c r="Z1166">
        <v>7</v>
      </c>
      <c r="AA1166">
        <v>8213</v>
      </c>
      <c r="AB1166">
        <v>2</v>
      </c>
      <c r="AC1166">
        <v>1</v>
      </c>
      <c r="AD1166">
        <v>2</v>
      </c>
      <c r="AE1166" t="s">
        <v>4</v>
      </c>
      <c r="AF1166">
        <v>1</v>
      </c>
      <c r="AG1166">
        <v>150</v>
      </c>
      <c r="AH1166">
        <v>150</v>
      </c>
      <c r="AI1166" t="s">
        <v>1805</v>
      </c>
      <c r="AJ1166" t="s">
        <v>4</v>
      </c>
      <c r="AK1166" t="s">
        <v>12</v>
      </c>
      <c r="AL1166" t="s">
        <v>13</v>
      </c>
    </row>
    <row r="1167" spans="1:38" x14ac:dyDescent="0.25">
      <c r="A1167" t="s">
        <v>5</v>
      </c>
      <c r="B1167" s="19">
        <v>100</v>
      </c>
      <c r="C1167" t="s">
        <v>1799</v>
      </c>
      <c r="D1167" s="19">
        <v>800</v>
      </c>
      <c r="E1167" t="s">
        <v>1800</v>
      </c>
      <c r="F1167" s="19">
        <v>1</v>
      </c>
      <c r="G1167" s="19" t="s">
        <v>1801</v>
      </c>
      <c r="H1167" t="s">
        <v>4</v>
      </c>
      <c r="I1167" t="s">
        <v>4</v>
      </c>
      <c r="J1167" t="s">
        <v>1633</v>
      </c>
      <c r="K1167" t="s">
        <v>57</v>
      </c>
      <c r="L1167" t="s">
        <v>1634</v>
      </c>
      <c r="M1167" t="s">
        <v>1635</v>
      </c>
      <c r="N1167" t="s">
        <v>2949</v>
      </c>
      <c r="O1167">
        <v>26</v>
      </c>
      <c r="P1167">
        <v>3</v>
      </c>
      <c r="Q1167">
        <v>2003</v>
      </c>
      <c r="R1167" s="18">
        <v>37706</v>
      </c>
      <c r="S1167">
        <v>14</v>
      </c>
      <c r="T1167">
        <v>8</v>
      </c>
      <c r="U1167">
        <v>2006</v>
      </c>
      <c r="V1167" s="18">
        <v>38943</v>
      </c>
      <c r="W1167" t="s">
        <v>1803</v>
      </c>
      <c r="X1167" t="s">
        <v>2491</v>
      </c>
      <c r="Y1167">
        <v>2</v>
      </c>
      <c r="Z1167">
        <v>7</v>
      </c>
      <c r="AA1167">
        <v>8213</v>
      </c>
      <c r="AB1167">
        <v>4</v>
      </c>
      <c r="AC1167">
        <v>1</v>
      </c>
      <c r="AD1167">
        <v>1</v>
      </c>
      <c r="AE1167" t="s">
        <v>4</v>
      </c>
      <c r="AF1167">
        <v>1</v>
      </c>
      <c r="AG1167">
        <v>89</v>
      </c>
      <c r="AH1167">
        <v>89</v>
      </c>
      <c r="AI1167" t="s">
        <v>1805</v>
      </c>
      <c r="AJ1167" t="s">
        <v>4</v>
      </c>
      <c r="AK1167" t="s">
        <v>12</v>
      </c>
      <c r="AL1167" t="s">
        <v>13</v>
      </c>
    </row>
    <row r="1168" spans="1:38" x14ac:dyDescent="0.25">
      <c r="A1168" t="s">
        <v>5</v>
      </c>
      <c r="B1168" s="19">
        <v>100</v>
      </c>
      <c r="C1168" t="s">
        <v>1799</v>
      </c>
      <c r="D1168" s="19">
        <v>800</v>
      </c>
      <c r="E1168" t="s">
        <v>1800</v>
      </c>
      <c r="F1168" s="19">
        <v>1</v>
      </c>
      <c r="G1168" s="19" t="s">
        <v>1801</v>
      </c>
      <c r="H1168" t="s">
        <v>4</v>
      </c>
      <c r="I1168" t="s">
        <v>4</v>
      </c>
      <c r="J1168" t="s">
        <v>1633</v>
      </c>
      <c r="K1168" t="s">
        <v>57</v>
      </c>
      <c r="L1168" t="s">
        <v>1634</v>
      </c>
      <c r="M1168" t="s">
        <v>1635</v>
      </c>
      <c r="N1168" t="s">
        <v>2950</v>
      </c>
      <c r="O1168">
        <v>19</v>
      </c>
      <c r="P1168">
        <v>1</v>
      </c>
      <c r="Q1168">
        <v>2004</v>
      </c>
      <c r="R1168" s="18">
        <v>38005</v>
      </c>
      <c r="S1168">
        <v>9</v>
      </c>
      <c r="T1168">
        <v>11</v>
      </c>
      <c r="U1168">
        <v>2005</v>
      </c>
      <c r="V1168" s="18">
        <v>38665</v>
      </c>
      <c r="W1168" t="s">
        <v>1803</v>
      </c>
      <c r="X1168" t="s">
        <v>2491</v>
      </c>
      <c r="Y1168">
        <v>2</v>
      </c>
      <c r="Z1168">
        <v>7</v>
      </c>
      <c r="AA1168">
        <v>8213</v>
      </c>
      <c r="AB1168">
        <v>5</v>
      </c>
      <c r="AC1168">
        <v>1</v>
      </c>
      <c r="AD1168">
        <v>2</v>
      </c>
      <c r="AE1168" t="s">
        <v>4</v>
      </c>
      <c r="AF1168">
        <v>1</v>
      </c>
      <c r="AG1168">
        <v>199</v>
      </c>
      <c r="AH1168">
        <v>199</v>
      </c>
      <c r="AI1168" t="s">
        <v>1805</v>
      </c>
      <c r="AJ1168" t="s">
        <v>4</v>
      </c>
      <c r="AK1168" t="s">
        <v>12</v>
      </c>
      <c r="AL1168" t="s">
        <v>13</v>
      </c>
    </row>
    <row r="1169" spans="1:38" x14ac:dyDescent="0.25">
      <c r="A1169" t="s">
        <v>5</v>
      </c>
      <c r="B1169" s="19">
        <v>100</v>
      </c>
      <c r="C1169" t="s">
        <v>1799</v>
      </c>
      <c r="D1169" s="19">
        <v>800</v>
      </c>
      <c r="E1169" t="s">
        <v>1800</v>
      </c>
      <c r="F1169" s="19">
        <v>1</v>
      </c>
      <c r="G1169" s="19" t="s">
        <v>1801</v>
      </c>
      <c r="H1169" t="s">
        <v>4</v>
      </c>
      <c r="I1169" t="s">
        <v>4</v>
      </c>
      <c r="J1169" t="s">
        <v>1633</v>
      </c>
      <c r="K1169" t="s">
        <v>57</v>
      </c>
      <c r="L1169" t="s">
        <v>1634</v>
      </c>
      <c r="M1169" t="s">
        <v>1635</v>
      </c>
      <c r="N1169" t="s">
        <v>2951</v>
      </c>
      <c r="O1169">
        <v>19</v>
      </c>
      <c r="P1169">
        <v>1</v>
      </c>
      <c r="Q1169">
        <v>2004</v>
      </c>
      <c r="R1169" s="18">
        <v>38005</v>
      </c>
      <c r="S1169">
        <v>19</v>
      </c>
      <c r="T1169">
        <v>10</v>
      </c>
      <c r="U1169">
        <v>2005</v>
      </c>
      <c r="V1169" s="18">
        <v>38644</v>
      </c>
      <c r="W1169" t="s">
        <v>1803</v>
      </c>
      <c r="X1169" t="s">
        <v>2491</v>
      </c>
      <c r="Y1169">
        <v>2</v>
      </c>
      <c r="Z1169">
        <v>7</v>
      </c>
      <c r="AA1169">
        <v>8213</v>
      </c>
      <c r="AB1169">
        <v>7</v>
      </c>
      <c r="AC1169">
        <v>1</v>
      </c>
      <c r="AD1169">
        <v>1</v>
      </c>
      <c r="AE1169" t="s">
        <v>4</v>
      </c>
      <c r="AF1169">
        <v>1</v>
      </c>
      <c r="AG1169">
        <v>64</v>
      </c>
      <c r="AH1169">
        <v>64</v>
      </c>
      <c r="AI1169" t="s">
        <v>1805</v>
      </c>
      <c r="AJ1169" t="s">
        <v>4</v>
      </c>
      <c r="AK1169" t="s">
        <v>12</v>
      </c>
      <c r="AL1169" t="s">
        <v>13</v>
      </c>
    </row>
    <row r="1170" spans="1:38" x14ac:dyDescent="0.25">
      <c r="A1170" t="s">
        <v>5</v>
      </c>
      <c r="B1170" s="19">
        <v>100</v>
      </c>
      <c r="C1170" t="s">
        <v>1799</v>
      </c>
      <c r="D1170" s="19">
        <v>800</v>
      </c>
      <c r="E1170" t="s">
        <v>1800</v>
      </c>
      <c r="F1170" s="19">
        <v>1</v>
      </c>
      <c r="G1170" s="19" t="s">
        <v>1801</v>
      </c>
      <c r="H1170" t="s">
        <v>4</v>
      </c>
      <c r="I1170" t="s">
        <v>4</v>
      </c>
      <c r="J1170" t="s">
        <v>1633</v>
      </c>
      <c r="K1170" t="s">
        <v>57</v>
      </c>
      <c r="L1170" t="s">
        <v>1634</v>
      </c>
      <c r="M1170" t="s">
        <v>1635</v>
      </c>
      <c r="N1170" t="s">
        <v>2952</v>
      </c>
      <c r="O1170">
        <v>19</v>
      </c>
      <c r="P1170">
        <v>1</v>
      </c>
      <c r="Q1170">
        <v>2004</v>
      </c>
      <c r="R1170" s="18">
        <v>38005</v>
      </c>
      <c r="S1170">
        <v>13</v>
      </c>
      <c r="T1170">
        <v>1</v>
      </c>
      <c r="U1170">
        <v>2006</v>
      </c>
      <c r="V1170" s="18">
        <v>38730</v>
      </c>
      <c r="W1170" t="s">
        <v>1803</v>
      </c>
      <c r="X1170" t="s">
        <v>2491</v>
      </c>
      <c r="Y1170">
        <v>2</v>
      </c>
      <c r="Z1170">
        <v>7</v>
      </c>
      <c r="AA1170">
        <v>8213</v>
      </c>
      <c r="AB1170">
        <v>8</v>
      </c>
      <c r="AC1170">
        <v>1</v>
      </c>
      <c r="AD1170">
        <v>1</v>
      </c>
      <c r="AE1170" t="s">
        <v>4</v>
      </c>
      <c r="AF1170">
        <v>1</v>
      </c>
      <c r="AG1170">
        <v>78</v>
      </c>
      <c r="AH1170">
        <v>78</v>
      </c>
      <c r="AI1170" t="s">
        <v>1805</v>
      </c>
      <c r="AJ1170" t="s">
        <v>4</v>
      </c>
      <c r="AK1170" t="s">
        <v>12</v>
      </c>
      <c r="AL1170" t="s">
        <v>13</v>
      </c>
    </row>
    <row r="1171" spans="1:38" x14ac:dyDescent="0.25">
      <c r="A1171" t="s">
        <v>5</v>
      </c>
      <c r="B1171" s="19">
        <v>100</v>
      </c>
      <c r="C1171" t="s">
        <v>1799</v>
      </c>
      <c r="D1171" s="19">
        <v>800</v>
      </c>
      <c r="E1171" t="s">
        <v>1800</v>
      </c>
      <c r="F1171" s="19">
        <v>1</v>
      </c>
      <c r="G1171" s="19" t="s">
        <v>1801</v>
      </c>
      <c r="H1171" t="s">
        <v>4</v>
      </c>
      <c r="I1171" t="s">
        <v>4</v>
      </c>
      <c r="J1171" t="s">
        <v>1633</v>
      </c>
      <c r="K1171" t="s">
        <v>57</v>
      </c>
      <c r="L1171" t="s">
        <v>1634</v>
      </c>
      <c r="M1171" t="s">
        <v>1635</v>
      </c>
      <c r="N1171" t="s">
        <v>2953</v>
      </c>
      <c r="O1171">
        <v>9</v>
      </c>
      <c r="P1171">
        <v>4</v>
      </c>
      <c r="Q1171">
        <v>2003</v>
      </c>
      <c r="R1171" s="18">
        <v>37720</v>
      </c>
      <c r="S1171">
        <v>31</v>
      </c>
      <c r="T1171">
        <v>1</v>
      </c>
      <c r="U1171">
        <v>2014</v>
      </c>
      <c r="V1171" s="18">
        <v>41670</v>
      </c>
      <c r="W1171" t="s">
        <v>1803</v>
      </c>
      <c r="X1171" t="s">
        <v>2491</v>
      </c>
      <c r="Y1171">
        <v>2</v>
      </c>
      <c r="Z1171">
        <v>7</v>
      </c>
      <c r="AA1171">
        <v>8213</v>
      </c>
      <c r="AB1171">
        <v>9</v>
      </c>
      <c r="AC1171">
        <v>1</v>
      </c>
      <c r="AD1171">
        <v>1</v>
      </c>
      <c r="AE1171" t="s">
        <v>4</v>
      </c>
      <c r="AF1171">
        <v>1</v>
      </c>
      <c r="AG1171">
        <v>130</v>
      </c>
      <c r="AH1171">
        <v>130</v>
      </c>
      <c r="AI1171" t="s">
        <v>1805</v>
      </c>
      <c r="AJ1171" t="s">
        <v>4</v>
      </c>
      <c r="AK1171" t="s">
        <v>12</v>
      </c>
      <c r="AL1171" t="s">
        <v>13</v>
      </c>
    </row>
    <row r="1172" spans="1:38" x14ac:dyDescent="0.25">
      <c r="A1172" t="s">
        <v>5</v>
      </c>
      <c r="B1172" s="19">
        <v>100</v>
      </c>
      <c r="C1172" t="s">
        <v>1799</v>
      </c>
      <c r="D1172" s="19">
        <v>800</v>
      </c>
      <c r="E1172" t="s">
        <v>1800</v>
      </c>
      <c r="F1172" s="19">
        <v>1</v>
      </c>
      <c r="G1172" s="19" t="s">
        <v>1801</v>
      </c>
      <c r="H1172" t="s">
        <v>4</v>
      </c>
      <c r="I1172" t="s">
        <v>4</v>
      </c>
      <c r="J1172" t="s">
        <v>1633</v>
      </c>
      <c r="K1172" t="s">
        <v>57</v>
      </c>
      <c r="L1172" t="s">
        <v>1634</v>
      </c>
      <c r="M1172" t="s">
        <v>1635</v>
      </c>
      <c r="N1172" t="s">
        <v>2954</v>
      </c>
      <c r="O1172">
        <v>18</v>
      </c>
      <c r="P1172">
        <v>12</v>
      </c>
      <c r="Q1172">
        <v>2002</v>
      </c>
      <c r="R1172" s="18">
        <v>37608</v>
      </c>
      <c r="S1172">
        <v>30</v>
      </c>
      <c r="T1172">
        <v>9</v>
      </c>
      <c r="U1172">
        <v>2008</v>
      </c>
      <c r="V1172" s="18">
        <v>39721</v>
      </c>
      <c r="W1172" t="s">
        <v>1803</v>
      </c>
      <c r="X1172" t="s">
        <v>2491</v>
      </c>
      <c r="Y1172">
        <v>2</v>
      </c>
      <c r="Z1172">
        <v>7</v>
      </c>
      <c r="AA1172">
        <v>8213</v>
      </c>
      <c r="AB1172">
        <v>10</v>
      </c>
      <c r="AC1172">
        <v>1</v>
      </c>
      <c r="AD1172">
        <v>1</v>
      </c>
      <c r="AE1172" t="s">
        <v>4</v>
      </c>
      <c r="AF1172">
        <v>1</v>
      </c>
      <c r="AG1172">
        <v>121</v>
      </c>
      <c r="AH1172">
        <v>121</v>
      </c>
      <c r="AI1172" t="s">
        <v>1805</v>
      </c>
      <c r="AJ1172" t="s">
        <v>4</v>
      </c>
      <c r="AK1172" t="s">
        <v>12</v>
      </c>
      <c r="AL1172" t="s">
        <v>13</v>
      </c>
    </row>
    <row r="1173" spans="1:38" x14ac:dyDescent="0.25">
      <c r="A1173" t="s">
        <v>5</v>
      </c>
      <c r="B1173" s="19">
        <v>100</v>
      </c>
      <c r="C1173" t="s">
        <v>1799</v>
      </c>
      <c r="D1173" s="19">
        <v>800</v>
      </c>
      <c r="E1173" t="s">
        <v>1800</v>
      </c>
      <c r="F1173" s="19">
        <v>1</v>
      </c>
      <c r="G1173" s="19" t="s">
        <v>1801</v>
      </c>
      <c r="H1173" t="s">
        <v>4</v>
      </c>
      <c r="I1173" t="s">
        <v>4</v>
      </c>
      <c r="J1173" t="s">
        <v>1633</v>
      </c>
      <c r="K1173" t="s">
        <v>57</v>
      </c>
      <c r="L1173" t="s">
        <v>1634</v>
      </c>
      <c r="M1173" t="s">
        <v>1635</v>
      </c>
      <c r="N1173" t="s">
        <v>2955</v>
      </c>
      <c r="O1173">
        <v>9</v>
      </c>
      <c r="P1173">
        <v>4</v>
      </c>
      <c r="Q1173">
        <v>2003</v>
      </c>
      <c r="R1173" s="18">
        <v>37720</v>
      </c>
      <c r="S1173">
        <v>13</v>
      </c>
      <c r="T1173">
        <v>12</v>
      </c>
      <c r="U1173">
        <v>2006</v>
      </c>
      <c r="V1173" s="18">
        <v>39064</v>
      </c>
      <c r="W1173" t="s">
        <v>1803</v>
      </c>
      <c r="X1173" t="s">
        <v>2491</v>
      </c>
      <c r="Y1173">
        <v>2</v>
      </c>
      <c r="Z1173">
        <v>7</v>
      </c>
      <c r="AA1173">
        <v>8213</v>
      </c>
      <c r="AB1173">
        <v>11</v>
      </c>
      <c r="AC1173">
        <v>1</v>
      </c>
      <c r="AD1173">
        <v>1</v>
      </c>
      <c r="AE1173" t="s">
        <v>4</v>
      </c>
      <c r="AF1173">
        <v>1</v>
      </c>
      <c r="AG1173">
        <v>125</v>
      </c>
      <c r="AH1173">
        <v>125</v>
      </c>
      <c r="AI1173" t="s">
        <v>1805</v>
      </c>
      <c r="AJ1173" t="s">
        <v>4</v>
      </c>
      <c r="AK1173" t="s">
        <v>12</v>
      </c>
      <c r="AL1173" t="s">
        <v>13</v>
      </c>
    </row>
    <row r="1174" spans="1:38" x14ac:dyDescent="0.25">
      <c r="A1174" t="s">
        <v>5</v>
      </c>
      <c r="B1174" s="19">
        <v>100</v>
      </c>
      <c r="C1174" t="s">
        <v>1799</v>
      </c>
      <c r="D1174" s="19">
        <v>800</v>
      </c>
      <c r="E1174" t="s">
        <v>1800</v>
      </c>
      <c r="F1174" s="19">
        <v>1</v>
      </c>
      <c r="G1174" s="19" t="s">
        <v>1801</v>
      </c>
      <c r="H1174" t="s">
        <v>4</v>
      </c>
      <c r="I1174" t="s">
        <v>4</v>
      </c>
      <c r="J1174" t="s">
        <v>1633</v>
      </c>
      <c r="K1174" t="s">
        <v>57</v>
      </c>
      <c r="L1174" t="s">
        <v>1634</v>
      </c>
      <c r="M1174" t="s">
        <v>1635</v>
      </c>
      <c r="N1174" t="s">
        <v>2956</v>
      </c>
      <c r="O1174">
        <v>4</v>
      </c>
      <c r="P1174">
        <v>8</v>
      </c>
      <c r="Q1174">
        <v>2003</v>
      </c>
      <c r="R1174" s="18">
        <v>37837</v>
      </c>
      <c r="S1174">
        <v>16</v>
      </c>
      <c r="T1174">
        <v>11</v>
      </c>
      <c r="U1174">
        <v>2013</v>
      </c>
      <c r="V1174" s="18">
        <v>41594</v>
      </c>
      <c r="W1174" t="s">
        <v>1803</v>
      </c>
      <c r="X1174" t="s">
        <v>2491</v>
      </c>
      <c r="Y1174">
        <v>3</v>
      </c>
      <c r="Z1174">
        <v>1</v>
      </c>
      <c r="AA1174">
        <v>8214</v>
      </c>
      <c r="AB1174">
        <v>1</v>
      </c>
      <c r="AC1174">
        <v>1</v>
      </c>
      <c r="AD1174">
        <v>1</v>
      </c>
      <c r="AE1174" t="s">
        <v>4</v>
      </c>
      <c r="AF1174">
        <v>1</v>
      </c>
      <c r="AG1174">
        <v>109</v>
      </c>
      <c r="AH1174">
        <v>109</v>
      </c>
      <c r="AI1174" t="s">
        <v>1805</v>
      </c>
      <c r="AJ1174" t="s">
        <v>4</v>
      </c>
      <c r="AK1174" t="s">
        <v>12</v>
      </c>
      <c r="AL1174" t="s">
        <v>13</v>
      </c>
    </row>
    <row r="1175" spans="1:38" x14ac:dyDescent="0.25">
      <c r="A1175" t="s">
        <v>5</v>
      </c>
      <c r="B1175" s="19">
        <v>100</v>
      </c>
      <c r="C1175" t="s">
        <v>1799</v>
      </c>
      <c r="D1175" s="19">
        <v>800</v>
      </c>
      <c r="E1175" t="s">
        <v>1800</v>
      </c>
      <c r="F1175" s="19">
        <v>1</v>
      </c>
      <c r="G1175" s="19" t="s">
        <v>1801</v>
      </c>
      <c r="H1175" t="s">
        <v>4</v>
      </c>
      <c r="I1175" t="s">
        <v>4</v>
      </c>
      <c r="J1175" t="s">
        <v>1633</v>
      </c>
      <c r="K1175" t="s">
        <v>57</v>
      </c>
      <c r="L1175" t="s">
        <v>1634</v>
      </c>
      <c r="M1175" t="s">
        <v>1635</v>
      </c>
      <c r="N1175" t="s">
        <v>2957</v>
      </c>
      <c r="O1175">
        <v>16</v>
      </c>
      <c r="P1175">
        <v>7</v>
      </c>
      <c r="Q1175">
        <v>2003</v>
      </c>
      <c r="R1175" s="18">
        <v>37818</v>
      </c>
      <c r="S1175">
        <v>22</v>
      </c>
      <c r="T1175">
        <v>8</v>
      </c>
      <c r="U1175">
        <v>2006</v>
      </c>
      <c r="V1175" s="18">
        <v>38951</v>
      </c>
      <c r="W1175" t="s">
        <v>1803</v>
      </c>
      <c r="X1175" t="s">
        <v>2491</v>
      </c>
      <c r="Y1175">
        <v>3</v>
      </c>
      <c r="Z1175">
        <v>1</v>
      </c>
      <c r="AA1175">
        <v>8214</v>
      </c>
      <c r="AB1175">
        <v>2</v>
      </c>
      <c r="AC1175">
        <v>1</v>
      </c>
      <c r="AD1175">
        <v>1</v>
      </c>
      <c r="AE1175" t="s">
        <v>4</v>
      </c>
      <c r="AF1175">
        <v>1</v>
      </c>
      <c r="AG1175">
        <v>114</v>
      </c>
      <c r="AH1175">
        <v>114</v>
      </c>
      <c r="AI1175" t="s">
        <v>1805</v>
      </c>
      <c r="AJ1175" t="s">
        <v>4</v>
      </c>
      <c r="AK1175" t="s">
        <v>12</v>
      </c>
      <c r="AL1175" t="s">
        <v>13</v>
      </c>
    </row>
    <row r="1176" spans="1:38" x14ac:dyDescent="0.25">
      <c r="A1176" t="s">
        <v>5</v>
      </c>
      <c r="B1176" s="19">
        <v>100</v>
      </c>
      <c r="C1176" t="s">
        <v>1799</v>
      </c>
      <c r="D1176" s="19">
        <v>800</v>
      </c>
      <c r="E1176" t="s">
        <v>1800</v>
      </c>
      <c r="F1176" s="19">
        <v>1</v>
      </c>
      <c r="G1176" s="19" t="s">
        <v>1801</v>
      </c>
      <c r="H1176" t="s">
        <v>4</v>
      </c>
      <c r="I1176" t="s">
        <v>4</v>
      </c>
      <c r="J1176" t="s">
        <v>1633</v>
      </c>
      <c r="K1176" t="s">
        <v>57</v>
      </c>
      <c r="L1176" t="s">
        <v>1634</v>
      </c>
      <c r="M1176" t="s">
        <v>1635</v>
      </c>
      <c r="N1176" t="s">
        <v>2958</v>
      </c>
      <c r="O1176">
        <v>1</v>
      </c>
      <c r="P1176">
        <v>9</v>
      </c>
      <c r="Q1176">
        <v>2003</v>
      </c>
      <c r="R1176" s="18">
        <v>37865</v>
      </c>
      <c r="S1176">
        <v>11</v>
      </c>
      <c r="T1176">
        <v>1</v>
      </c>
      <c r="U1176">
        <v>2006</v>
      </c>
      <c r="V1176" s="18">
        <v>38728</v>
      </c>
      <c r="W1176" t="s">
        <v>1803</v>
      </c>
      <c r="X1176" t="s">
        <v>2491</v>
      </c>
      <c r="Y1176">
        <v>3</v>
      </c>
      <c r="Z1176">
        <v>1</v>
      </c>
      <c r="AA1176">
        <v>8214</v>
      </c>
      <c r="AB1176">
        <v>3</v>
      </c>
      <c r="AC1176">
        <v>1</v>
      </c>
      <c r="AD1176">
        <v>2</v>
      </c>
      <c r="AE1176" t="s">
        <v>4</v>
      </c>
      <c r="AF1176">
        <v>1</v>
      </c>
      <c r="AG1176">
        <v>208</v>
      </c>
      <c r="AH1176">
        <v>208</v>
      </c>
      <c r="AI1176" t="s">
        <v>1805</v>
      </c>
      <c r="AJ1176" t="s">
        <v>4</v>
      </c>
      <c r="AK1176" t="s">
        <v>12</v>
      </c>
      <c r="AL1176" t="s">
        <v>13</v>
      </c>
    </row>
    <row r="1177" spans="1:38" x14ac:dyDescent="0.25">
      <c r="A1177" t="s">
        <v>5</v>
      </c>
      <c r="B1177" s="19">
        <v>100</v>
      </c>
      <c r="C1177" t="s">
        <v>1799</v>
      </c>
      <c r="D1177" s="19">
        <v>800</v>
      </c>
      <c r="E1177" t="s">
        <v>1800</v>
      </c>
      <c r="F1177" s="19">
        <v>1</v>
      </c>
      <c r="G1177" s="19" t="s">
        <v>1801</v>
      </c>
      <c r="H1177" t="s">
        <v>4</v>
      </c>
      <c r="I1177" t="s">
        <v>4</v>
      </c>
      <c r="J1177" t="s">
        <v>1633</v>
      </c>
      <c r="K1177" t="s">
        <v>57</v>
      </c>
      <c r="L1177" t="s">
        <v>1634</v>
      </c>
      <c r="M1177" t="s">
        <v>1635</v>
      </c>
      <c r="N1177" t="s">
        <v>2959</v>
      </c>
      <c r="O1177">
        <v>15</v>
      </c>
      <c r="P1177">
        <v>1</v>
      </c>
      <c r="Q1177">
        <v>2003</v>
      </c>
      <c r="R1177" s="18">
        <v>37636</v>
      </c>
      <c r="S1177">
        <v>19</v>
      </c>
      <c r="T1177">
        <v>4</v>
      </c>
      <c r="U1177">
        <v>2006</v>
      </c>
      <c r="V1177" s="18">
        <v>38826</v>
      </c>
      <c r="W1177" t="s">
        <v>1803</v>
      </c>
      <c r="X1177" t="s">
        <v>2491</v>
      </c>
      <c r="Y1177">
        <v>3</v>
      </c>
      <c r="Z1177">
        <v>1</v>
      </c>
      <c r="AA1177">
        <v>8214</v>
      </c>
      <c r="AB1177">
        <v>5</v>
      </c>
      <c r="AC1177">
        <v>1</v>
      </c>
      <c r="AD1177">
        <v>1</v>
      </c>
      <c r="AE1177" t="s">
        <v>4</v>
      </c>
      <c r="AF1177">
        <v>1</v>
      </c>
      <c r="AG1177">
        <v>82</v>
      </c>
      <c r="AH1177">
        <v>82</v>
      </c>
      <c r="AI1177" t="s">
        <v>1805</v>
      </c>
      <c r="AJ1177" t="s">
        <v>4</v>
      </c>
      <c r="AK1177" t="s">
        <v>12</v>
      </c>
      <c r="AL1177" t="s">
        <v>13</v>
      </c>
    </row>
    <row r="1178" spans="1:38" x14ac:dyDescent="0.25">
      <c r="A1178" t="s">
        <v>5</v>
      </c>
      <c r="B1178" s="19">
        <v>100</v>
      </c>
      <c r="C1178" t="s">
        <v>1799</v>
      </c>
      <c r="D1178" s="19">
        <v>800</v>
      </c>
      <c r="E1178" t="s">
        <v>1800</v>
      </c>
      <c r="F1178" s="19">
        <v>1</v>
      </c>
      <c r="G1178" s="19" t="s">
        <v>1801</v>
      </c>
      <c r="H1178" t="s">
        <v>4</v>
      </c>
      <c r="I1178" t="s">
        <v>4</v>
      </c>
      <c r="J1178" t="s">
        <v>1633</v>
      </c>
      <c r="K1178" t="s">
        <v>57</v>
      </c>
      <c r="L1178" t="s">
        <v>1634</v>
      </c>
      <c r="M1178" t="s">
        <v>1635</v>
      </c>
      <c r="N1178" t="s">
        <v>2960</v>
      </c>
      <c r="O1178">
        <v>6</v>
      </c>
      <c r="P1178">
        <v>5</v>
      </c>
      <c r="Q1178">
        <v>2003</v>
      </c>
      <c r="R1178" s="18">
        <v>37747</v>
      </c>
      <c r="S1178">
        <v>10</v>
      </c>
      <c r="T1178">
        <v>5</v>
      </c>
      <c r="U1178">
        <v>2006</v>
      </c>
      <c r="V1178" s="18">
        <v>38847</v>
      </c>
      <c r="W1178" t="s">
        <v>1803</v>
      </c>
      <c r="X1178" t="s">
        <v>2491</v>
      </c>
      <c r="Y1178">
        <v>3</v>
      </c>
      <c r="Z1178">
        <v>1</v>
      </c>
      <c r="AA1178">
        <v>8214</v>
      </c>
      <c r="AB1178">
        <v>6</v>
      </c>
      <c r="AC1178">
        <v>1</v>
      </c>
      <c r="AD1178">
        <v>1</v>
      </c>
      <c r="AE1178" t="s">
        <v>4</v>
      </c>
      <c r="AF1178">
        <v>1</v>
      </c>
      <c r="AG1178">
        <v>64</v>
      </c>
      <c r="AH1178">
        <v>64</v>
      </c>
      <c r="AI1178" t="s">
        <v>1805</v>
      </c>
      <c r="AJ1178" t="s">
        <v>4</v>
      </c>
      <c r="AK1178" t="s">
        <v>12</v>
      </c>
      <c r="AL1178" t="s">
        <v>13</v>
      </c>
    </row>
    <row r="1179" spans="1:38" x14ac:dyDescent="0.25">
      <c r="A1179" t="s">
        <v>5</v>
      </c>
      <c r="B1179" s="19">
        <v>100</v>
      </c>
      <c r="C1179" t="s">
        <v>1799</v>
      </c>
      <c r="D1179" s="19">
        <v>800</v>
      </c>
      <c r="E1179" t="s">
        <v>1800</v>
      </c>
      <c r="F1179" s="19">
        <v>1</v>
      </c>
      <c r="G1179" s="19" t="s">
        <v>1801</v>
      </c>
      <c r="H1179" t="s">
        <v>4</v>
      </c>
      <c r="I1179" t="s">
        <v>4</v>
      </c>
      <c r="J1179" t="s">
        <v>1633</v>
      </c>
      <c r="K1179" t="s">
        <v>57</v>
      </c>
      <c r="L1179" t="s">
        <v>1634</v>
      </c>
      <c r="M1179" t="s">
        <v>1635</v>
      </c>
      <c r="N1179" t="s">
        <v>2961</v>
      </c>
      <c r="O1179">
        <v>19</v>
      </c>
      <c r="P1179">
        <v>6</v>
      </c>
      <c r="Q1179">
        <v>2003</v>
      </c>
      <c r="R1179" s="18">
        <v>37791</v>
      </c>
      <c r="S1179">
        <v>12</v>
      </c>
      <c r="T1179">
        <v>7</v>
      </c>
      <c r="U1179">
        <v>2006</v>
      </c>
      <c r="V1179" s="18">
        <v>38910</v>
      </c>
      <c r="W1179" t="s">
        <v>1803</v>
      </c>
      <c r="X1179" t="s">
        <v>2491</v>
      </c>
      <c r="Y1179">
        <v>3</v>
      </c>
      <c r="Z1179">
        <v>1</v>
      </c>
      <c r="AA1179">
        <v>8214</v>
      </c>
      <c r="AB1179">
        <v>7</v>
      </c>
      <c r="AC1179">
        <v>1</v>
      </c>
      <c r="AD1179">
        <v>1</v>
      </c>
      <c r="AE1179" t="s">
        <v>4</v>
      </c>
      <c r="AF1179">
        <v>1</v>
      </c>
      <c r="AG1179">
        <v>42</v>
      </c>
      <c r="AH1179">
        <v>42</v>
      </c>
      <c r="AI1179" t="s">
        <v>1805</v>
      </c>
      <c r="AJ1179" t="s">
        <v>4</v>
      </c>
      <c r="AK1179" t="s">
        <v>12</v>
      </c>
      <c r="AL1179" t="s">
        <v>13</v>
      </c>
    </row>
    <row r="1180" spans="1:38" x14ac:dyDescent="0.25">
      <c r="A1180" t="s">
        <v>5</v>
      </c>
      <c r="B1180" s="19">
        <v>100</v>
      </c>
      <c r="C1180" t="s">
        <v>1799</v>
      </c>
      <c r="D1180" s="19">
        <v>800</v>
      </c>
      <c r="E1180" t="s">
        <v>1800</v>
      </c>
      <c r="F1180" s="19">
        <v>1</v>
      </c>
      <c r="G1180" s="19" t="s">
        <v>1801</v>
      </c>
      <c r="H1180" t="s">
        <v>4</v>
      </c>
      <c r="I1180" t="s">
        <v>4</v>
      </c>
      <c r="J1180" t="s">
        <v>1633</v>
      </c>
      <c r="K1180" t="s">
        <v>57</v>
      </c>
      <c r="L1180" t="s">
        <v>1634</v>
      </c>
      <c r="M1180" t="s">
        <v>1635</v>
      </c>
      <c r="N1180" t="s">
        <v>2962</v>
      </c>
      <c r="O1180">
        <v>1</v>
      </c>
      <c r="P1180">
        <v>9</v>
      </c>
      <c r="Q1180">
        <v>2003</v>
      </c>
      <c r="R1180" s="18">
        <v>37865</v>
      </c>
      <c r="S1180">
        <v>6</v>
      </c>
      <c r="T1180">
        <v>3</v>
      </c>
      <c r="U1180">
        <v>2007</v>
      </c>
      <c r="V1180" s="18">
        <v>39147</v>
      </c>
      <c r="W1180" t="s">
        <v>1803</v>
      </c>
      <c r="X1180" t="s">
        <v>2491</v>
      </c>
      <c r="Y1180">
        <v>3</v>
      </c>
      <c r="Z1180">
        <v>1</v>
      </c>
      <c r="AA1180">
        <v>8214</v>
      </c>
      <c r="AB1180">
        <v>8</v>
      </c>
      <c r="AC1180">
        <v>1</v>
      </c>
      <c r="AD1180">
        <v>1</v>
      </c>
      <c r="AE1180" t="s">
        <v>4</v>
      </c>
      <c r="AF1180">
        <v>1</v>
      </c>
      <c r="AG1180">
        <v>169</v>
      </c>
      <c r="AH1180">
        <v>169</v>
      </c>
      <c r="AI1180" t="s">
        <v>1805</v>
      </c>
      <c r="AJ1180" t="s">
        <v>4</v>
      </c>
      <c r="AK1180" t="s">
        <v>12</v>
      </c>
      <c r="AL1180" t="s">
        <v>13</v>
      </c>
    </row>
    <row r="1181" spans="1:38" x14ac:dyDescent="0.25">
      <c r="A1181" t="s">
        <v>5</v>
      </c>
      <c r="B1181" s="19">
        <v>100</v>
      </c>
      <c r="C1181" t="s">
        <v>1799</v>
      </c>
      <c r="D1181" s="19">
        <v>800</v>
      </c>
      <c r="E1181" t="s">
        <v>1800</v>
      </c>
      <c r="F1181" s="19">
        <v>1</v>
      </c>
      <c r="G1181" s="19" t="s">
        <v>1801</v>
      </c>
      <c r="H1181" t="s">
        <v>4</v>
      </c>
      <c r="I1181" t="s">
        <v>4</v>
      </c>
      <c r="J1181" t="s">
        <v>1633</v>
      </c>
      <c r="K1181" t="s">
        <v>57</v>
      </c>
      <c r="L1181" t="s">
        <v>1634</v>
      </c>
      <c r="M1181" t="s">
        <v>1635</v>
      </c>
      <c r="N1181" t="s">
        <v>2963</v>
      </c>
      <c r="O1181">
        <v>29</v>
      </c>
      <c r="P1181">
        <v>9</v>
      </c>
      <c r="Q1181">
        <v>2003</v>
      </c>
      <c r="R1181" s="18">
        <v>37893</v>
      </c>
      <c r="S1181">
        <v>6</v>
      </c>
      <c r="T1181">
        <v>7</v>
      </c>
      <c r="U1181">
        <v>2006</v>
      </c>
      <c r="V1181" s="18">
        <v>38904</v>
      </c>
      <c r="W1181" t="s">
        <v>1803</v>
      </c>
      <c r="X1181" t="s">
        <v>2491</v>
      </c>
      <c r="Y1181">
        <v>3</v>
      </c>
      <c r="Z1181">
        <v>1</v>
      </c>
      <c r="AA1181">
        <v>8214</v>
      </c>
      <c r="AB1181">
        <v>9</v>
      </c>
      <c r="AC1181">
        <v>1</v>
      </c>
      <c r="AD1181">
        <v>1</v>
      </c>
      <c r="AE1181" t="s">
        <v>4</v>
      </c>
      <c r="AF1181">
        <v>1</v>
      </c>
      <c r="AG1181">
        <v>98</v>
      </c>
      <c r="AH1181">
        <v>98</v>
      </c>
      <c r="AI1181" t="s">
        <v>1805</v>
      </c>
      <c r="AJ1181" t="s">
        <v>4</v>
      </c>
      <c r="AK1181" t="s">
        <v>12</v>
      </c>
      <c r="AL1181" t="s">
        <v>13</v>
      </c>
    </row>
    <row r="1182" spans="1:38" x14ac:dyDescent="0.25">
      <c r="A1182" t="s">
        <v>5</v>
      </c>
      <c r="B1182" s="19">
        <v>100</v>
      </c>
      <c r="C1182" t="s">
        <v>1799</v>
      </c>
      <c r="D1182" s="19">
        <v>800</v>
      </c>
      <c r="E1182" t="s">
        <v>1800</v>
      </c>
      <c r="F1182" s="19">
        <v>1</v>
      </c>
      <c r="G1182" s="19" t="s">
        <v>1801</v>
      </c>
      <c r="H1182" t="s">
        <v>4</v>
      </c>
      <c r="I1182" t="s">
        <v>4</v>
      </c>
      <c r="J1182" t="s">
        <v>1633</v>
      </c>
      <c r="K1182" t="s">
        <v>57</v>
      </c>
      <c r="L1182" t="s">
        <v>1634</v>
      </c>
      <c r="M1182" t="s">
        <v>1635</v>
      </c>
      <c r="N1182" t="s">
        <v>2964</v>
      </c>
      <c r="O1182">
        <v>5</v>
      </c>
      <c r="P1182">
        <v>8</v>
      </c>
      <c r="Q1182">
        <v>2003</v>
      </c>
      <c r="R1182" s="18">
        <v>37838</v>
      </c>
      <c r="S1182">
        <v>28</v>
      </c>
      <c r="T1182">
        <v>8</v>
      </c>
      <c r="U1182">
        <v>2006</v>
      </c>
      <c r="V1182" s="18">
        <v>38957</v>
      </c>
      <c r="W1182" t="s">
        <v>1803</v>
      </c>
      <c r="X1182" t="s">
        <v>2491</v>
      </c>
      <c r="Y1182">
        <v>3</v>
      </c>
      <c r="Z1182">
        <v>1</v>
      </c>
      <c r="AA1182">
        <v>8215</v>
      </c>
      <c r="AB1182">
        <v>1</v>
      </c>
      <c r="AC1182">
        <v>1</v>
      </c>
      <c r="AD1182">
        <v>1</v>
      </c>
      <c r="AE1182" t="s">
        <v>4</v>
      </c>
      <c r="AF1182">
        <v>1</v>
      </c>
      <c r="AG1182">
        <v>86</v>
      </c>
      <c r="AH1182">
        <v>86</v>
      </c>
      <c r="AI1182" t="s">
        <v>1805</v>
      </c>
      <c r="AJ1182" t="s">
        <v>4</v>
      </c>
      <c r="AK1182" t="s">
        <v>12</v>
      </c>
      <c r="AL1182" t="s">
        <v>13</v>
      </c>
    </row>
    <row r="1183" spans="1:38" x14ac:dyDescent="0.25">
      <c r="A1183" t="s">
        <v>5</v>
      </c>
      <c r="B1183" s="19">
        <v>100</v>
      </c>
      <c r="C1183" t="s">
        <v>1799</v>
      </c>
      <c r="D1183" s="19">
        <v>800</v>
      </c>
      <c r="E1183" t="s">
        <v>1800</v>
      </c>
      <c r="F1183" s="19">
        <v>1</v>
      </c>
      <c r="G1183" s="19" t="s">
        <v>1801</v>
      </c>
      <c r="H1183" t="s">
        <v>4</v>
      </c>
      <c r="I1183" t="s">
        <v>4</v>
      </c>
      <c r="J1183" t="s">
        <v>1633</v>
      </c>
      <c r="K1183" t="s">
        <v>57</v>
      </c>
      <c r="L1183" t="s">
        <v>1634</v>
      </c>
      <c r="M1183" t="s">
        <v>1635</v>
      </c>
      <c r="N1183" t="s">
        <v>2965</v>
      </c>
      <c r="O1183">
        <v>5</v>
      </c>
      <c r="P1183">
        <v>8</v>
      </c>
      <c r="Q1183">
        <v>2003</v>
      </c>
      <c r="R1183" s="18">
        <v>37838</v>
      </c>
      <c r="S1183">
        <v>12</v>
      </c>
      <c r="T1183">
        <v>7</v>
      </c>
      <c r="U1183">
        <v>2006</v>
      </c>
      <c r="V1183" s="18">
        <v>38910</v>
      </c>
      <c r="W1183" t="s">
        <v>1803</v>
      </c>
      <c r="X1183" t="s">
        <v>2491</v>
      </c>
      <c r="Y1183">
        <v>3</v>
      </c>
      <c r="Z1183">
        <v>1</v>
      </c>
      <c r="AA1183">
        <v>8215</v>
      </c>
      <c r="AB1183">
        <v>2</v>
      </c>
      <c r="AC1183">
        <v>1</v>
      </c>
      <c r="AD1183">
        <v>1</v>
      </c>
      <c r="AE1183" t="s">
        <v>4</v>
      </c>
      <c r="AF1183">
        <v>1</v>
      </c>
      <c r="AG1183">
        <v>72</v>
      </c>
      <c r="AH1183">
        <v>72</v>
      </c>
      <c r="AI1183" t="s">
        <v>1805</v>
      </c>
      <c r="AJ1183" t="s">
        <v>4</v>
      </c>
      <c r="AK1183" t="s">
        <v>12</v>
      </c>
      <c r="AL1183" t="s">
        <v>13</v>
      </c>
    </row>
    <row r="1184" spans="1:38" x14ac:dyDescent="0.25">
      <c r="A1184" t="s">
        <v>5</v>
      </c>
      <c r="B1184" s="19">
        <v>100</v>
      </c>
      <c r="C1184" t="s">
        <v>1799</v>
      </c>
      <c r="D1184" s="19">
        <v>800</v>
      </c>
      <c r="E1184" t="s">
        <v>1800</v>
      </c>
      <c r="F1184" s="19">
        <v>1</v>
      </c>
      <c r="G1184" s="19" t="s">
        <v>1801</v>
      </c>
      <c r="H1184" t="s">
        <v>4</v>
      </c>
      <c r="I1184" t="s">
        <v>4</v>
      </c>
      <c r="J1184" t="s">
        <v>1633</v>
      </c>
      <c r="K1184" t="s">
        <v>57</v>
      </c>
      <c r="L1184" t="s">
        <v>1634</v>
      </c>
      <c r="M1184" t="s">
        <v>1635</v>
      </c>
      <c r="N1184" t="s">
        <v>2966</v>
      </c>
      <c r="O1184">
        <v>25</v>
      </c>
      <c r="P1184">
        <v>7</v>
      </c>
      <c r="Q1184">
        <v>2003</v>
      </c>
      <c r="R1184" s="18">
        <v>37827</v>
      </c>
      <c r="S1184">
        <v>8</v>
      </c>
      <c r="T1184">
        <v>3</v>
      </c>
      <c r="U1184">
        <v>2006</v>
      </c>
      <c r="V1184" s="18">
        <v>38784</v>
      </c>
      <c r="W1184" t="s">
        <v>1803</v>
      </c>
      <c r="X1184" t="s">
        <v>2491</v>
      </c>
      <c r="Y1184">
        <v>3</v>
      </c>
      <c r="Z1184">
        <v>1</v>
      </c>
      <c r="AA1184">
        <v>8215</v>
      </c>
      <c r="AB1184">
        <v>3</v>
      </c>
      <c r="AC1184">
        <v>1</v>
      </c>
      <c r="AD1184">
        <v>1</v>
      </c>
      <c r="AE1184" t="s">
        <v>4</v>
      </c>
      <c r="AF1184">
        <v>1</v>
      </c>
      <c r="AG1184">
        <v>51</v>
      </c>
      <c r="AH1184">
        <v>51</v>
      </c>
      <c r="AI1184" t="s">
        <v>1805</v>
      </c>
      <c r="AJ1184" t="s">
        <v>4</v>
      </c>
      <c r="AK1184" t="s">
        <v>12</v>
      </c>
      <c r="AL1184" t="s">
        <v>13</v>
      </c>
    </row>
    <row r="1185" spans="1:38" x14ac:dyDescent="0.25">
      <c r="A1185" t="s">
        <v>5</v>
      </c>
      <c r="B1185" s="19">
        <v>100</v>
      </c>
      <c r="C1185" t="s">
        <v>1799</v>
      </c>
      <c r="D1185" s="19">
        <v>800</v>
      </c>
      <c r="E1185" t="s">
        <v>1800</v>
      </c>
      <c r="F1185" s="19">
        <v>1</v>
      </c>
      <c r="G1185" s="19" t="s">
        <v>1801</v>
      </c>
      <c r="H1185" t="s">
        <v>4</v>
      </c>
      <c r="I1185" t="s">
        <v>4</v>
      </c>
      <c r="J1185" t="s">
        <v>1633</v>
      </c>
      <c r="K1185" t="s">
        <v>57</v>
      </c>
      <c r="L1185" t="s">
        <v>1634</v>
      </c>
      <c r="M1185" t="s">
        <v>1635</v>
      </c>
      <c r="N1185" t="s">
        <v>2967</v>
      </c>
      <c r="O1185">
        <v>17</v>
      </c>
      <c r="P1185">
        <v>6</v>
      </c>
      <c r="Q1185">
        <v>2003</v>
      </c>
      <c r="R1185" s="18">
        <v>37789</v>
      </c>
      <c r="S1185">
        <v>25</v>
      </c>
      <c r="T1185">
        <v>7</v>
      </c>
      <c r="U1185">
        <v>2006</v>
      </c>
      <c r="V1185" s="18">
        <v>38923</v>
      </c>
      <c r="W1185" t="s">
        <v>1803</v>
      </c>
      <c r="X1185" t="s">
        <v>2491</v>
      </c>
      <c r="Y1185">
        <v>3</v>
      </c>
      <c r="Z1185">
        <v>1</v>
      </c>
      <c r="AA1185">
        <v>8215</v>
      </c>
      <c r="AB1185">
        <v>4</v>
      </c>
      <c r="AC1185">
        <v>1</v>
      </c>
      <c r="AD1185">
        <v>1</v>
      </c>
      <c r="AE1185" t="s">
        <v>4</v>
      </c>
      <c r="AF1185">
        <v>1</v>
      </c>
      <c r="AG1185">
        <v>46</v>
      </c>
      <c r="AH1185">
        <v>46</v>
      </c>
      <c r="AI1185" t="s">
        <v>1805</v>
      </c>
      <c r="AJ1185" t="s">
        <v>4</v>
      </c>
      <c r="AK1185" t="s">
        <v>12</v>
      </c>
      <c r="AL1185" t="s">
        <v>13</v>
      </c>
    </row>
    <row r="1186" spans="1:38" x14ac:dyDescent="0.25">
      <c r="A1186" t="s">
        <v>5</v>
      </c>
      <c r="B1186" s="19">
        <v>100</v>
      </c>
      <c r="C1186" t="s">
        <v>1799</v>
      </c>
      <c r="D1186" s="19">
        <v>800</v>
      </c>
      <c r="E1186" t="s">
        <v>1800</v>
      </c>
      <c r="F1186" s="19">
        <v>1</v>
      </c>
      <c r="G1186" s="19" t="s">
        <v>1801</v>
      </c>
      <c r="H1186" t="s">
        <v>4</v>
      </c>
      <c r="I1186" t="s">
        <v>4</v>
      </c>
      <c r="J1186" t="s">
        <v>1633</v>
      </c>
      <c r="K1186" t="s">
        <v>57</v>
      </c>
      <c r="L1186" t="s">
        <v>1634</v>
      </c>
      <c r="M1186" t="s">
        <v>1635</v>
      </c>
      <c r="N1186" t="s">
        <v>2968</v>
      </c>
      <c r="O1186">
        <v>16</v>
      </c>
      <c r="P1186">
        <v>5</v>
      </c>
      <c r="Q1186">
        <v>2003</v>
      </c>
      <c r="R1186" s="18">
        <v>37757</v>
      </c>
      <c r="S1186">
        <v>7</v>
      </c>
      <c r="T1186">
        <v>2</v>
      </c>
      <c r="U1186">
        <v>2006</v>
      </c>
      <c r="V1186" s="18">
        <v>38755</v>
      </c>
      <c r="W1186" t="s">
        <v>1803</v>
      </c>
      <c r="X1186" t="s">
        <v>2491</v>
      </c>
      <c r="Y1186">
        <v>3</v>
      </c>
      <c r="Z1186">
        <v>1</v>
      </c>
      <c r="AA1186">
        <v>8215</v>
      </c>
      <c r="AB1186">
        <v>5</v>
      </c>
      <c r="AC1186">
        <v>1</v>
      </c>
      <c r="AD1186">
        <v>1</v>
      </c>
      <c r="AE1186" t="s">
        <v>4</v>
      </c>
      <c r="AF1186">
        <v>1</v>
      </c>
      <c r="AG1186">
        <v>81</v>
      </c>
      <c r="AH1186">
        <v>81</v>
      </c>
      <c r="AI1186" t="s">
        <v>1805</v>
      </c>
      <c r="AJ1186" t="s">
        <v>4</v>
      </c>
      <c r="AK1186" t="s">
        <v>12</v>
      </c>
      <c r="AL1186" t="s">
        <v>13</v>
      </c>
    </row>
    <row r="1187" spans="1:38" x14ac:dyDescent="0.25">
      <c r="A1187" t="s">
        <v>5</v>
      </c>
      <c r="B1187" s="19">
        <v>100</v>
      </c>
      <c r="C1187" t="s">
        <v>1799</v>
      </c>
      <c r="D1187" s="19">
        <v>800</v>
      </c>
      <c r="E1187" t="s">
        <v>1800</v>
      </c>
      <c r="F1187" s="19">
        <v>1</v>
      </c>
      <c r="G1187" s="19" t="s">
        <v>1801</v>
      </c>
      <c r="H1187" t="s">
        <v>4</v>
      </c>
      <c r="I1187" t="s">
        <v>4</v>
      </c>
      <c r="J1187" t="s">
        <v>1633</v>
      </c>
      <c r="K1187" t="s">
        <v>57</v>
      </c>
      <c r="L1187" t="s">
        <v>1634</v>
      </c>
      <c r="M1187" t="s">
        <v>1635</v>
      </c>
      <c r="N1187" t="s">
        <v>2969</v>
      </c>
      <c r="O1187">
        <v>23</v>
      </c>
      <c r="P1187">
        <v>7</v>
      </c>
      <c r="Q1187">
        <v>2003</v>
      </c>
      <c r="R1187" s="18">
        <v>37825</v>
      </c>
      <c r="S1187">
        <v>25</v>
      </c>
      <c r="T1187">
        <v>4</v>
      </c>
      <c r="U1187">
        <v>2007</v>
      </c>
      <c r="V1187" s="18">
        <v>39197</v>
      </c>
      <c r="W1187" t="s">
        <v>1803</v>
      </c>
      <c r="X1187" t="s">
        <v>2491</v>
      </c>
      <c r="Y1187">
        <v>3</v>
      </c>
      <c r="Z1187">
        <v>1</v>
      </c>
      <c r="AA1187">
        <v>8215</v>
      </c>
      <c r="AB1187">
        <v>6</v>
      </c>
      <c r="AC1187">
        <v>1</v>
      </c>
      <c r="AD1187">
        <v>1</v>
      </c>
      <c r="AE1187" t="s">
        <v>4</v>
      </c>
      <c r="AF1187">
        <v>1</v>
      </c>
      <c r="AG1187">
        <v>120</v>
      </c>
      <c r="AH1187">
        <v>120</v>
      </c>
      <c r="AI1187" t="s">
        <v>1805</v>
      </c>
      <c r="AJ1187" t="s">
        <v>4</v>
      </c>
      <c r="AK1187" t="s">
        <v>12</v>
      </c>
      <c r="AL1187" t="s">
        <v>13</v>
      </c>
    </row>
    <row r="1188" spans="1:38" x14ac:dyDescent="0.25">
      <c r="A1188" t="s">
        <v>5</v>
      </c>
      <c r="B1188" s="19">
        <v>100</v>
      </c>
      <c r="C1188" t="s">
        <v>1799</v>
      </c>
      <c r="D1188" s="19">
        <v>800</v>
      </c>
      <c r="E1188" t="s">
        <v>1800</v>
      </c>
      <c r="F1188" s="19">
        <v>1</v>
      </c>
      <c r="G1188" s="19" t="s">
        <v>1801</v>
      </c>
      <c r="H1188" t="s">
        <v>4</v>
      </c>
      <c r="I1188" t="s">
        <v>4</v>
      </c>
      <c r="J1188" t="s">
        <v>1633</v>
      </c>
      <c r="K1188" t="s">
        <v>57</v>
      </c>
      <c r="L1188" t="s">
        <v>1634</v>
      </c>
      <c r="M1188" t="s">
        <v>1635</v>
      </c>
      <c r="N1188" t="s">
        <v>2970</v>
      </c>
      <c r="O1188">
        <v>21</v>
      </c>
      <c r="P1188">
        <v>8</v>
      </c>
      <c r="Q1188">
        <v>2003</v>
      </c>
      <c r="R1188" s="18">
        <v>37854</v>
      </c>
      <c r="S1188">
        <v>29</v>
      </c>
      <c r="T1188">
        <v>12</v>
      </c>
      <c r="U1188">
        <v>2006</v>
      </c>
      <c r="V1188" s="18">
        <v>39080</v>
      </c>
      <c r="W1188" t="s">
        <v>1803</v>
      </c>
      <c r="X1188" t="s">
        <v>2491</v>
      </c>
      <c r="Y1188">
        <v>3</v>
      </c>
      <c r="Z1188">
        <v>1</v>
      </c>
      <c r="AA1188">
        <v>8215</v>
      </c>
      <c r="AB1188">
        <v>7</v>
      </c>
      <c r="AC1188">
        <v>1</v>
      </c>
      <c r="AD1188">
        <v>1</v>
      </c>
      <c r="AE1188" t="s">
        <v>4</v>
      </c>
      <c r="AF1188">
        <v>1</v>
      </c>
      <c r="AG1188">
        <v>60</v>
      </c>
      <c r="AH1188">
        <v>60</v>
      </c>
      <c r="AI1188" t="s">
        <v>1805</v>
      </c>
      <c r="AJ1188" t="s">
        <v>4</v>
      </c>
      <c r="AK1188" t="s">
        <v>12</v>
      </c>
      <c r="AL1188" t="s">
        <v>13</v>
      </c>
    </row>
    <row r="1189" spans="1:38" x14ac:dyDescent="0.25">
      <c r="A1189" t="s">
        <v>5</v>
      </c>
      <c r="B1189" s="19">
        <v>100</v>
      </c>
      <c r="C1189" t="s">
        <v>1799</v>
      </c>
      <c r="D1189" s="19">
        <v>800</v>
      </c>
      <c r="E1189" t="s">
        <v>1800</v>
      </c>
      <c r="F1189" s="19">
        <v>1</v>
      </c>
      <c r="G1189" s="19" t="s">
        <v>1801</v>
      </c>
      <c r="H1189" t="s">
        <v>4</v>
      </c>
      <c r="I1189" t="s">
        <v>4</v>
      </c>
      <c r="J1189" t="s">
        <v>1633</v>
      </c>
      <c r="K1189" t="s">
        <v>57</v>
      </c>
      <c r="L1189" t="s">
        <v>1634</v>
      </c>
      <c r="M1189" t="s">
        <v>1635</v>
      </c>
      <c r="N1189" t="s">
        <v>2971</v>
      </c>
      <c r="O1189">
        <v>26</v>
      </c>
      <c r="P1189">
        <v>8</v>
      </c>
      <c r="Q1189">
        <v>2003</v>
      </c>
      <c r="R1189" s="18">
        <v>37859</v>
      </c>
      <c r="S1189">
        <v>28</v>
      </c>
      <c r="T1189">
        <v>11</v>
      </c>
      <c r="U1189">
        <v>2006</v>
      </c>
      <c r="V1189" s="18">
        <v>39049</v>
      </c>
      <c r="W1189" t="s">
        <v>1803</v>
      </c>
      <c r="X1189" t="s">
        <v>2491</v>
      </c>
      <c r="Y1189">
        <v>3</v>
      </c>
      <c r="Z1189">
        <v>1</v>
      </c>
      <c r="AA1189">
        <v>8215</v>
      </c>
      <c r="AB1189">
        <v>8</v>
      </c>
      <c r="AC1189">
        <v>1</v>
      </c>
      <c r="AD1189">
        <v>1</v>
      </c>
      <c r="AE1189" t="s">
        <v>4</v>
      </c>
      <c r="AF1189">
        <v>1</v>
      </c>
      <c r="AG1189">
        <v>159</v>
      </c>
      <c r="AH1189">
        <v>159</v>
      </c>
      <c r="AI1189" t="s">
        <v>1805</v>
      </c>
      <c r="AJ1189" t="s">
        <v>4</v>
      </c>
      <c r="AK1189" t="s">
        <v>12</v>
      </c>
      <c r="AL1189" t="s">
        <v>13</v>
      </c>
    </row>
    <row r="1190" spans="1:38" x14ac:dyDescent="0.25">
      <c r="A1190" t="s">
        <v>5</v>
      </c>
      <c r="B1190" s="19">
        <v>100</v>
      </c>
      <c r="C1190" t="s">
        <v>1799</v>
      </c>
      <c r="D1190" s="19">
        <v>800</v>
      </c>
      <c r="E1190" t="s">
        <v>1800</v>
      </c>
      <c r="F1190" s="19">
        <v>1</v>
      </c>
      <c r="G1190" s="19" t="s">
        <v>1801</v>
      </c>
      <c r="H1190" t="s">
        <v>4</v>
      </c>
      <c r="I1190" t="s">
        <v>4</v>
      </c>
      <c r="J1190" t="s">
        <v>1633</v>
      </c>
      <c r="K1190" t="s">
        <v>57</v>
      </c>
      <c r="L1190" t="s">
        <v>1634</v>
      </c>
      <c r="M1190" t="s">
        <v>1635</v>
      </c>
      <c r="N1190" t="s">
        <v>2972</v>
      </c>
      <c r="O1190">
        <v>26</v>
      </c>
      <c r="P1190">
        <v>6</v>
      </c>
      <c r="Q1190">
        <v>2003</v>
      </c>
      <c r="R1190" s="18">
        <v>37798</v>
      </c>
      <c r="S1190">
        <v>14</v>
      </c>
      <c r="T1190">
        <v>8</v>
      </c>
      <c r="U1190">
        <v>2006</v>
      </c>
      <c r="V1190" s="18">
        <v>38943</v>
      </c>
      <c r="W1190" t="s">
        <v>1803</v>
      </c>
      <c r="X1190" t="s">
        <v>2491</v>
      </c>
      <c r="Y1190">
        <v>3</v>
      </c>
      <c r="Z1190">
        <v>1</v>
      </c>
      <c r="AA1190">
        <v>8215</v>
      </c>
      <c r="AB1190">
        <v>9</v>
      </c>
      <c r="AC1190">
        <v>1</v>
      </c>
      <c r="AD1190">
        <v>1</v>
      </c>
      <c r="AE1190" t="s">
        <v>4</v>
      </c>
      <c r="AF1190">
        <v>1</v>
      </c>
      <c r="AG1190">
        <v>55</v>
      </c>
      <c r="AH1190">
        <v>55</v>
      </c>
      <c r="AI1190" t="s">
        <v>1805</v>
      </c>
      <c r="AJ1190" t="s">
        <v>4</v>
      </c>
      <c r="AK1190" t="s">
        <v>12</v>
      </c>
      <c r="AL1190" t="s">
        <v>13</v>
      </c>
    </row>
    <row r="1191" spans="1:38" x14ac:dyDescent="0.25">
      <c r="A1191" t="s">
        <v>5</v>
      </c>
      <c r="B1191" s="19">
        <v>100</v>
      </c>
      <c r="C1191" t="s">
        <v>1799</v>
      </c>
      <c r="D1191" s="19">
        <v>800</v>
      </c>
      <c r="E1191" t="s">
        <v>1800</v>
      </c>
      <c r="F1191" s="19">
        <v>1</v>
      </c>
      <c r="G1191" s="19" t="s">
        <v>1801</v>
      </c>
      <c r="H1191" t="s">
        <v>4</v>
      </c>
      <c r="I1191" t="s">
        <v>4</v>
      </c>
      <c r="J1191" t="s">
        <v>1633</v>
      </c>
      <c r="K1191" t="s">
        <v>57</v>
      </c>
      <c r="L1191" t="s">
        <v>1634</v>
      </c>
      <c r="M1191" t="s">
        <v>1635</v>
      </c>
      <c r="N1191" t="s">
        <v>2973</v>
      </c>
      <c r="O1191">
        <v>21</v>
      </c>
      <c r="P1191">
        <v>8</v>
      </c>
      <c r="Q1191">
        <v>2003</v>
      </c>
      <c r="R1191" s="18">
        <v>37854</v>
      </c>
      <c r="S1191">
        <v>1</v>
      </c>
      <c r="T1191">
        <v>2</v>
      </c>
      <c r="U1191">
        <v>2006</v>
      </c>
      <c r="V1191" s="18">
        <v>38749</v>
      </c>
      <c r="W1191" t="s">
        <v>1803</v>
      </c>
      <c r="X1191" t="s">
        <v>2491</v>
      </c>
      <c r="Y1191">
        <v>3</v>
      </c>
      <c r="Z1191">
        <v>1</v>
      </c>
      <c r="AA1191">
        <v>8215</v>
      </c>
      <c r="AB1191">
        <v>10</v>
      </c>
      <c r="AC1191">
        <v>1</v>
      </c>
      <c r="AD1191">
        <v>1</v>
      </c>
      <c r="AE1191" t="s">
        <v>4</v>
      </c>
      <c r="AF1191">
        <v>1</v>
      </c>
      <c r="AG1191">
        <v>43</v>
      </c>
      <c r="AH1191">
        <v>43</v>
      </c>
      <c r="AI1191" t="s">
        <v>1805</v>
      </c>
      <c r="AJ1191" t="s">
        <v>4</v>
      </c>
      <c r="AK1191" t="s">
        <v>12</v>
      </c>
      <c r="AL1191" t="s">
        <v>13</v>
      </c>
    </row>
    <row r="1192" spans="1:38" x14ac:dyDescent="0.25">
      <c r="A1192" t="s">
        <v>5</v>
      </c>
      <c r="B1192" s="19">
        <v>100</v>
      </c>
      <c r="C1192" t="s">
        <v>1799</v>
      </c>
      <c r="D1192" s="19">
        <v>800</v>
      </c>
      <c r="E1192" t="s">
        <v>1800</v>
      </c>
      <c r="F1192" s="19">
        <v>1</v>
      </c>
      <c r="G1192" s="19" t="s">
        <v>1801</v>
      </c>
      <c r="H1192" t="s">
        <v>4</v>
      </c>
      <c r="I1192" t="s">
        <v>4</v>
      </c>
      <c r="J1192" t="s">
        <v>1633</v>
      </c>
      <c r="K1192" t="s">
        <v>57</v>
      </c>
      <c r="L1192" t="s">
        <v>1634</v>
      </c>
      <c r="M1192" t="s">
        <v>1635</v>
      </c>
      <c r="N1192" t="s">
        <v>2974</v>
      </c>
      <c r="O1192">
        <v>23</v>
      </c>
      <c r="P1192">
        <v>9</v>
      </c>
      <c r="Q1192">
        <v>2003</v>
      </c>
      <c r="R1192" s="18">
        <v>37887</v>
      </c>
      <c r="S1192">
        <v>25</v>
      </c>
      <c r="T1192">
        <v>1</v>
      </c>
      <c r="U1192">
        <v>2007</v>
      </c>
      <c r="V1192" s="18">
        <v>39107</v>
      </c>
      <c r="W1192" t="s">
        <v>1803</v>
      </c>
      <c r="X1192" t="s">
        <v>2491</v>
      </c>
      <c r="Y1192">
        <v>3</v>
      </c>
      <c r="Z1192">
        <v>1</v>
      </c>
      <c r="AA1192">
        <v>8216</v>
      </c>
      <c r="AB1192">
        <v>1</v>
      </c>
      <c r="AC1192">
        <v>1</v>
      </c>
      <c r="AD1192">
        <v>1</v>
      </c>
      <c r="AE1192" t="s">
        <v>4</v>
      </c>
      <c r="AF1192">
        <v>1</v>
      </c>
      <c r="AG1192">
        <v>179</v>
      </c>
      <c r="AH1192">
        <v>179</v>
      </c>
      <c r="AI1192" t="s">
        <v>1805</v>
      </c>
      <c r="AJ1192" t="s">
        <v>4</v>
      </c>
      <c r="AK1192" t="s">
        <v>12</v>
      </c>
      <c r="AL1192" t="s">
        <v>13</v>
      </c>
    </row>
    <row r="1193" spans="1:38" x14ac:dyDescent="0.25">
      <c r="A1193" t="s">
        <v>5</v>
      </c>
      <c r="B1193" s="19">
        <v>100</v>
      </c>
      <c r="C1193" t="s">
        <v>1799</v>
      </c>
      <c r="D1193" s="19">
        <v>800</v>
      </c>
      <c r="E1193" t="s">
        <v>1800</v>
      </c>
      <c r="F1193" s="19">
        <v>1</v>
      </c>
      <c r="G1193" s="19" t="s">
        <v>1801</v>
      </c>
      <c r="H1193" t="s">
        <v>4</v>
      </c>
      <c r="I1193" t="s">
        <v>4</v>
      </c>
      <c r="J1193" t="s">
        <v>1633</v>
      </c>
      <c r="K1193" t="s">
        <v>57</v>
      </c>
      <c r="L1193" t="s">
        <v>1634</v>
      </c>
      <c r="M1193" t="s">
        <v>1635</v>
      </c>
      <c r="N1193" t="s">
        <v>2975</v>
      </c>
      <c r="O1193">
        <v>15</v>
      </c>
      <c r="P1193">
        <v>1</v>
      </c>
      <c r="Q1193">
        <v>2004</v>
      </c>
      <c r="R1193" s="18">
        <v>38001</v>
      </c>
      <c r="S1193">
        <v>21</v>
      </c>
      <c r="T1193">
        <v>12</v>
      </c>
      <c r="U1193">
        <v>2006</v>
      </c>
      <c r="V1193" s="18">
        <v>39072</v>
      </c>
      <c r="W1193" t="s">
        <v>1803</v>
      </c>
      <c r="X1193" t="s">
        <v>2491</v>
      </c>
      <c r="Y1193">
        <v>3</v>
      </c>
      <c r="Z1193">
        <v>1</v>
      </c>
      <c r="AA1193">
        <v>8216</v>
      </c>
      <c r="AB1193">
        <v>2</v>
      </c>
      <c r="AC1193">
        <v>1</v>
      </c>
      <c r="AD1193">
        <v>1</v>
      </c>
      <c r="AE1193" t="s">
        <v>4</v>
      </c>
      <c r="AF1193">
        <v>1</v>
      </c>
      <c r="AG1193">
        <v>172</v>
      </c>
      <c r="AH1193">
        <v>172</v>
      </c>
      <c r="AI1193" t="s">
        <v>1805</v>
      </c>
      <c r="AJ1193" t="s">
        <v>4</v>
      </c>
      <c r="AK1193" t="s">
        <v>12</v>
      </c>
      <c r="AL1193" t="s">
        <v>13</v>
      </c>
    </row>
    <row r="1194" spans="1:38" x14ac:dyDescent="0.25">
      <c r="A1194" t="s">
        <v>5</v>
      </c>
      <c r="B1194" s="19">
        <v>100</v>
      </c>
      <c r="C1194" t="s">
        <v>1799</v>
      </c>
      <c r="D1194" s="19">
        <v>800</v>
      </c>
      <c r="E1194" t="s">
        <v>1800</v>
      </c>
      <c r="F1194" s="19">
        <v>1</v>
      </c>
      <c r="G1194" s="19" t="s">
        <v>1801</v>
      </c>
      <c r="H1194" t="s">
        <v>4</v>
      </c>
      <c r="I1194" t="s">
        <v>4</v>
      </c>
      <c r="J1194" t="s">
        <v>1633</v>
      </c>
      <c r="K1194" t="s">
        <v>57</v>
      </c>
      <c r="L1194" t="s">
        <v>1634</v>
      </c>
      <c r="M1194" t="s">
        <v>1635</v>
      </c>
      <c r="N1194" t="s">
        <v>2976</v>
      </c>
      <c r="O1194">
        <v>10</v>
      </c>
      <c r="P1194">
        <v>9</v>
      </c>
      <c r="Q1194">
        <v>2003</v>
      </c>
      <c r="R1194" s="18">
        <v>37874</v>
      </c>
      <c r="S1194">
        <v>25</v>
      </c>
      <c r="T1194">
        <v>4</v>
      </c>
      <c r="U1194">
        <v>2007</v>
      </c>
      <c r="V1194" s="18">
        <v>39197</v>
      </c>
      <c r="W1194" t="s">
        <v>1803</v>
      </c>
      <c r="X1194" t="s">
        <v>2491</v>
      </c>
      <c r="Y1194">
        <v>3</v>
      </c>
      <c r="Z1194">
        <v>1</v>
      </c>
      <c r="AA1194">
        <v>8216</v>
      </c>
      <c r="AB1194">
        <v>3</v>
      </c>
      <c r="AC1194">
        <v>1</v>
      </c>
      <c r="AD1194">
        <v>1</v>
      </c>
      <c r="AE1194" t="s">
        <v>4</v>
      </c>
      <c r="AF1194">
        <v>1</v>
      </c>
      <c r="AG1194">
        <v>107</v>
      </c>
      <c r="AH1194">
        <v>107</v>
      </c>
      <c r="AI1194" t="s">
        <v>1805</v>
      </c>
      <c r="AJ1194" t="s">
        <v>4</v>
      </c>
      <c r="AK1194" t="s">
        <v>12</v>
      </c>
      <c r="AL1194" t="s">
        <v>13</v>
      </c>
    </row>
    <row r="1195" spans="1:38" x14ac:dyDescent="0.25">
      <c r="A1195" t="s">
        <v>5</v>
      </c>
      <c r="B1195" s="19">
        <v>100</v>
      </c>
      <c r="C1195" t="s">
        <v>1799</v>
      </c>
      <c r="D1195" s="19">
        <v>800</v>
      </c>
      <c r="E1195" t="s">
        <v>1800</v>
      </c>
      <c r="F1195" s="19">
        <v>1</v>
      </c>
      <c r="G1195" s="19" t="s">
        <v>1801</v>
      </c>
      <c r="H1195" t="s">
        <v>4</v>
      </c>
      <c r="I1195" t="s">
        <v>4</v>
      </c>
      <c r="J1195" t="s">
        <v>1633</v>
      </c>
      <c r="K1195" t="s">
        <v>57</v>
      </c>
      <c r="L1195" t="s">
        <v>1634</v>
      </c>
      <c r="M1195" t="s">
        <v>1635</v>
      </c>
      <c r="N1195" t="s">
        <v>2977</v>
      </c>
      <c r="O1195">
        <v>2</v>
      </c>
      <c r="P1195">
        <v>10</v>
      </c>
      <c r="Q1195">
        <v>2003</v>
      </c>
      <c r="R1195" s="18">
        <v>37896</v>
      </c>
      <c r="S1195">
        <v>16</v>
      </c>
      <c r="T1195">
        <v>8</v>
      </c>
      <c r="U1195">
        <v>2006</v>
      </c>
      <c r="V1195" s="18">
        <v>38945</v>
      </c>
      <c r="W1195" t="s">
        <v>1803</v>
      </c>
      <c r="X1195" t="s">
        <v>2491</v>
      </c>
      <c r="Y1195">
        <v>3</v>
      </c>
      <c r="Z1195">
        <v>1</v>
      </c>
      <c r="AA1195">
        <v>8216</v>
      </c>
      <c r="AB1195">
        <v>4</v>
      </c>
      <c r="AC1195">
        <v>1</v>
      </c>
      <c r="AD1195">
        <v>1</v>
      </c>
      <c r="AE1195" t="s">
        <v>4</v>
      </c>
      <c r="AF1195">
        <v>1</v>
      </c>
      <c r="AG1195">
        <v>53</v>
      </c>
      <c r="AH1195">
        <v>53</v>
      </c>
      <c r="AI1195" t="s">
        <v>1805</v>
      </c>
      <c r="AJ1195" t="s">
        <v>4</v>
      </c>
      <c r="AK1195" t="s">
        <v>12</v>
      </c>
      <c r="AL1195" t="s">
        <v>13</v>
      </c>
    </row>
    <row r="1196" spans="1:38" x14ac:dyDescent="0.25">
      <c r="A1196" t="s">
        <v>5</v>
      </c>
      <c r="B1196" s="19">
        <v>100</v>
      </c>
      <c r="C1196" t="s">
        <v>1799</v>
      </c>
      <c r="D1196" s="19">
        <v>800</v>
      </c>
      <c r="E1196" t="s">
        <v>1800</v>
      </c>
      <c r="F1196" s="19">
        <v>1</v>
      </c>
      <c r="G1196" s="19" t="s">
        <v>1801</v>
      </c>
      <c r="H1196" t="s">
        <v>4</v>
      </c>
      <c r="I1196" t="s">
        <v>4</v>
      </c>
      <c r="J1196" t="s">
        <v>1633</v>
      </c>
      <c r="K1196" t="s">
        <v>57</v>
      </c>
      <c r="L1196" t="s">
        <v>1634</v>
      </c>
      <c r="M1196" t="s">
        <v>1635</v>
      </c>
      <c r="N1196" t="s">
        <v>2978</v>
      </c>
      <c r="O1196">
        <v>11</v>
      </c>
      <c r="P1196">
        <v>8</v>
      </c>
      <c r="Q1196">
        <v>2003</v>
      </c>
      <c r="R1196" s="18">
        <v>37844</v>
      </c>
      <c r="S1196">
        <v>27</v>
      </c>
      <c r="T1196">
        <v>1</v>
      </c>
      <c r="U1196">
        <v>2014</v>
      </c>
      <c r="V1196" s="18">
        <v>41666</v>
      </c>
      <c r="W1196" t="s">
        <v>1803</v>
      </c>
      <c r="X1196" t="s">
        <v>2491</v>
      </c>
      <c r="Y1196">
        <v>3</v>
      </c>
      <c r="Z1196">
        <v>1</v>
      </c>
      <c r="AA1196">
        <v>8216</v>
      </c>
      <c r="AB1196">
        <v>5</v>
      </c>
      <c r="AC1196">
        <v>1</v>
      </c>
      <c r="AD1196">
        <v>1</v>
      </c>
      <c r="AE1196" t="s">
        <v>4</v>
      </c>
      <c r="AF1196">
        <v>1</v>
      </c>
      <c r="AG1196">
        <v>157</v>
      </c>
      <c r="AH1196">
        <v>157</v>
      </c>
      <c r="AI1196" t="s">
        <v>1805</v>
      </c>
      <c r="AJ1196" t="s">
        <v>4</v>
      </c>
      <c r="AK1196" t="s">
        <v>12</v>
      </c>
      <c r="AL1196" t="s">
        <v>13</v>
      </c>
    </row>
    <row r="1197" spans="1:38" x14ac:dyDescent="0.25">
      <c r="A1197" t="s">
        <v>5</v>
      </c>
      <c r="B1197" s="19">
        <v>100</v>
      </c>
      <c r="C1197" t="s">
        <v>1799</v>
      </c>
      <c r="D1197" s="19">
        <v>800</v>
      </c>
      <c r="E1197" t="s">
        <v>1800</v>
      </c>
      <c r="F1197" s="19">
        <v>1</v>
      </c>
      <c r="G1197" s="19" t="s">
        <v>1801</v>
      </c>
      <c r="H1197" t="s">
        <v>4</v>
      </c>
      <c r="I1197" t="s">
        <v>4</v>
      </c>
      <c r="J1197" t="s">
        <v>1633</v>
      </c>
      <c r="K1197" t="s">
        <v>57</v>
      </c>
      <c r="L1197" t="s">
        <v>1634</v>
      </c>
      <c r="M1197" t="s">
        <v>1635</v>
      </c>
      <c r="N1197" t="s">
        <v>2979</v>
      </c>
      <c r="O1197">
        <v>12</v>
      </c>
      <c r="P1197">
        <v>6</v>
      </c>
      <c r="Q1197">
        <v>2003</v>
      </c>
      <c r="R1197" s="18">
        <v>37784</v>
      </c>
      <c r="S1197">
        <v>20</v>
      </c>
      <c r="T1197">
        <v>10</v>
      </c>
      <c r="U1197">
        <v>2006</v>
      </c>
      <c r="V1197" s="18">
        <v>39010</v>
      </c>
      <c r="W1197" t="s">
        <v>1803</v>
      </c>
      <c r="X1197" t="s">
        <v>2491</v>
      </c>
      <c r="Y1197">
        <v>3</v>
      </c>
      <c r="Z1197">
        <v>1</v>
      </c>
      <c r="AA1197">
        <v>8216</v>
      </c>
      <c r="AB1197">
        <v>6</v>
      </c>
      <c r="AC1197">
        <v>1</v>
      </c>
      <c r="AD1197">
        <v>1</v>
      </c>
      <c r="AE1197" t="s">
        <v>4</v>
      </c>
      <c r="AF1197">
        <v>1</v>
      </c>
      <c r="AG1197">
        <v>70</v>
      </c>
      <c r="AH1197">
        <v>70</v>
      </c>
      <c r="AI1197" t="s">
        <v>1805</v>
      </c>
      <c r="AJ1197" t="s">
        <v>4</v>
      </c>
      <c r="AK1197" t="s">
        <v>12</v>
      </c>
      <c r="AL1197" t="s">
        <v>13</v>
      </c>
    </row>
    <row r="1198" spans="1:38" x14ac:dyDescent="0.25">
      <c r="A1198" t="s">
        <v>5</v>
      </c>
      <c r="B1198" s="19">
        <v>100</v>
      </c>
      <c r="C1198" t="s">
        <v>1799</v>
      </c>
      <c r="D1198" s="19">
        <v>800</v>
      </c>
      <c r="E1198" t="s">
        <v>1800</v>
      </c>
      <c r="F1198" s="19">
        <v>1</v>
      </c>
      <c r="G1198" s="19" t="s">
        <v>1801</v>
      </c>
      <c r="H1198" t="s">
        <v>4</v>
      </c>
      <c r="I1198" t="s">
        <v>4</v>
      </c>
      <c r="J1198" t="s">
        <v>1633</v>
      </c>
      <c r="K1198" t="s">
        <v>57</v>
      </c>
      <c r="L1198" t="s">
        <v>1634</v>
      </c>
      <c r="M1198" t="s">
        <v>1635</v>
      </c>
      <c r="N1198" t="s">
        <v>2980</v>
      </c>
      <c r="O1198">
        <v>23</v>
      </c>
      <c r="P1198">
        <v>9</v>
      </c>
      <c r="Q1198">
        <v>2003</v>
      </c>
      <c r="R1198" s="18">
        <v>37887</v>
      </c>
      <c r="S1198">
        <v>26</v>
      </c>
      <c r="T1198">
        <v>8</v>
      </c>
      <c r="U1198">
        <v>2009</v>
      </c>
      <c r="V1198" s="18">
        <v>40051</v>
      </c>
      <c r="W1198" t="s">
        <v>1803</v>
      </c>
      <c r="X1198" t="s">
        <v>2491</v>
      </c>
      <c r="Y1198">
        <v>3</v>
      </c>
      <c r="Z1198">
        <v>1</v>
      </c>
      <c r="AA1198">
        <v>8216</v>
      </c>
      <c r="AB1198">
        <v>7</v>
      </c>
      <c r="AC1198">
        <v>1</v>
      </c>
      <c r="AD1198">
        <v>1</v>
      </c>
      <c r="AE1198" t="s">
        <v>4</v>
      </c>
      <c r="AF1198">
        <v>1</v>
      </c>
      <c r="AG1198">
        <v>227</v>
      </c>
      <c r="AH1198">
        <v>227</v>
      </c>
      <c r="AI1198" t="s">
        <v>1805</v>
      </c>
      <c r="AJ1198" t="s">
        <v>4</v>
      </c>
      <c r="AK1198" t="s">
        <v>12</v>
      </c>
      <c r="AL1198" t="s">
        <v>13</v>
      </c>
    </row>
    <row r="1199" spans="1:38" x14ac:dyDescent="0.25">
      <c r="A1199" t="s">
        <v>5</v>
      </c>
      <c r="B1199" s="19">
        <v>100</v>
      </c>
      <c r="C1199" t="s">
        <v>1799</v>
      </c>
      <c r="D1199" s="19">
        <v>800</v>
      </c>
      <c r="E1199" t="s">
        <v>1800</v>
      </c>
      <c r="F1199" s="19">
        <v>1</v>
      </c>
      <c r="G1199" s="19" t="s">
        <v>1801</v>
      </c>
      <c r="H1199" t="s">
        <v>4</v>
      </c>
      <c r="I1199" t="s">
        <v>4</v>
      </c>
      <c r="J1199" t="s">
        <v>1633</v>
      </c>
      <c r="K1199" t="s">
        <v>57</v>
      </c>
      <c r="L1199" t="s">
        <v>1634</v>
      </c>
      <c r="M1199" t="s">
        <v>1635</v>
      </c>
      <c r="N1199" t="s">
        <v>2981</v>
      </c>
      <c r="O1199">
        <v>11</v>
      </c>
      <c r="P1199">
        <v>3</v>
      </c>
      <c r="Q1199">
        <v>2004</v>
      </c>
      <c r="R1199" s="18">
        <v>38057</v>
      </c>
      <c r="S1199">
        <v>22</v>
      </c>
      <c r="T1199">
        <v>5</v>
      </c>
      <c r="U1199">
        <v>2006</v>
      </c>
      <c r="V1199" s="18">
        <v>38859</v>
      </c>
      <c r="W1199" t="s">
        <v>1803</v>
      </c>
      <c r="X1199" t="s">
        <v>2491</v>
      </c>
      <c r="Y1199">
        <v>3</v>
      </c>
      <c r="Z1199">
        <v>1</v>
      </c>
      <c r="AA1199">
        <v>8217</v>
      </c>
      <c r="AB1199">
        <v>1</v>
      </c>
      <c r="AC1199">
        <v>1</v>
      </c>
      <c r="AD1199">
        <v>1</v>
      </c>
      <c r="AE1199" t="s">
        <v>4</v>
      </c>
      <c r="AF1199">
        <v>1</v>
      </c>
      <c r="AG1199" t="s">
        <v>2982</v>
      </c>
      <c r="AH1199" t="s">
        <v>2982</v>
      </c>
      <c r="AI1199" t="s">
        <v>1805</v>
      </c>
      <c r="AJ1199" t="s">
        <v>4</v>
      </c>
      <c r="AK1199" t="s">
        <v>12</v>
      </c>
      <c r="AL1199" t="s">
        <v>13</v>
      </c>
    </row>
    <row r="1200" spans="1:38" x14ac:dyDescent="0.25">
      <c r="A1200" t="s">
        <v>5</v>
      </c>
      <c r="B1200" s="19">
        <v>100</v>
      </c>
      <c r="C1200" t="s">
        <v>1799</v>
      </c>
      <c r="D1200" s="19">
        <v>800</v>
      </c>
      <c r="E1200" t="s">
        <v>1800</v>
      </c>
      <c r="F1200" s="19">
        <v>1</v>
      </c>
      <c r="G1200" s="19" t="s">
        <v>1801</v>
      </c>
      <c r="H1200" t="s">
        <v>4</v>
      </c>
      <c r="I1200" t="s">
        <v>4</v>
      </c>
      <c r="J1200" t="s">
        <v>1633</v>
      </c>
      <c r="K1200" t="s">
        <v>57</v>
      </c>
      <c r="L1200" t="s">
        <v>1634</v>
      </c>
      <c r="M1200" t="s">
        <v>1635</v>
      </c>
      <c r="N1200" t="s">
        <v>2983</v>
      </c>
      <c r="O1200">
        <v>11</v>
      </c>
      <c r="P1200">
        <v>6</v>
      </c>
      <c r="Q1200">
        <v>2003</v>
      </c>
      <c r="R1200" s="18">
        <v>37783</v>
      </c>
      <c r="S1200">
        <v>28</v>
      </c>
      <c r="T1200">
        <v>4</v>
      </c>
      <c r="U1200">
        <v>2006</v>
      </c>
      <c r="V1200" s="18">
        <v>38835</v>
      </c>
      <c r="W1200" t="s">
        <v>1803</v>
      </c>
      <c r="X1200" t="s">
        <v>2491</v>
      </c>
      <c r="Y1200">
        <v>3</v>
      </c>
      <c r="Z1200">
        <v>1</v>
      </c>
      <c r="AA1200">
        <v>8217</v>
      </c>
      <c r="AB1200">
        <v>2</v>
      </c>
      <c r="AC1200">
        <v>1</v>
      </c>
      <c r="AD1200">
        <v>1</v>
      </c>
      <c r="AE1200" t="s">
        <v>4</v>
      </c>
      <c r="AF1200">
        <v>1</v>
      </c>
      <c r="AG1200" t="s">
        <v>2984</v>
      </c>
      <c r="AH1200" t="s">
        <v>2984</v>
      </c>
      <c r="AI1200" t="s">
        <v>1805</v>
      </c>
      <c r="AJ1200" t="s">
        <v>4</v>
      </c>
      <c r="AK1200" t="s">
        <v>12</v>
      </c>
      <c r="AL1200" t="s">
        <v>13</v>
      </c>
    </row>
    <row r="1201" spans="1:38" x14ac:dyDescent="0.25">
      <c r="A1201" t="s">
        <v>5</v>
      </c>
      <c r="B1201" s="19">
        <v>100</v>
      </c>
      <c r="C1201" t="s">
        <v>1799</v>
      </c>
      <c r="D1201" s="19">
        <v>800</v>
      </c>
      <c r="E1201" t="s">
        <v>1800</v>
      </c>
      <c r="F1201" s="19">
        <v>1</v>
      </c>
      <c r="G1201" s="19" t="s">
        <v>1801</v>
      </c>
      <c r="H1201" t="s">
        <v>4</v>
      </c>
      <c r="I1201" t="s">
        <v>4</v>
      </c>
      <c r="J1201" t="s">
        <v>1633</v>
      </c>
      <c r="K1201" t="s">
        <v>57</v>
      </c>
      <c r="L1201" t="s">
        <v>1634</v>
      </c>
      <c r="M1201" t="s">
        <v>1635</v>
      </c>
      <c r="N1201" t="s">
        <v>2985</v>
      </c>
      <c r="O1201">
        <v>11</v>
      </c>
      <c r="P1201">
        <v>10</v>
      </c>
      <c r="Q1201">
        <v>2004</v>
      </c>
      <c r="R1201" s="18">
        <v>38271</v>
      </c>
      <c r="S1201">
        <v>4</v>
      </c>
      <c r="T1201">
        <v>12</v>
      </c>
      <c r="U1201">
        <v>2013</v>
      </c>
      <c r="V1201" s="18">
        <v>41612</v>
      </c>
      <c r="W1201" t="s">
        <v>1803</v>
      </c>
      <c r="X1201" t="s">
        <v>2491</v>
      </c>
      <c r="Y1201">
        <v>3</v>
      </c>
      <c r="Z1201">
        <v>1</v>
      </c>
      <c r="AA1201">
        <v>8217</v>
      </c>
      <c r="AB1201">
        <v>3</v>
      </c>
      <c r="AC1201">
        <v>1</v>
      </c>
      <c r="AD1201">
        <v>1</v>
      </c>
      <c r="AE1201" t="s">
        <v>4</v>
      </c>
      <c r="AF1201">
        <v>1</v>
      </c>
      <c r="AG1201" t="s">
        <v>2986</v>
      </c>
      <c r="AH1201" t="s">
        <v>2986</v>
      </c>
      <c r="AI1201" t="s">
        <v>1805</v>
      </c>
      <c r="AJ1201" t="s">
        <v>4</v>
      </c>
      <c r="AK1201" t="s">
        <v>12</v>
      </c>
      <c r="AL1201" t="s">
        <v>13</v>
      </c>
    </row>
    <row r="1202" spans="1:38" x14ac:dyDescent="0.25">
      <c r="A1202" t="s">
        <v>5</v>
      </c>
      <c r="B1202" s="19">
        <v>100</v>
      </c>
      <c r="C1202" t="s">
        <v>1799</v>
      </c>
      <c r="D1202" s="19">
        <v>800</v>
      </c>
      <c r="E1202" t="s">
        <v>1800</v>
      </c>
      <c r="F1202" s="19">
        <v>1</v>
      </c>
      <c r="G1202" s="19" t="s">
        <v>1801</v>
      </c>
      <c r="H1202" t="s">
        <v>4</v>
      </c>
      <c r="I1202" t="s">
        <v>4</v>
      </c>
      <c r="J1202" t="s">
        <v>1633</v>
      </c>
      <c r="K1202" t="s">
        <v>57</v>
      </c>
      <c r="L1202" t="s">
        <v>1634</v>
      </c>
      <c r="M1202" t="s">
        <v>1635</v>
      </c>
      <c r="N1202" t="s">
        <v>2987</v>
      </c>
      <c r="O1202">
        <v>11</v>
      </c>
      <c r="P1202">
        <v>6</v>
      </c>
      <c r="Q1202">
        <v>2003</v>
      </c>
      <c r="R1202" s="18">
        <v>37783</v>
      </c>
      <c r="S1202">
        <v>11</v>
      </c>
      <c r="T1202">
        <v>12</v>
      </c>
      <c r="U1202">
        <v>2006</v>
      </c>
      <c r="V1202" s="18">
        <v>39062</v>
      </c>
      <c r="W1202" t="s">
        <v>1803</v>
      </c>
      <c r="X1202" t="s">
        <v>2491</v>
      </c>
      <c r="Y1202">
        <v>3</v>
      </c>
      <c r="Z1202">
        <v>1</v>
      </c>
      <c r="AA1202">
        <v>8217</v>
      </c>
      <c r="AB1202">
        <v>4</v>
      </c>
      <c r="AC1202">
        <v>1</v>
      </c>
      <c r="AD1202">
        <v>1</v>
      </c>
      <c r="AE1202" t="s">
        <v>4</v>
      </c>
      <c r="AF1202">
        <v>1</v>
      </c>
      <c r="AG1202" t="s">
        <v>2988</v>
      </c>
      <c r="AH1202" t="s">
        <v>2988</v>
      </c>
      <c r="AI1202" t="s">
        <v>1805</v>
      </c>
      <c r="AJ1202" t="s">
        <v>4</v>
      </c>
      <c r="AK1202" t="s">
        <v>12</v>
      </c>
      <c r="AL1202" t="s">
        <v>13</v>
      </c>
    </row>
    <row r="1203" spans="1:38" x14ac:dyDescent="0.25">
      <c r="A1203" t="s">
        <v>5</v>
      </c>
      <c r="B1203" s="19">
        <v>100</v>
      </c>
      <c r="C1203" t="s">
        <v>1799</v>
      </c>
      <c r="D1203" s="19">
        <v>800</v>
      </c>
      <c r="E1203" t="s">
        <v>1800</v>
      </c>
      <c r="F1203" s="19">
        <v>1</v>
      </c>
      <c r="G1203" s="19" t="s">
        <v>1801</v>
      </c>
      <c r="H1203" t="s">
        <v>4</v>
      </c>
      <c r="I1203" t="s">
        <v>4</v>
      </c>
      <c r="J1203" t="s">
        <v>1633</v>
      </c>
      <c r="K1203" t="s">
        <v>57</v>
      </c>
      <c r="L1203" t="s">
        <v>1634</v>
      </c>
      <c r="M1203" t="s">
        <v>1635</v>
      </c>
      <c r="N1203" t="s">
        <v>2989</v>
      </c>
      <c r="O1203">
        <v>30</v>
      </c>
      <c r="P1203">
        <v>10</v>
      </c>
      <c r="Q1203">
        <v>2003</v>
      </c>
      <c r="R1203" s="18">
        <v>37924</v>
      </c>
      <c r="S1203">
        <v>24</v>
      </c>
      <c r="T1203">
        <v>8</v>
      </c>
      <c r="U1203">
        <v>2007</v>
      </c>
      <c r="V1203" s="18">
        <v>39318</v>
      </c>
      <c r="W1203" t="s">
        <v>1803</v>
      </c>
      <c r="X1203" t="s">
        <v>2491</v>
      </c>
      <c r="Y1203">
        <v>3</v>
      </c>
      <c r="Z1203">
        <v>1</v>
      </c>
      <c r="AA1203">
        <v>8217</v>
      </c>
      <c r="AB1203">
        <v>6</v>
      </c>
      <c r="AC1203">
        <v>1</v>
      </c>
      <c r="AD1203">
        <v>1</v>
      </c>
      <c r="AE1203" t="s">
        <v>4</v>
      </c>
      <c r="AF1203">
        <v>1</v>
      </c>
      <c r="AG1203" t="s">
        <v>2035</v>
      </c>
      <c r="AH1203" t="s">
        <v>2035</v>
      </c>
      <c r="AI1203" t="s">
        <v>1805</v>
      </c>
      <c r="AJ1203" t="s">
        <v>4</v>
      </c>
      <c r="AK1203" t="s">
        <v>12</v>
      </c>
      <c r="AL1203" t="s">
        <v>13</v>
      </c>
    </row>
    <row r="1204" spans="1:38" x14ac:dyDescent="0.25">
      <c r="A1204" t="s">
        <v>5</v>
      </c>
      <c r="B1204" s="19">
        <v>100</v>
      </c>
      <c r="C1204" t="s">
        <v>1799</v>
      </c>
      <c r="D1204" s="19">
        <v>800</v>
      </c>
      <c r="E1204" t="s">
        <v>1800</v>
      </c>
      <c r="F1204" s="19">
        <v>1</v>
      </c>
      <c r="G1204" s="19" t="s">
        <v>1801</v>
      </c>
      <c r="H1204" t="s">
        <v>4</v>
      </c>
      <c r="I1204" t="s">
        <v>4</v>
      </c>
      <c r="J1204" t="s">
        <v>1633</v>
      </c>
      <c r="K1204" t="s">
        <v>57</v>
      </c>
      <c r="L1204" t="s">
        <v>1634</v>
      </c>
      <c r="M1204" t="s">
        <v>1635</v>
      </c>
      <c r="N1204" t="s">
        <v>2990</v>
      </c>
      <c r="O1204">
        <v>16</v>
      </c>
      <c r="P1204">
        <v>4</v>
      </c>
      <c r="Q1204">
        <v>2004</v>
      </c>
      <c r="R1204" s="18">
        <v>38093</v>
      </c>
      <c r="S1204">
        <v>7</v>
      </c>
      <c r="T1204">
        <v>7</v>
      </c>
      <c r="U1204">
        <v>2006</v>
      </c>
      <c r="V1204" s="18">
        <v>38905</v>
      </c>
      <c r="W1204" t="s">
        <v>1803</v>
      </c>
      <c r="X1204" t="s">
        <v>2491</v>
      </c>
      <c r="Y1204">
        <v>3</v>
      </c>
      <c r="Z1204">
        <v>1</v>
      </c>
      <c r="AA1204">
        <v>8217</v>
      </c>
      <c r="AB1204">
        <v>7</v>
      </c>
      <c r="AC1204">
        <v>1</v>
      </c>
      <c r="AD1204">
        <v>1</v>
      </c>
      <c r="AE1204" t="s">
        <v>4</v>
      </c>
      <c r="AF1204">
        <v>1</v>
      </c>
      <c r="AG1204" t="s">
        <v>2991</v>
      </c>
      <c r="AH1204" t="s">
        <v>2991</v>
      </c>
      <c r="AI1204" t="s">
        <v>1805</v>
      </c>
      <c r="AJ1204" t="s">
        <v>4</v>
      </c>
      <c r="AK1204" t="s">
        <v>12</v>
      </c>
      <c r="AL1204" t="s">
        <v>13</v>
      </c>
    </row>
    <row r="1205" spans="1:38" x14ac:dyDescent="0.25">
      <c r="A1205" t="s">
        <v>5</v>
      </c>
      <c r="B1205" s="19">
        <v>100</v>
      </c>
      <c r="C1205" t="s">
        <v>1799</v>
      </c>
      <c r="D1205" s="19">
        <v>800</v>
      </c>
      <c r="E1205" t="s">
        <v>1800</v>
      </c>
      <c r="F1205" s="19">
        <v>1</v>
      </c>
      <c r="G1205" s="19" t="s">
        <v>1801</v>
      </c>
      <c r="H1205" t="s">
        <v>4</v>
      </c>
      <c r="I1205" t="s">
        <v>4</v>
      </c>
      <c r="J1205" t="s">
        <v>1633</v>
      </c>
      <c r="K1205" t="s">
        <v>57</v>
      </c>
      <c r="L1205" t="s">
        <v>1634</v>
      </c>
      <c r="M1205" t="s">
        <v>1635</v>
      </c>
      <c r="N1205" t="s">
        <v>2992</v>
      </c>
      <c r="O1205">
        <v>10</v>
      </c>
      <c r="P1205">
        <v>3</v>
      </c>
      <c r="Q1205">
        <v>2004</v>
      </c>
      <c r="R1205" s="18">
        <v>38056</v>
      </c>
      <c r="S1205">
        <v>21</v>
      </c>
      <c r="T1205">
        <v>2</v>
      </c>
      <c r="U1205">
        <v>2007</v>
      </c>
      <c r="V1205" s="18">
        <v>39134</v>
      </c>
      <c r="W1205" t="s">
        <v>1803</v>
      </c>
      <c r="X1205" t="s">
        <v>2491</v>
      </c>
      <c r="Y1205">
        <v>3</v>
      </c>
      <c r="Z1205">
        <v>1</v>
      </c>
      <c r="AA1205">
        <v>8217</v>
      </c>
      <c r="AB1205">
        <v>8</v>
      </c>
      <c r="AC1205">
        <v>1</v>
      </c>
      <c r="AD1205">
        <v>1</v>
      </c>
      <c r="AE1205" t="s">
        <v>4</v>
      </c>
      <c r="AF1205">
        <v>1</v>
      </c>
      <c r="AG1205" t="s">
        <v>2993</v>
      </c>
      <c r="AH1205" t="s">
        <v>2993</v>
      </c>
      <c r="AI1205" t="s">
        <v>1805</v>
      </c>
      <c r="AJ1205" t="s">
        <v>4</v>
      </c>
      <c r="AK1205" t="s">
        <v>12</v>
      </c>
      <c r="AL1205" t="s">
        <v>13</v>
      </c>
    </row>
    <row r="1206" spans="1:38" x14ac:dyDescent="0.25">
      <c r="A1206" t="s">
        <v>5</v>
      </c>
      <c r="B1206" s="19">
        <v>100</v>
      </c>
      <c r="C1206" t="s">
        <v>1799</v>
      </c>
      <c r="D1206" s="19">
        <v>800</v>
      </c>
      <c r="E1206" t="s">
        <v>1800</v>
      </c>
      <c r="F1206" s="19">
        <v>1</v>
      </c>
      <c r="G1206" s="19" t="s">
        <v>1801</v>
      </c>
      <c r="H1206" t="s">
        <v>4</v>
      </c>
      <c r="I1206" t="s">
        <v>4</v>
      </c>
      <c r="J1206" t="s">
        <v>1633</v>
      </c>
      <c r="K1206" t="s">
        <v>57</v>
      </c>
      <c r="L1206" t="s">
        <v>1634</v>
      </c>
      <c r="M1206" t="s">
        <v>1635</v>
      </c>
      <c r="N1206" t="s">
        <v>2994</v>
      </c>
      <c r="O1206">
        <v>11</v>
      </c>
      <c r="P1206">
        <v>10</v>
      </c>
      <c r="Q1206">
        <v>2004</v>
      </c>
      <c r="R1206" s="18">
        <v>38271</v>
      </c>
      <c r="S1206">
        <v>7</v>
      </c>
      <c r="T1206">
        <v>7</v>
      </c>
      <c r="U1206">
        <v>2006</v>
      </c>
      <c r="V1206" s="18">
        <v>38905</v>
      </c>
      <c r="W1206" t="s">
        <v>1803</v>
      </c>
      <c r="X1206" t="s">
        <v>2491</v>
      </c>
      <c r="Y1206">
        <v>3</v>
      </c>
      <c r="Z1206">
        <v>2</v>
      </c>
      <c r="AA1206">
        <v>8218</v>
      </c>
      <c r="AB1206">
        <v>1</v>
      </c>
      <c r="AC1206">
        <v>1</v>
      </c>
      <c r="AD1206">
        <v>1</v>
      </c>
      <c r="AE1206" t="s">
        <v>4</v>
      </c>
      <c r="AF1206">
        <v>1</v>
      </c>
      <c r="AG1206" t="s">
        <v>2995</v>
      </c>
      <c r="AH1206" t="s">
        <v>2995</v>
      </c>
      <c r="AI1206" t="s">
        <v>1805</v>
      </c>
      <c r="AJ1206" t="s">
        <v>4</v>
      </c>
      <c r="AK1206" t="s">
        <v>12</v>
      </c>
      <c r="AL1206" t="s">
        <v>13</v>
      </c>
    </row>
    <row r="1207" spans="1:38" x14ac:dyDescent="0.25">
      <c r="A1207" t="s">
        <v>5</v>
      </c>
      <c r="B1207" s="19">
        <v>100</v>
      </c>
      <c r="C1207" t="s">
        <v>1799</v>
      </c>
      <c r="D1207" s="19">
        <v>800</v>
      </c>
      <c r="E1207" t="s">
        <v>1800</v>
      </c>
      <c r="F1207" s="19">
        <v>1</v>
      </c>
      <c r="G1207" s="19" t="s">
        <v>1801</v>
      </c>
      <c r="H1207" t="s">
        <v>4</v>
      </c>
      <c r="I1207" t="s">
        <v>4</v>
      </c>
      <c r="J1207" t="s">
        <v>1633</v>
      </c>
      <c r="K1207" t="s">
        <v>57</v>
      </c>
      <c r="L1207" t="s">
        <v>1634</v>
      </c>
      <c r="M1207" t="s">
        <v>1635</v>
      </c>
      <c r="N1207" t="s">
        <v>2996</v>
      </c>
      <c r="O1207">
        <v>11</v>
      </c>
      <c r="P1207">
        <v>2</v>
      </c>
      <c r="Q1207">
        <v>2004</v>
      </c>
      <c r="R1207" s="18">
        <v>38028</v>
      </c>
      <c r="S1207">
        <v>21</v>
      </c>
      <c r="T1207">
        <v>11</v>
      </c>
      <c r="U1207">
        <v>2006</v>
      </c>
      <c r="V1207" s="18">
        <v>39042</v>
      </c>
      <c r="W1207" t="s">
        <v>1803</v>
      </c>
      <c r="X1207" t="s">
        <v>2491</v>
      </c>
      <c r="Y1207">
        <v>3</v>
      </c>
      <c r="Z1207">
        <v>2</v>
      </c>
      <c r="AA1207">
        <v>8218</v>
      </c>
      <c r="AB1207">
        <v>2</v>
      </c>
      <c r="AC1207">
        <v>1</v>
      </c>
      <c r="AD1207">
        <v>1</v>
      </c>
      <c r="AE1207" t="s">
        <v>4</v>
      </c>
      <c r="AF1207">
        <v>1</v>
      </c>
      <c r="AG1207" t="s">
        <v>2296</v>
      </c>
      <c r="AH1207" t="s">
        <v>2296</v>
      </c>
      <c r="AI1207" t="s">
        <v>1805</v>
      </c>
      <c r="AJ1207" t="s">
        <v>4</v>
      </c>
      <c r="AK1207" t="s">
        <v>12</v>
      </c>
      <c r="AL1207" t="s">
        <v>13</v>
      </c>
    </row>
    <row r="1208" spans="1:38" x14ac:dyDescent="0.25">
      <c r="A1208" t="s">
        <v>5</v>
      </c>
      <c r="B1208" s="19">
        <v>100</v>
      </c>
      <c r="C1208" t="s">
        <v>1799</v>
      </c>
      <c r="D1208" s="19">
        <v>800</v>
      </c>
      <c r="E1208" t="s">
        <v>1800</v>
      </c>
      <c r="F1208" s="19">
        <v>1</v>
      </c>
      <c r="G1208" s="19" t="s">
        <v>1801</v>
      </c>
      <c r="H1208" t="s">
        <v>4</v>
      </c>
      <c r="I1208" t="s">
        <v>4</v>
      </c>
      <c r="J1208" t="s">
        <v>1633</v>
      </c>
      <c r="K1208" t="s">
        <v>57</v>
      </c>
      <c r="L1208" t="s">
        <v>1634</v>
      </c>
      <c r="M1208" t="s">
        <v>1635</v>
      </c>
      <c r="N1208" t="s">
        <v>2997</v>
      </c>
      <c r="O1208">
        <v>26</v>
      </c>
      <c r="P1208">
        <v>3</v>
      </c>
      <c r="Q1208">
        <v>2004</v>
      </c>
      <c r="R1208" s="18">
        <v>38072</v>
      </c>
      <c r="S1208">
        <v>17</v>
      </c>
      <c r="T1208">
        <v>10</v>
      </c>
      <c r="U1208">
        <v>2006</v>
      </c>
      <c r="V1208" s="18">
        <v>39007</v>
      </c>
      <c r="W1208" t="s">
        <v>1803</v>
      </c>
      <c r="X1208" t="s">
        <v>2491</v>
      </c>
      <c r="Y1208">
        <v>3</v>
      </c>
      <c r="Z1208">
        <v>2</v>
      </c>
      <c r="AA1208">
        <v>8218</v>
      </c>
      <c r="AB1208">
        <v>3</v>
      </c>
      <c r="AC1208">
        <v>1</v>
      </c>
      <c r="AD1208">
        <v>1</v>
      </c>
      <c r="AE1208" t="s">
        <v>4</v>
      </c>
      <c r="AF1208">
        <v>1</v>
      </c>
      <c r="AG1208" t="s">
        <v>2998</v>
      </c>
      <c r="AH1208" t="s">
        <v>2998</v>
      </c>
      <c r="AI1208" t="s">
        <v>1805</v>
      </c>
      <c r="AJ1208" t="s">
        <v>4</v>
      </c>
      <c r="AK1208" t="s">
        <v>12</v>
      </c>
      <c r="AL1208" t="s">
        <v>13</v>
      </c>
    </row>
    <row r="1209" spans="1:38" x14ac:dyDescent="0.25">
      <c r="A1209" t="s">
        <v>5</v>
      </c>
      <c r="B1209" s="19">
        <v>100</v>
      </c>
      <c r="C1209" t="s">
        <v>1799</v>
      </c>
      <c r="D1209" s="19">
        <v>800</v>
      </c>
      <c r="E1209" t="s">
        <v>1800</v>
      </c>
      <c r="F1209" s="19">
        <v>1</v>
      </c>
      <c r="G1209" s="19" t="s">
        <v>1801</v>
      </c>
      <c r="H1209" t="s">
        <v>4</v>
      </c>
      <c r="I1209" t="s">
        <v>4</v>
      </c>
      <c r="J1209" t="s">
        <v>1633</v>
      </c>
      <c r="K1209" t="s">
        <v>57</v>
      </c>
      <c r="L1209" t="s">
        <v>1634</v>
      </c>
      <c r="M1209" t="s">
        <v>1635</v>
      </c>
      <c r="N1209" t="s">
        <v>2999</v>
      </c>
      <c r="O1209">
        <v>3</v>
      </c>
      <c r="P1209">
        <v>6</v>
      </c>
      <c r="Q1209">
        <v>2004</v>
      </c>
      <c r="R1209" s="18">
        <v>38141</v>
      </c>
      <c r="S1209">
        <v>15</v>
      </c>
      <c r="T1209">
        <v>6</v>
      </c>
      <c r="U1209">
        <v>2007</v>
      </c>
      <c r="V1209" s="18">
        <v>39248</v>
      </c>
      <c r="W1209" t="s">
        <v>1803</v>
      </c>
      <c r="X1209" t="s">
        <v>2491</v>
      </c>
      <c r="Y1209">
        <v>3</v>
      </c>
      <c r="Z1209">
        <v>2</v>
      </c>
      <c r="AA1209">
        <v>8218</v>
      </c>
      <c r="AB1209">
        <v>4</v>
      </c>
      <c r="AC1209">
        <v>1</v>
      </c>
      <c r="AD1209">
        <v>2</v>
      </c>
      <c r="AE1209" t="s">
        <v>4</v>
      </c>
      <c r="AF1209">
        <v>1</v>
      </c>
      <c r="AG1209" t="s">
        <v>1660</v>
      </c>
      <c r="AH1209" t="s">
        <v>1660</v>
      </c>
      <c r="AI1209" t="s">
        <v>1805</v>
      </c>
      <c r="AJ1209" t="s">
        <v>4</v>
      </c>
      <c r="AK1209" t="s">
        <v>12</v>
      </c>
      <c r="AL1209" t="s">
        <v>13</v>
      </c>
    </row>
    <row r="1210" spans="1:38" x14ac:dyDescent="0.25">
      <c r="A1210" t="s">
        <v>5</v>
      </c>
      <c r="B1210" s="19">
        <v>100</v>
      </c>
      <c r="C1210" t="s">
        <v>1799</v>
      </c>
      <c r="D1210" s="19">
        <v>800</v>
      </c>
      <c r="E1210" t="s">
        <v>1800</v>
      </c>
      <c r="F1210" s="19">
        <v>1</v>
      </c>
      <c r="G1210" s="19" t="s">
        <v>1801</v>
      </c>
      <c r="H1210" t="s">
        <v>4</v>
      </c>
      <c r="I1210" t="s">
        <v>4</v>
      </c>
      <c r="J1210" t="s">
        <v>1633</v>
      </c>
      <c r="K1210" t="s">
        <v>57</v>
      </c>
      <c r="L1210" t="s">
        <v>1634</v>
      </c>
      <c r="M1210" t="s">
        <v>1635</v>
      </c>
      <c r="N1210" t="s">
        <v>3000</v>
      </c>
      <c r="O1210">
        <v>6</v>
      </c>
      <c r="P1210">
        <v>9</v>
      </c>
      <c r="Q1210">
        <v>2004</v>
      </c>
      <c r="R1210" s="18">
        <v>38236</v>
      </c>
      <c r="S1210">
        <v>23</v>
      </c>
      <c r="T1210">
        <v>6</v>
      </c>
      <c r="U1210">
        <v>2006</v>
      </c>
      <c r="V1210" s="18">
        <v>38891</v>
      </c>
      <c r="W1210" t="s">
        <v>1803</v>
      </c>
      <c r="X1210" t="s">
        <v>2491</v>
      </c>
      <c r="Y1210">
        <v>3</v>
      </c>
      <c r="Z1210">
        <v>2</v>
      </c>
      <c r="AA1210">
        <v>8218</v>
      </c>
      <c r="AB1210">
        <v>6</v>
      </c>
      <c r="AC1210">
        <v>1</v>
      </c>
      <c r="AD1210">
        <v>2</v>
      </c>
      <c r="AE1210" t="s">
        <v>4</v>
      </c>
      <c r="AF1210">
        <v>1</v>
      </c>
      <c r="AG1210" t="s">
        <v>3001</v>
      </c>
      <c r="AH1210" t="s">
        <v>3001</v>
      </c>
      <c r="AI1210" t="s">
        <v>1805</v>
      </c>
      <c r="AJ1210" t="s">
        <v>4</v>
      </c>
      <c r="AK1210" t="s">
        <v>12</v>
      </c>
      <c r="AL1210" t="s">
        <v>13</v>
      </c>
    </row>
    <row r="1211" spans="1:38" x14ac:dyDescent="0.25">
      <c r="A1211" t="s">
        <v>5</v>
      </c>
      <c r="B1211" s="19">
        <v>100</v>
      </c>
      <c r="C1211" t="s">
        <v>1799</v>
      </c>
      <c r="D1211" s="19">
        <v>800</v>
      </c>
      <c r="E1211" t="s">
        <v>1800</v>
      </c>
      <c r="F1211" s="19">
        <v>1</v>
      </c>
      <c r="G1211" s="19" t="s">
        <v>1801</v>
      </c>
      <c r="H1211" t="s">
        <v>4</v>
      </c>
      <c r="I1211" t="s">
        <v>4</v>
      </c>
      <c r="J1211" t="s">
        <v>1633</v>
      </c>
      <c r="K1211" t="s">
        <v>57</v>
      </c>
      <c r="L1211" t="s">
        <v>1634</v>
      </c>
      <c r="M1211" t="s">
        <v>1635</v>
      </c>
      <c r="N1211" t="s">
        <v>3002</v>
      </c>
      <c r="O1211">
        <v>5</v>
      </c>
      <c r="P1211">
        <v>2</v>
      </c>
      <c r="Q1211">
        <v>2004</v>
      </c>
      <c r="R1211" s="18">
        <v>38022</v>
      </c>
      <c r="S1211">
        <v>28</v>
      </c>
      <c r="T1211">
        <v>7</v>
      </c>
      <c r="U1211">
        <v>2008</v>
      </c>
      <c r="V1211" s="18">
        <v>39657</v>
      </c>
      <c r="W1211" t="s">
        <v>1803</v>
      </c>
      <c r="X1211" t="s">
        <v>2491</v>
      </c>
      <c r="Y1211">
        <v>3</v>
      </c>
      <c r="Z1211">
        <v>2</v>
      </c>
      <c r="AA1211">
        <v>8218</v>
      </c>
      <c r="AB1211">
        <v>8</v>
      </c>
      <c r="AC1211">
        <v>1</v>
      </c>
      <c r="AD1211">
        <v>1</v>
      </c>
      <c r="AE1211" t="s">
        <v>4</v>
      </c>
      <c r="AF1211">
        <v>1</v>
      </c>
      <c r="AG1211" t="s">
        <v>1674</v>
      </c>
      <c r="AH1211" t="s">
        <v>1674</v>
      </c>
      <c r="AI1211" t="s">
        <v>1805</v>
      </c>
      <c r="AJ1211" t="s">
        <v>4</v>
      </c>
      <c r="AK1211" t="s">
        <v>12</v>
      </c>
      <c r="AL1211" t="s">
        <v>13</v>
      </c>
    </row>
    <row r="1212" spans="1:38" x14ac:dyDescent="0.25">
      <c r="A1212" t="s">
        <v>5</v>
      </c>
      <c r="B1212" s="19">
        <v>100</v>
      </c>
      <c r="C1212" t="s">
        <v>1799</v>
      </c>
      <c r="D1212" s="19">
        <v>800</v>
      </c>
      <c r="E1212" t="s">
        <v>1800</v>
      </c>
      <c r="F1212" s="19">
        <v>1</v>
      </c>
      <c r="G1212" s="19" t="s">
        <v>1801</v>
      </c>
      <c r="H1212" t="s">
        <v>4</v>
      </c>
      <c r="I1212" t="s">
        <v>4</v>
      </c>
      <c r="J1212" t="s">
        <v>1633</v>
      </c>
      <c r="K1212" t="s">
        <v>57</v>
      </c>
      <c r="L1212" t="s">
        <v>1634</v>
      </c>
      <c r="M1212" t="s">
        <v>1635</v>
      </c>
      <c r="N1212" t="s">
        <v>3003</v>
      </c>
      <c r="O1212">
        <v>1</v>
      </c>
      <c r="P1212">
        <v>9</v>
      </c>
      <c r="Q1212">
        <v>2003</v>
      </c>
      <c r="R1212" s="18">
        <v>37865</v>
      </c>
      <c r="S1212">
        <v>9</v>
      </c>
      <c r="T1212">
        <v>9</v>
      </c>
      <c r="U1212">
        <v>2011</v>
      </c>
      <c r="V1212" s="18">
        <v>40795</v>
      </c>
      <c r="W1212" t="s">
        <v>1803</v>
      </c>
      <c r="X1212" t="s">
        <v>2491</v>
      </c>
      <c r="Y1212">
        <v>3</v>
      </c>
      <c r="Z1212">
        <v>2</v>
      </c>
      <c r="AA1212">
        <v>8219</v>
      </c>
      <c r="AB1212">
        <v>1</v>
      </c>
      <c r="AC1212">
        <v>1</v>
      </c>
      <c r="AD1212">
        <v>1</v>
      </c>
      <c r="AE1212" t="s">
        <v>4</v>
      </c>
      <c r="AF1212">
        <v>1</v>
      </c>
      <c r="AG1212">
        <v>180</v>
      </c>
      <c r="AH1212">
        <v>180</v>
      </c>
      <c r="AI1212" t="s">
        <v>1805</v>
      </c>
      <c r="AJ1212" t="s">
        <v>4</v>
      </c>
      <c r="AK1212" t="s">
        <v>12</v>
      </c>
      <c r="AL1212" t="s">
        <v>13</v>
      </c>
    </row>
    <row r="1213" spans="1:38" x14ac:dyDescent="0.25">
      <c r="A1213" t="s">
        <v>5</v>
      </c>
      <c r="B1213" s="19">
        <v>100</v>
      </c>
      <c r="C1213" t="s">
        <v>1799</v>
      </c>
      <c r="D1213" s="19">
        <v>800</v>
      </c>
      <c r="E1213" t="s">
        <v>1800</v>
      </c>
      <c r="F1213" s="19">
        <v>1</v>
      </c>
      <c r="G1213" s="19" t="s">
        <v>1801</v>
      </c>
      <c r="H1213" t="s">
        <v>4</v>
      </c>
      <c r="I1213" t="s">
        <v>4</v>
      </c>
      <c r="J1213" t="s">
        <v>1633</v>
      </c>
      <c r="K1213" t="s">
        <v>57</v>
      </c>
      <c r="L1213" t="s">
        <v>1634</v>
      </c>
      <c r="M1213" t="s">
        <v>1635</v>
      </c>
      <c r="N1213" t="s">
        <v>3004</v>
      </c>
      <c r="O1213">
        <v>1</v>
      </c>
      <c r="P1213">
        <v>9</v>
      </c>
      <c r="Q1213">
        <v>2003</v>
      </c>
      <c r="R1213" s="18">
        <v>37865</v>
      </c>
      <c r="S1213">
        <v>12</v>
      </c>
      <c r="T1213">
        <v>4</v>
      </c>
      <c r="U1213">
        <v>2007</v>
      </c>
      <c r="V1213" s="18">
        <v>39184</v>
      </c>
      <c r="W1213" t="s">
        <v>1803</v>
      </c>
      <c r="X1213" t="s">
        <v>2491</v>
      </c>
      <c r="Y1213">
        <v>3</v>
      </c>
      <c r="Z1213">
        <v>2</v>
      </c>
      <c r="AA1213">
        <v>8219</v>
      </c>
      <c r="AB1213">
        <v>2</v>
      </c>
      <c r="AC1213">
        <v>1</v>
      </c>
      <c r="AD1213">
        <v>1</v>
      </c>
      <c r="AE1213" t="s">
        <v>4</v>
      </c>
      <c r="AF1213">
        <v>1</v>
      </c>
      <c r="AG1213">
        <v>89</v>
      </c>
      <c r="AH1213">
        <v>89</v>
      </c>
      <c r="AI1213" t="s">
        <v>1805</v>
      </c>
      <c r="AJ1213" t="s">
        <v>4</v>
      </c>
      <c r="AK1213" t="s">
        <v>12</v>
      </c>
      <c r="AL1213" t="s">
        <v>13</v>
      </c>
    </row>
    <row r="1214" spans="1:38" x14ac:dyDescent="0.25">
      <c r="A1214" t="s">
        <v>5</v>
      </c>
      <c r="B1214" s="19">
        <v>100</v>
      </c>
      <c r="C1214" t="s">
        <v>1799</v>
      </c>
      <c r="D1214" s="19">
        <v>800</v>
      </c>
      <c r="E1214" t="s">
        <v>1800</v>
      </c>
      <c r="F1214" s="19">
        <v>1</v>
      </c>
      <c r="G1214" s="19" t="s">
        <v>1801</v>
      </c>
      <c r="H1214" t="s">
        <v>4</v>
      </c>
      <c r="I1214" t="s">
        <v>4</v>
      </c>
      <c r="J1214" t="s">
        <v>1633</v>
      </c>
      <c r="K1214" t="s">
        <v>57</v>
      </c>
      <c r="L1214" t="s">
        <v>1634</v>
      </c>
      <c r="M1214" t="s">
        <v>1635</v>
      </c>
      <c r="N1214" t="s">
        <v>3005</v>
      </c>
      <c r="O1214">
        <v>21</v>
      </c>
      <c r="P1214">
        <v>8</v>
      </c>
      <c r="Q1214">
        <v>2003</v>
      </c>
      <c r="R1214" s="18">
        <v>37854</v>
      </c>
      <c r="S1214">
        <v>16</v>
      </c>
      <c r="T1214">
        <v>5</v>
      </c>
      <c r="U1214">
        <v>2007</v>
      </c>
      <c r="V1214" s="18">
        <v>39218</v>
      </c>
      <c r="W1214" t="s">
        <v>1803</v>
      </c>
      <c r="X1214" t="s">
        <v>2491</v>
      </c>
      <c r="Y1214">
        <v>3</v>
      </c>
      <c r="Z1214">
        <v>2</v>
      </c>
      <c r="AA1214">
        <v>8219</v>
      </c>
      <c r="AB1214">
        <v>3</v>
      </c>
      <c r="AC1214">
        <v>1</v>
      </c>
      <c r="AD1214">
        <v>1</v>
      </c>
      <c r="AE1214" t="s">
        <v>4</v>
      </c>
      <c r="AF1214">
        <v>1</v>
      </c>
      <c r="AG1214">
        <v>46</v>
      </c>
      <c r="AH1214">
        <v>46</v>
      </c>
      <c r="AI1214" t="s">
        <v>1805</v>
      </c>
      <c r="AJ1214" t="s">
        <v>4</v>
      </c>
      <c r="AK1214" t="s">
        <v>12</v>
      </c>
      <c r="AL1214" t="s">
        <v>13</v>
      </c>
    </row>
    <row r="1215" spans="1:38" x14ac:dyDescent="0.25">
      <c r="A1215" t="s">
        <v>5</v>
      </c>
      <c r="B1215" s="19">
        <v>100</v>
      </c>
      <c r="C1215" t="s">
        <v>1799</v>
      </c>
      <c r="D1215" s="19">
        <v>800</v>
      </c>
      <c r="E1215" t="s">
        <v>1800</v>
      </c>
      <c r="F1215" s="19">
        <v>1</v>
      </c>
      <c r="G1215" s="19" t="s">
        <v>1801</v>
      </c>
      <c r="H1215" t="s">
        <v>4</v>
      </c>
      <c r="I1215" t="s">
        <v>4</v>
      </c>
      <c r="J1215" t="s">
        <v>1633</v>
      </c>
      <c r="K1215" t="s">
        <v>57</v>
      </c>
      <c r="L1215" t="s">
        <v>1634</v>
      </c>
      <c r="M1215" t="s">
        <v>1635</v>
      </c>
      <c r="N1215" t="s">
        <v>3006</v>
      </c>
      <c r="O1215">
        <v>13</v>
      </c>
      <c r="P1215">
        <v>6</v>
      </c>
      <c r="Q1215">
        <v>2003</v>
      </c>
      <c r="R1215" s="18">
        <v>37785</v>
      </c>
      <c r="S1215">
        <v>18</v>
      </c>
      <c r="T1215">
        <v>7</v>
      </c>
      <c r="U1215">
        <v>2007</v>
      </c>
      <c r="V1215" s="18">
        <v>39281</v>
      </c>
      <c r="W1215" t="s">
        <v>1803</v>
      </c>
      <c r="X1215" t="s">
        <v>2491</v>
      </c>
      <c r="Y1215">
        <v>3</v>
      </c>
      <c r="Z1215">
        <v>2</v>
      </c>
      <c r="AA1215">
        <v>8219</v>
      </c>
      <c r="AB1215">
        <v>4</v>
      </c>
      <c r="AC1215">
        <v>1</v>
      </c>
      <c r="AD1215">
        <v>1</v>
      </c>
      <c r="AE1215" t="s">
        <v>4</v>
      </c>
      <c r="AF1215">
        <v>1</v>
      </c>
      <c r="AG1215">
        <v>105</v>
      </c>
      <c r="AH1215">
        <v>105</v>
      </c>
      <c r="AI1215" t="s">
        <v>1805</v>
      </c>
      <c r="AJ1215" t="s">
        <v>4</v>
      </c>
      <c r="AK1215" t="s">
        <v>12</v>
      </c>
      <c r="AL1215" t="s">
        <v>13</v>
      </c>
    </row>
    <row r="1216" spans="1:38" x14ac:dyDescent="0.25">
      <c r="A1216" t="s">
        <v>5</v>
      </c>
      <c r="B1216" s="19">
        <v>100</v>
      </c>
      <c r="C1216" t="s">
        <v>1799</v>
      </c>
      <c r="D1216" s="19">
        <v>800</v>
      </c>
      <c r="E1216" t="s">
        <v>1800</v>
      </c>
      <c r="F1216" s="19">
        <v>1</v>
      </c>
      <c r="G1216" s="19" t="s">
        <v>1801</v>
      </c>
      <c r="H1216" t="s">
        <v>4</v>
      </c>
      <c r="I1216" t="s">
        <v>4</v>
      </c>
      <c r="J1216" t="s">
        <v>1633</v>
      </c>
      <c r="K1216" t="s">
        <v>57</v>
      </c>
      <c r="L1216" t="s">
        <v>1634</v>
      </c>
      <c r="M1216" t="s">
        <v>1635</v>
      </c>
      <c r="N1216" t="s">
        <v>3007</v>
      </c>
      <c r="O1216">
        <v>26</v>
      </c>
      <c r="P1216">
        <v>3</v>
      </c>
      <c r="Q1216">
        <v>2003</v>
      </c>
      <c r="R1216" s="18">
        <v>37706</v>
      </c>
      <c r="S1216">
        <v>14</v>
      </c>
      <c r="T1216">
        <v>7</v>
      </c>
      <c r="U1216">
        <v>2006</v>
      </c>
      <c r="V1216" s="18">
        <v>38912</v>
      </c>
      <c r="W1216" t="s">
        <v>1803</v>
      </c>
      <c r="X1216" t="s">
        <v>2491</v>
      </c>
      <c r="Y1216">
        <v>3</v>
      </c>
      <c r="Z1216">
        <v>2</v>
      </c>
      <c r="AA1216">
        <v>8219</v>
      </c>
      <c r="AB1216">
        <v>5</v>
      </c>
      <c r="AC1216">
        <v>1</v>
      </c>
      <c r="AD1216">
        <v>1</v>
      </c>
      <c r="AE1216" t="s">
        <v>4</v>
      </c>
      <c r="AF1216">
        <v>1</v>
      </c>
      <c r="AG1216">
        <v>54</v>
      </c>
      <c r="AH1216">
        <v>54</v>
      </c>
      <c r="AI1216" t="s">
        <v>1805</v>
      </c>
      <c r="AJ1216" t="s">
        <v>4</v>
      </c>
      <c r="AK1216" t="s">
        <v>12</v>
      </c>
      <c r="AL1216" t="s">
        <v>13</v>
      </c>
    </row>
    <row r="1217" spans="1:38" x14ac:dyDescent="0.25">
      <c r="A1217" t="s">
        <v>5</v>
      </c>
      <c r="B1217" s="19">
        <v>100</v>
      </c>
      <c r="C1217" t="s">
        <v>1799</v>
      </c>
      <c r="D1217" s="19">
        <v>800</v>
      </c>
      <c r="E1217" t="s">
        <v>1800</v>
      </c>
      <c r="F1217" s="19">
        <v>1</v>
      </c>
      <c r="G1217" s="19" t="s">
        <v>1801</v>
      </c>
      <c r="H1217" t="s">
        <v>4</v>
      </c>
      <c r="I1217" t="s">
        <v>4</v>
      </c>
      <c r="J1217" t="s">
        <v>1633</v>
      </c>
      <c r="K1217" t="s">
        <v>57</v>
      </c>
      <c r="L1217" t="s">
        <v>1634</v>
      </c>
      <c r="M1217" t="s">
        <v>1635</v>
      </c>
      <c r="N1217" t="s">
        <v>3008</v>
      </c>
      <c r="O1217">
        <v>21</v>
      </c>
      <c r="P1217">
        <v>8</v>
      </c>
      <c r="Q1217">
        <v>2003</v>
      </c>
      <c r="R1217" s="18">
        <v>37854</v>
      </c>
      <c r="S1217">
        <v>13</v>
      </c>
      <c r="T1217">
        <v>6</v>
      </c>
      <c r="U1217">
        <v>2006</v>
      </c>
      <c r="V1217" s="18">
        <v>38881</v>
      </c>
      <c r="W1217" t="s">
        <v>1803</v>
      </c>
      <c r="X1217" t="s">
        <v>2491</v>
      </c>
      <c r="Y1217">
        <v>3</v>
      </c>
      <c r="Z1217">
        <v>2</v>
      </c>
      <c r="AA1217">
        <v>8219</v>
      </c>
      <c r="AB1217">
        <v>6</v>
      </c>
      <c r="AC1217">
        <v>1</v>
      </c>
      <c r="AD1217">
        <v>1</v>
      </c>
      <c r="AE1217" t="s">
        <v>4</v>
      </c>
      <c r="AF1217">
        <v>1</v>
      </c>
      <c r="AG1217">
        <v>82</v>
      </c>
      <c r="AH1217">
        <v>82</v>
      </c>
      <c r="AI1217" t="s">
        <v>1805</v>
      </c>
      <c r="AJ1217" t="s">
        <v>4</v>
      </c>
      <c r="AK1217" t="s">
        <v>12</v>
      </c>
      <c r="AL1217" t="s">
        <v>13</v>
      </c>
    </row>
    <row r="1218" spans="1:38" x14ac:dyDescent="0.25">
      <c r="A1218" t="s">
        <v>5</v>
      </c>
      <c r="B1218" s="19">
        <v>100</v>
      </c>
      <c r="C1218" t="s">
        <v>1799</v>
      </c>
      <c r="D1218" s="19">
        <v>800</v>
      </c>
      <c r="E1218" t="s">
        <v>1800</v>
      </c>
      <c r="F1218" s="19">
        <v>1</v>
      </c>
      <c r="G1218" s="19" t="s">
        <v>1801</v>
      </c>
      <c r="H1218" t="s">
        <v>4</v>
      </c>
      <c r="I1218" t="s">
        <v>4</v>
      </c>
      <c r="J1218" t="s">
        <v>1633</v>
      </c>
      <c r="K1218" t="s">
        <v>57</v>
      </c>
      <c r="L1218" t="s">
        <v>1634</v>
      </c>
      <c r="M1218" t="s">
        <v>1635</v>
      </c>
      <c r="N1218" t="s">
        <v>3009</v>
      </c>
      <c r="O1218">
        <v>11</v>
      </c>
      <c r="P1218">
        <v>6</v>
      </c>
      <c r="Q1218">
        <v>2003</v>
      </c>
      <c r="R1218" s="18">
        <v>37783</v>
      </c>
      <c r="S1218">
        <v>15</v>
      </c>
      <c r="T1218">
        <v>5</v>
      </c>
      <c r="U1218">
        <v>2009</v>
      </c>
      <c r="V1218" s="18">
        <v>39948</v>
      </c>
      <c r="W1218" t="s">
        <v>1803</v>
      </c>
      <c r="X1218" t="s">
        <v>2491</v>
      </c>
      <c r="Y1218">
        <v>3</v>
      </c>
      <c r="Z1218">
        <v>2</v>
      </c>
      <c r="AA1218">
        <v>8219</v>
      </c>
      <c r="AB1218">
        <v>7</v>
      </c>
      <c r="AC1218">
        <v>1</v>
      </c>
      <c r="AD1218">
        <v>1</v>
      </c>
      <c r="AE1218" t="s">
        <v>4</v>
      </c>
      <c r="AF1218">
        <v>1</v>
      </c>
      <c r="AG1218">
        <v>108</v>
      </c>
      <c r="AH1218">
        <v>108</v>
      </c>
      <c r="AI1218" t="s">
        <v>1805</v>
      </c>
      <c r="AJ1218" t="s">
        <v>4</v>
      </c>
      <c r="AK1218" t="s">
        <v>12</v>
      </c>
      <c r="AL1218" t="s">
        <v>13</v>
      </c>
    </row>
    <row r="1219" spans="1:38" x14ac:dyDescent="0.25">
      <c r="A1219" t="s">
        <v>5</v>
      </c>
      <c r="B1219" s="19">
        <v>100</v>
      </c>
      <c r="C1219" t="s">
        <v>1799</v>
      </c>
      <c r="D1219" s="19">
        <v>800</v>
      </c>
      <c r="E1219" t="s">
        <v>1800</v>
      </c>
      <c r="F1219" s="19">
        <v>1</v>
      </c>
      <c r="G1219" s="19" t="s">
        <v>1801</v>
      </c>
      <c r="H1219" t="s">
        <v>4</v>
      </c>
      <c r="I1219" t="s">
        <v>4</v>
      </c>
      <c r="J1219" t="s">
        <v>1633</v>
      </c>
      <c r="K1219" t="s">
        <v>57</v>
      </c>
      <c r="L1219" t="s">
        <v>1634</v>
      </c>
      <c r="M1219" t="s">
        <v>1635</v>
      </c>
      <c r="N1219" t="s">
        <v>3010</v>
      </c>
      <c r="O1219">
        <v>2</v>
      </c>
      <c r="P1219">
        <v>9</v>
      </c>
      <c r="Q1219">
        <v>2003</v>
      </c>
      <c r="R1219" s="18">
        <v>37866</v>
      </c>
      <c r="S1219">
        <v>15</v>
      </c>
      <c r="T1219">
        <v>5</v>
      </c>
      <c r="U1219">
        <v>2009</v>
      </c>
      <c r="V1219" s="18">
        <v>39948</v>
      </c>
      <c r="W1219" t="s">
        <v>1803</v>
      </c>
      <c r="X1219" t="s">
        <v>2491</v>
      </c>
      <c r="Y1219">
        <v>3</v>
      </c>
      <c r="Z1219">
        <v>2</v>
      </c>
      <c r="AA1219">
        <v>8219</v>
      </c>
      <c r="AB1219">
        <v>8</v>
      </c>
      <c r="AC1219">
        <v>1</v>
      </c>
      <c r="AD1219">
        <v>1</v>
      </c>
      <c r="AE1219" t="s">
        <v>4</v>
      </c>
      <c r="AF1219">
        <v>1</v>
      </c>
      <c r="AG1219">
        <v>192</v>
      </c>
      <c r="AH1219">
        <v>192</v>
      </c>
      <c r="AI1219" t="s">
        <v>1805</v>
      </c>
      <c r="AJ1219" t="s">
        <v>4</v>
      </c>
      <c r="AK1219" t="s">
        <v>12</v>
      </c>
      <c r="AL1219" t="s">
        <v>13</v>
      </c>
    </row>
    <row r="1220" spans="1:38" x14ac:dyDescent="0.25">
      <c r="A1220" t="s">
        <v>5</v>
      </c>
      <c r="B1220" s="19">
        <v>100</v>
      </c>
      <c r="C1220" t="s">
        <v>1799</v>
      </c>
      <c r="D1220" s="19">
        <v>800</v>
      </c>
      <c r="E1220" t="s">
        <v>1800</v>
      </c>
      <c r="F1220" s="19">
        <v>1</v>
      </c>
      <c r="G1220" s="19" t="s">
        <v>1801</v>
      </c>
      <c r="H1220" t="s">
        <v>4</v>
      </c>
      <c r="I1220" t="s">
        <v>4</v>
      </c>
      <c r="J1220" t="s">
        <v>1633</v>
      </c>
      <c r="K1220" t="s">
        <v>57</v>
      </c>
      <c r="L1220" t="s">
        <v>1634</v>
      </c>
      <c r="M1220" t="s">
        <v>1635</v>
      </c>
      <c r="N1220" t="s">
        <v>3011</v>
      </c>
      <c r="O1220">
        <v>22</v>
      </c>
      <c r="P1220">
        <v>12</v>
      </c>
      <c r="Q1220">
        <v>2004</v>
      </c>
      <c r="R1220" s="18">
        <v>38343</v>
      </c>
      <c r="S1220">
        <v>5</v>
      </c>
      <c r="T1220">
        <v>1</v>
      </c>
      <c r="U1220">
        <v>2006</v>
      </c>
      <c r="V1220" s="18">
        <v>38722</v>
      </c>
      <c r="W1220" t="s">
        <v>1803</v>
      </c>
      <c r="X1220" t="s">
        <v>2491</v>
      </c>
      <c r="Y1220">
        <v>3</v>
      </c>
      <c r="Z1220">
        <v>2</v>
      </c>
      <c r="AA1220">
        <v>8219</v>
      </c>
      <c r="AB1220">
        <v>9</v>
      </c>
      <c r="AC1220">
        <v>1</v>
      </c>
      <c r="AD1220">
        <v>1</v>
      </c>
      <c r="AE1220" t="s">
        <v>4</v>
      </c>
      <c r="AF1220">
        <v>1</v>
      </c>
      <c r="AG1220">
        <v>44</v>
      </c>
      <c r="AH1220">
        <v>44</v>
      </c>
      <c r="AI1220" t="s">
        <v>1805</v>
      </c>
      <c r="AJ1220" t="s">
        <v>4</v>
      </c>
      <c r="AK1220" t="s">
        <v>12</v>
      </c>
      <c r="AL1220" t="s">
        <v>13</v>
      </c>
    </row>
    <row r="1221" spans="1:38" x14ac:dyDescent="0.25">
      <c r="A1221" t="s">
        <v>5</v>
      </c>
      <c r="B1221" s="19">
        <v>100</v>
      </c>
      <c r="C1221" t="s">
        <v>1799</v>
      </c>
      <c r="D1221" s="19">
        <v>800</v>
      </c>
      <c r="E1221" t="s">
        <v>1800</v>
      </c>
      <c r="F1221" s="19">
        <v>1</v>
      </c>
      <c r="G1221" s="19" t="s">
        <v>1801</v>
      </c>
      <c r="H1221" t="s">
        <v>4</v>
      </c>
      <c r="I1221" t="s">
        <v>4</v>
      </c>
      <c r="J1221" t="s">
        <v>1633</v>
      </c>
      <c r="K1221" t="s">
        <v>57</v>
      </c>
      <c r="L1221" t="s">
        <v>1634</v>
      </c>
      <c r="M1221" t="s">
        <v>1635</v>
      </c>
      <c r="N1221" t="s">
        <v>3012</v>
      </c>
      <c r="O1221">
        <v>15</v>
      </c>
      <c r="P1221">
        <v>10</v>
      </c>
      <c r="Q1221">
        <v>2003</v>
      </c>
      <c r="R1221" s="18">
        <v>37909</v>
      </c>
      <c r="S1221">
        <v>10</v>
      </c>
      <c r="T1221">
        <v>5</v>
      </c>
      <c r="U1221">
        <v>2006</v>
      </c>
      <c r="V1221" s="18">
        <v>38847</v>
      </c>
      <c r="W1221" t="s">
        <v>1803</v>
      </c>
      <c r="X1221" t="s">
        <v>2491</v>
      </c>
      <c r="Y1221">
        <v>3</v>
      </c>
      <c r="Z1221">
        <v>2</v>
      </c>
      <c r="AA1221">
        <v>8220</v>
      </c>
      <c r="AB1221">
        <v>4</v>
      </c>
      <c r="AC1221">
        <v>1</v>
      </c>
      <c r="AD1221">
        <v>1</v>
      </c>
      <c r="AE1221" t="s">
        <v>4</v>
      </c>
      <c r="AF1221">
        <v>1</v>
      </c>
      <c r="AG1221">
        <v>68</v>
      </c>
      <c r="AH1221">
        <v>68</v>
      </c>
      <c r="AI1221" t="s">
        <v>1805</v>
      </c>
      <c r="AJ1221" t="s">
        <v>4</v>
      </c>
      <c r="AK1221" t="s">
        <v>12</v>
      </c>
      <c r="AL1221" t="s">
        <v>13</v>
      </c>
    </row>
    <row r="1222" spans="1:38" x14ac:dyDescent="0.25">
      <c r="A1222" t="s">
        <v>5</v>
      </c>
      <c r="B1222" s="19">
        <v>100</v>
      </c>
      <c r="C1222" t="s">
        <v>1799</v>
      </c>
      <c r="D1222" s="19">
        <v>800</v>
      </c>
      <c r="E1222" t="s">
        <v>1800</v>
      </c>
      <c r="F1222" s="19">
        <v>1</v>
      </c>
      <c r="G1222" s="19" t="s">
        <v>1801</v>
      </c>
      <c r="H1222" t="s">
        <v>4</v>
      </c>
      <c r="I1222" t="s">
        <v>4</v>
      </c>
      <c r="J1222" t="s">
        <v>1633</v>
      </c>
      <c r="K1222" t="s">
        <v>57</v>
      </c>
      <c r="L1222" t="s">
        <v>1634</v>
      </c>
      <c r="M1222" t="s">
        <v>1635</v>
      </c>
      <c r="N1222" t="s">
        <v>3013</v>
      </c>
      <c r="O1222">
        <v>6</v>
      </c>
      <c r="P1222">
        <v>3</v>
      </c>
      <c r="Q1222">
        <v>2003</v>
      </c>
      <c r="R1222" s="18">
        <v>37686</v>
      </c>
      <c r="S1222">
        <v>23</v>
      </c>
      <c r="T1222">
        <v>10</v>
      </c>
      <c r="U1222">
        <v>2006</v>
      </c>
      <c r="V1222" s="18">
        <v>39013</v>
      </c>
      <c r="W1222" t="s">
        <v>1803</v>
      </c>
      <c r="X1222" t="s">
        <v>2491</v>
      </c>
      <c r="Y1222">
        <v>3</v>
      </c>
      <c r="Z1222">
        <v>2</v>
      </c>
      <c r="AA1222">
        <v>8220</v>
      </c>
      <c r="AB1222">
        <v>5</v>
      </c>
      <c r="AC1222">
        <v>1</v>
      </c>
      <c r="AD1222">
        <v>1</v>
      </c>
      <c r="AE1222" t="s">
        <v>4</v>
      </c>
      <c r="AF1222">
        <v>1</v>
      </c>
      <c r="AG1222">
        <v>71</v>
      </c>
      <c r="AH1222">
        <v>71</v>
      </c>
      <c r="AI1222" t="s">
        <v>1805</v>
      </c>
      <c r="AJ1222" t="s">
        <v>4</v>
      </c>
      <c r="AK1222" t="s">
        <v>12</v>
      </c>
      <c r="AL1222" t="s">
        <v>13</v>
      </c>
    </row>
    <row r="1223" spans="1:38" x14ac:dyDescent="0.25">
      <c r="A1223" t="s">
        <v>5</v>
      </c>
      <c r="B1223" s="19">
        <v>100</v>
      </c>
      <c r="C1223" t="s">
        <v>1799</v>
      </c>
      <c r="D1223" s="19">
        <v>800</v>
      </c>
      <c r="E1223" t="s">
        <v>1800</v>
      </c>
      <c r="F1223" s="19">
        <v>1</v>
      </c>
      <c r="G1223" s="19" t="s">
        <v>1801</v>
      </c>
      <c r="H1223" t="s">
        <v>4</v>
      </c>
      <c r="I1223" t="s">
        <v>4</v>
      </c>
      <c r="J1223" t="s">
        <v>1633</v>
      </c>
      <c r="K1223" t="s">
        <v>57</v>
      </c>
      <c r="L1223" t="s">
        <v>1634</v>
      </c>
      <c r="M1223" t="s">
        <v>1635</v>
      </c>
      <c r="N1223" t="s">
        <v>3014</v>
      </c>
      <c r="O1223">
        <v>13</v>
      </c>
      <c r="P1223">
        <v>1</v>
      </c>
      <c r="Q1223">
        <v>2004</v>
      </c>
      <c r="R1223" s="18">
        <v>37999</v>
      </c>
      <c r="S1223">
        <v>24</v>
      </c>
      <c r="T1223">
        <v>2</v>
      </c>
      <c r="U1223">
        <v>2006</v>
      </c>
      <c r="V1223" s="18">
        <v>38772</v>
      </c>
      <c r="W1223" t="s">
        <v>1803</v>
      </c>
      <c r="X1223" t="s">
        <v>2491</v>
      </c>
      <c r="Y1223">
        <v>3</v>
      </c>
      <c r="Z1223">
        <v>2</v>
      </c>
      <c r="AA1223">
        <v>8221</v>
      </c>
      <c r="AB1223">
        <v>1</v>
      </c>
      <c r="AC1223">
        <v>1</v>
      </c>
      <c r="AD1223">
        <v>1</v>
      </c>
      <c r="AE1223" t="s">
        <v>4</v>
      </c>
      <c r="AF1223">
        <v>1</v>
      </c>
      <c r="AG1223" t="s">
        <v>3015</v>
      </c>
      <c r="AH1223" t="s">
        <v>3015</v>
      </c>
      <c r="AI1223" t="s">
        <v>1805</v>
      </c>
      <c r="AJ1223" t="s">
        <v>4</v>
      </c>
      <c r="AK1223" t="s">
        <v>12</v>
      </c>
      <c r="AL1223" t="s">
        <v>13</v>
      </c>
    </row>
    <row r="1224" spans="1:38" x14ac:dyDescent="0.25">
      <c r="A1224" t="s">
        <v>5</v>
      </c>
      <c r="B1224" s="19">
        <v>100</v>
      </c>
      <c r="C1224" t="s">
        <v>1799</v>
      </c>
      <c r="D1224" s="19">
        <v>800</v>
      </c>
      <c r="E1224" t="s">
        <v>1800</v>
      </c>
      <c r="F1224" s="19">
        <v>1</v>
      </c>
      <c r="G1224" s="19" t="s">
        <v>1801</v>
      </c>
      <c r="H1224" t="s">
        <v>4</v>
      </c>
      <c r="I1224" t="s">
        <v>4</v>
      </c>
      <c r="J1224" t="s">
        <v>1633</v>
      </c>
      <c r="K1224" t="s">
        <v>57</v>
      </c>
      <c r="L1224" t="s">
        <v>1634</v>
      </c>
      <c r="M1224" t="s">
        <v>1635</v>
      </c>
      <c r="N1224" t="s">
        <v>3016</v>
      </c>
      <c r="O1224">
        <v>9</v>
      </c>
      <c r="P1224">
        <v>1</v>
      </c>
      <c r="Q1224">
        <v>2004</v>
      </c>
      <c r="R1224" s="18">
        <v>37995</v>
      </c>
      <c r="S1224">
        <v>12</v>
      </c>
      <c r="T1224">
        <v>4</v>
      </c>
      <c r="U1224">
        <v>2007</v>
      </c>
      <c r="V1224" s="18">
        <v>39184</v>
      </c>
      <c r="W1224" t="s">
        <v>1803</v>
      </c>
      <c r="X1224" t="s">
        <v>2491</v>
      </c>
      <c r="Y1224">
        <v>3</v>
      </c>
      <c r="Z1224">
        <v>2</v>
      </c>
      <c r="AA1224">
        <v>8221</v>
      </c>
      <c r="AB1224">
        <v>2</v>
      </c>
      <c r="AC1224">
        <v>1</v>
      </c>
      <c r="AD1224">
        <v>1</v>
      </c>
      <c r="AE1224" t="s">
        <v>4</v>
      </c>
      <c r="AF1224">
        <v>1</v>
      </c>
      <c r="AG1224" t="s">
        <v>3017</v>
      </c>
      <c r="AH1224" t="s">
        <v>3017</v>
      </c>
      <c r="AI1224" t="s">
        <v>1805</v>
      </c>
      <c r="AJ1224" t="s">
        <v>4</v>
      </c>
      <c r="AK1224" t="s">
        <v>12</v>
      </c>
      <c r="AL1224" t="s">
        <v>13</v>
      </c>
    </row>
    <row r="1225" spans="1:38" x14ac:dyDescent="0.25">
      <c r="A1225" t="s">
        <v>5</v>
      </c>
      <c r="B1225" s="19">
        <v>100</v>
      </c>
      <c r="C1225" t="s">
        <v>1799</v>
      </c>
      <c r="D1225" s="19">
        <v>800</v>
      </c>
      <c r="E1225" t="s">
        <v>1800</v>
      </c>
      <c r="F1225" s="19">
        <v>1</v>
      </c>
      <c r="G1225" s="19" t="s">
        <v>1801</v>
      </c>
      <c r="H1225" t="s">
        <v>4</v>
      </c>
      <c r="I1225" t="s">
        <v>4</v>
      </c>
      <c r="J1225" t="s">
        <v>1633</v>
      </c>
      <c r="K1225" t="s">
        <v>57</v>
      </c>
      <c r="L1225" t="s">
        <v>1634</v>
      </c>
      <c r="M1225" t="s">
        <v>1635</v>
      </c>
      <c r="N1225" t="s">
        <v>3018</v>
      </c>
      <c r="O1225">
        <v>9</v>
      </c>
      <c r="P1225">
        <v>1</v>
      </c>
      <c r="Q1225">
        <v>2004</v>
      </c>
      <c r="R1225" s="18">
        <v>37995</v>
      </c>
      <c r="S1225">
        <v>9</v>
      </c>
      <c r="T1225">
        <v>3</v>
      </c>
      <c r="U1225">
        <v>2006</v>
      </c>
      <c r="V1225" s="18">
        <v>38785</v>
      </c>
      <c r="W1225" t="s">
        <v>1803</v>
      </c>
      <c r="X1225" t="s">
        <v>2491</v>
      </c>
      <c r="Y1225">
        <v>3</v>
      </c>
      <c r="Z1225">
        <v>2</v>
      </c>
      <c r="AA1225">
        <v>8221</v>
      </c>
      <c r="AB1225">
        <v>3</v>
      </c>
      <c r="AC1225">
        <v>1</v>
      </c>
      <c r="AD1225">
        <v>1</v>
      </c>
      <c r="AE1225" t="s">
        <v>4</v>
      </c>
      <c r="AF1225">
        <v>1</v>
      </c>
      <c r="AG1225" t="s">
        <v>3019</v>
      </c>
      <c r="AH1225" t="s">
        <v>3019</v>
      </c>
      <c r="AI1225" t="s">
        <v>1805</v>
      </c>
      <c r="AJ1225" t="s">
        <v>4</v>
      </c>
      <c r="AK1225" t="s">
        <v>12</v>
      </c>
      <c r="AL1225" t="s">
        <v>13</v>
      </c>
    </row>
    <row r="1226" spans="1:38" x14ac:dyDescent="0.25">
      <c r="A1226" t="s">
        <v>5</v>
      </c>
      <c r="B1226" s="19">
        <v>100</v>
      </c>
      <c r="C1226" t="s">
        <v>1799</v>
      </c>
      <c r="D1226" s="19">
        <v>800</v>
      </c>
      <c r="E1226" t="s">
        <v>1800</v>
      </c>
      <c r="F1226" s="19">
        <v>1</v>
      </c>
      <c r="G1226" s="19" t="s">
        <v>1801</v>
      </c>
      <c r="H1226" t="s">
        <v>4</v>
      </c>
      <c r="I1226" t="s">
        <v>4</v>
      </c>
      <c r="J1226" t="s">
        <v>1633</v>
      </c>
      <c r="K1226" t="s">
        <v>57</v>
      </c>
      <c r="L1226" t="s">
        <v>1634</v>
      </c>
      <c r="M1226" t="s">
        <v>1635</v>
      </c>
      <c r="N1226" t="s">
        <v>3020</v>
      </c>
      <c r="O1226">
        <v>27</v>
      </c>
      <c r="P1226">
        <v>1</v>
      </c>
      <c r="Q1226">
        <v>2004</v>
      </c>
      <c r="R1226" s="18">
        <v>38013</v>
      </c>
      <c r="S1226">
        <v>31</v>
      </c>
      <c r="T1226">
        <v>10</v>
      </c>
      <c r="U1226">
        <v>2006</v>
      </c>
      <c r="V1226" s="18">
        <v>39021</v>
      </c>
      <c r="W1226" t="s">
        <v>1803</v>
      </c>
      <c r="X1226" t="s">
        <v>2491</v>
      </c>
      <c r="Y1226">
        <v>3</v>
      </c>
      <c r="Z1226">
        <v>2</v>
      </c>
      <c r="AA1226">
        <v>8221</v>
      </c>
      <c r="AB1226">
        <v>4</v>
      </c>
      <c r="AC1226">
        <v>1</v>
      </c>
      <c r="AD1226">
        <v>1</v>
      </c>
      <c r="AE1226" t="s">
        <v>4</v>
      </c>
      <c r="AF1226">
        <v>1</v>
      </c>
      <c r="AG1226" t="s">
        <v>3021</v>
      </c>
      <c r="AH1226" t="s">
        <v>3021</v>
      </c>
      <c r="AI1226" t="s">
        <v>1805</v>
      </c>
      <c r="AJ1226" t="s">
        <v>4</v>
      </c>
      <c r="AK1226" t="s">
        <v>12</v>
      </c>
      <c r="AL1226" t="s">
        <v>13</v>
      </c>
    </row>
    <row r="1227" spans="1:38" x14ac:dyDescent="0.25">
      <c r="A1227" t="s">
        <v>5</v>
      </c>
      <c r="B1227" s="19">
        <v>100</v>
      </c>
      <c r="C1227" t="s">
        <v>1799</v>
      </c>
      <c r="D1227" s="19">
        <v>800</v>
      </c>
      <c r="E1227" t="s">
        <v>1800</v>
      </c>
      <c r="F1227" s="19">
        <v>1</v>
      </c>
      <c r="G1227" s="19" t="s">
        <v>1801</v>
      </c>
      <c r="H1227" t="s">
        <v>4</v>
      </c>
      <c r="I1227" t="s">
        <v>4</v>
      </c>
      <c r="J1227" t="s">
        <v>1633</v>
      </c>
      <c r="K1227" t="s">
        <v>57</v>
      </c>
      <c r="L1227" t="s">
        <v>1634</v>
      </c>
      <c r="M1227" t="s">
        <v>1635</v>
      </c>
      <c r="N1227" t="s">
        <v>3022</v>
      </c>
      <c r="O1227">
        <v>25</v>
      </c>
      <c r="P1227">
        <v>2</v>
      </c>
      <c r="Q1227">
        <v>2004</v>
      </c>
      <c r="R1227" s="18">
        <v>38042</v>
      </c>
      <c r="S1227">
        <v>23</v>
      </c>
      <c r="T1227">
        <v>8</v>
      </c>
      <c r="U1227">
        <v>2007</v>
      </c>
      <c r="V1227" s="18">
        <v>39317</v>
      </c>
      <c r="W1227" t="s">
        <v>1803</v>
      </c>
      <c r="X1227" t="s">
        <v>2491</v>
      </c>
      <c r="Y1227">
        <v>3</v>
      </c>
      <c r="Z1227">
        <v>2</v>
      </c>
      <c r="AA1227">
        <v>8221</v>
      </c>
      <c r="AB1227">
        <v>5</v>
      </c>
      <c r="AC1227">
        <v>1</v>
      </c>
      <c r="AD1227">
        <v>1</v>
      </c>
      <c r="AE1227" t="s">
        <v>4</v>
      </c>
      <c r="AF1227">
        <v>1</v>
      </c>
      <c r="AG1227" t="s">
        <v>3023</v>
      </c>
      <c r="AH1227" t="s">
        <v>3023</v>
      </c>
      <c r="AI1227" t="s">
        <v>1805</v>
      </c>
      <c r="AJ1227" t="s">
        <v>4</v>
      </c>
      <c r="AK1227" t="s">
        <v>12</v>
      </c>
      <c r="AL1227" t="s">
        <v>13</v>
      </c>
    </row>
    <row r="1228" spans="1:38" x14ac:dyDescent="0.25">
      <c r="A1228" t="s">
        <v>5</v>
      </c>
      <c r="B1228" s="19">
        <v>100</v>
      </c>
      <c r="C1228" t="s">
        <v>1799</v>
      </c>
      <c r="D1228" s="19">
        <v>800</v>
      </c>
      <c r="E1228" t="s">
        <v>1800</v>
      </c>
      <c r="F1228" s="19">
        <v>1</v>
      </c>
      <c r="G1228" s="19" t="s">
        <v>1801</v>
      </c>
      <c r="H1228" t="s">
        <v>4</v>
      </c>
      <c r="I1228" t="s">
        <v>4</v>
      </c>
      <c r="J1228" t="s">
        <v>1633</v>
      </c>
      <c r="K1228" t="s">
        <v>57</v>
      </c>
      <c r="L1228" t="s">
        <v>1634</v>
      </c>
      <c r="M1228" t="s">
        <v>1635</v>
      </c>
      <c r="N1228" t="s">
        <v>3024</v>
      </c>
      <c r="O1228">
        <v>23</v>
      </c>
      <c r="P1228">
        <v>2</v>
      </c>
      <c r="Q1228">
        <v>2004</v>
      </c>
      <c r="R1228" s="18">
        <v>38040</v>
      </c>
      <c r="S1228">
        <v>21</v>
      </c>
      <c r="T1228">
        <v>11</v>
      </c>
      <c r="U1228">
        <v>2006</v>
      </c>
      <c r="V1228" s="18">
        <v>39042</v>
      </c>
      <c r="W1228" t="s">
        <v>1803</v>
      </c>
      <c r="X1228" t="s">
        <v>2491</v>
      </c>
      <c r="Y1228">
        <v>3</v>
      </c>
      <c r="Z1228">
        <v>2</v>
      </c>
      <c r="AA1228">
        <v>8221</v>
      </c>
      <c r="AB1228">
        <v>6</v>
      </c>
      <c r="AC1228">
        <v>1</v>
      </c>
      <c r="AD1228">
        <v>1</v>
      </c>
      <c r="AE1228" t="s">
        <v>4</v>
      </c>
      <c r="AF1228">
        <v>1</v>
      </c>
      <c r="AG1228" t="s">
        <v>3025</v>
      </c>
      <c r="AH1228" t="s">
        <v>3025</v>
      </c>
      <c r="AI1228" t="s">
        <v>1805</v>
      </c>
      <c r="AJ1228" t="s">
        <v>4</v>
      </c>
      <c r="AK1228" t="s">
        <v>12</v>
      </c>
      <c r="AL1228" t="s">
        <v>13</v>
      </c>
    </row>
    <row r="1229" spans="1:38" x14ac:dyDescent="0.25">
      <c r="A1229" t="s">
        <v>5</v>
      </c>
      <c r="B1229" s="19">
        <v>100</v>
      </c>
      <c r="C1229" t="s">
        <v>1799</v>
      </c>
      <c r="D1229" s="19">
        <v>800</v>
      </c>
      <c r="E1229" t="s">
        <v>1800</v>
      </c>
      <c r="F1229" s="19">
        <v>1</v>
      </c>
      <c r="G1229" s="19" t="s">
        <v>1801</v>
      </c>
      <c r="H1229" t="s">
        <v>4</v>
      </c>
      <c r="I1229" t="s">
        <v>4</v>
      </c>
      <c r="J1229" t="s">
        <v>1633</v>
      </c>
      <c r="K1229" t="s">
        <v>57</v>
      </c>
      <c r="L1229" t="s">
        <v>1634</v>
      </c>
      <c r="M1229" t="s">
        <v>1635</v>
      </c>
      <c r="N1229" t="s">
        <v>3026</v>
      </c>
      <c r="O1229">
        <v>2</v>
      </c>
      <c r="P1229">
        <v>10</v>
      </c>
      <c r="Q1229">
        <v>2003</v>
      </c>
      <c r="R1229" s="18">
        <v>37896</v>
      </c>
      <c r="S1229">
        <v>26</v>
      </c>
      <c r="T1229">
        <v>2</v>
      </c>
      <c r="U1229">
        <v>2007</v>
      </c>
      <c r="V1229" s="18">
        <v>39139</v>
      </c>
      <c r="W1229" t="s">
        <v>1803</v>
      </c>
      <c r="X1229" t="s">
        <v>2491</v>
      </c>
      <c r="Y1229">
        <v>3</v>
      </c>
      <c r="Z1229">
        <v>2</v>
      </c>
      <c r="AA1229">
        <v>8221</v>
      </c>
      <c r="AB1229">
        <v>7</v>
      </c>
      <c r="AC1229">
        <v>1</v>
      </c>
      <c r="AD1229">
        <v>1</v>
      </c>
      <c r="AE1229" t="s">
        <v>4</v>
      </c>
      <c r="AF1229">
        <v>1</v>
      </c>
      <c r="AG1229" t="s">
        <v>2995</v>
      </c>
      <c r="AH1229" t="s">
        <v>2995</v>
      </c>
      <c r="AI1229" t="s">
        <v>1805</v>
      </c>
      <c r="AJ1229" t="s">
        <v>4</v>
      </c>
      <c r="AK1229" t="s">
        <v>12</v>
      </c>
      <c r="AL1229" t="s">
        <v>13</v>
      </c>
    </row>
    <row r="1230" spans="1:38" x14ac:dyDescent="0.25">
      <c r="A1230" t="s">
        <v>5</v>
      </c>
      <c r="B1230" s="19">
        <v>100</v>
      </c>
      <c r="C1230" t="s">
        <v>1799</v>
      </c>
      <c r="D1230" s="19">
        <v>800</v>
      </c>
      <c r="E1230" t="s">
        <v>1800</v>
      </c>
      <c r="F1230" s="19">
        <v>1</v>
      </c>
      <c r="G1230" s="19" t="s">
        <v>1801</v>
      </c>
      <c r="H1230" t="s">
        <v>4</v>
      </c>
      <c r="I1230" t="s">
        <v>4</v>
      </c>
      <c r="J1230" t="s">
        <v>1633</v>
      </c>
      <c r="K1230" t="s">
        <v>57</v>
      </c>
      <c r="L1230" t="s">
        <v>1634</v>
      </c>
      <c r="M1230" t="s">
        <v>1635</v>
      </c>
      <c r="N1230" t="s">
        <v>3027</v>
      </c>
      <c r="O1230">
        <v>10</v>
      </c>
      <c r="P1230">
        <v>3</v>
      </c>
      <c r="Q1230">
        <v>2004</v>
      </c>
      <c r="R1230" s="18">
        <v>38056</v>
      </c>
      <c r="S1230">
        <v>26</v>
      </c>
      <c r="T1230">
        <v>7</v>
      </c>
      <c r="U1230">
        <v>2007</v>
      </c>
      <c r="V1230" s="18">
        <v>39289</v>
      </c>
      <c r="W1230" t="s">
        <v>1803</v>
      </c>
      <c r="X1230" t="s">
        <v>2491</v>
      </c>
      <c r="Y1230">
        <v>3</v>
      </c>
      <c r="Z1230">
        <v>2</v>
      </c>
      <c r="AA1230">
        <v>8221</v>
      </c>
      <c r="AB1230">
        <v>8</v>
      </c>
      <c r="AC1230">
        <v>1</v>
      </c>
      <c r="AD1230">
        <v>1</v>
      </c>
      <c r="AE1230" t="s">
        <v>4</v>
      </c>
      <c r="AF1230">
        <v>1</v>
      </c>
      <c r="AG1230" t="s">
        <v>3028</v>
      </c>
      <c r="AH1230" t="s">
        <v>3028</v>
      </c>
      <c r="AI1230" t="s">
        <v>1805</v>
      </c>
      <c r="AJ1230" t="s">
        <v>4</v>
      </c>
      <c r="AK1230" t="s">
        <v>12</v>
      </c>
      <c r="AL1230" t="s">
        <v>13</v>
      </c>
    </row>
    <row r="1231" spans="1:38" x14ac:dyDescent="0.25">
      <c r="A1231" t="s">
        <v>5</v>
      </c>
      <c r="B1231" s="19">
        <v>100</v>
      </c>
      <c r="C1231" t="s">
        <v>1799</v>
      </c>
      <c r="D1231" s="19">
        <v>800</v>
      </c>
      <c r="E1231" t="s">
        <v>1800</v>
      </c>
      <c r="F1231" s="19">
        <v>1</v>
      </c>
      <c r="G1231" s="19" t="s">
        <v>1801</v>
      </c>
      <c r="H1231" t="s">
        <v>4</v>
      </c>
      <c r="I1231" t="s">
        <v>4</v>
      </c>
      <c r="J1231" t="s">
        <v>1633</v>
      </c>
      <c r="K1231" t="s">
        <v>57</v>
      </c>
      <c r="L1231" t="s">
        <v>1634</v>
      </c>
      <c r="M1231" t="s">
        <v>1635</v>
      </c>
      <c r="N1231" t="s">
        <v>3029</v>
      </c>
      <c r="O1231">
        <v>30</v>
      </c>
      <c r="P1231">
        <v>1</v>
      </c>
      <c r="Q1231">
        <v>2004</v>
      </c>
      <c r="R1231" s="18">
        <v>38016</v>
      </c>
      <c r="S1231">
        <v>25</v>
      </c>
      <c r="T1231">
        <v>2</v>
      </c>
      <c r="U1231">
        <v>2010</v>
      </c>
      <c r="V1231" s="18">
        <v>40234</v>
      </c>
      <c r="W1231" t="s">
        <v>1803</v>
      </c>
      <c r="X1231" t="s">
        <v>2491</v>
      </c>
      <c r="Y1231">
        <v>3</v>
      </c>
      <c r="Z1231">
        <v>2</v>
      </c>
      <c r="AA1231">
        <v>8221</v>
      </c>
      <c r="AB1231">
        <v>9</v>
      </c>
      <c r="AC1231">
        <v>1</v>
      </c>
      <c r="AD1231">
        <v>1</v>
      </c>
      <c r="AE1231" t="s">
        <v>4</v>
      </c>
      <c r="AF1231">
        <v>1</v>
      </c>
      <c r="AG1231" t="s">
        <v>3023</v>
      </c>
      <c r="AH1231" t="s">
        <v>3023</v>
      </c>
      <c r="AI1231" t="s">
        <v>1805</v>
      </c>
      <c r="AJ1231" t="s">
        <v>4</v>
      </c>
      <c r="AK1231" t="s">
        <v>12</v>
      </c>
      <c r="AL1231" t="s">
        <v>13</v>
      </c>
    </row>
    <row r="1232" spans="1:38" x14ac:dyDescent="0.25">
      <c r="A1232" t="s">
        <v>5</v>
      </c>
      <c r="B1232" s="19">
        <v>100</v>
      </c>
      <c r="C1232" t="s">
        <v>1799</v>
      </c>
      <c r="D1232" s="19">
        <v>800</v>
      </c>
      <c r="E1232" t="s">
        <v>1800</v>
      </c>
      <c r="F1232" s="19">
        <v>1</v>
      </c>
      <c r="G1232" s="19" t="s">
        <v>1801</v>
      </c>
      <c r="H1232" t="s">
        <v>4</v>
      </c>
      <c r="I1232" t="s">
        <v>4</v>
      </c>
      <c r="J1232" t="s">
        <v>1633</v>
      </c>
      <c r="K1232" t="s">
        <v>57</v>
      </c>
      <c r="L1232" t="s">
        <v>1634</v>
      </c>
      <c r="M1232" t="s">
        <v>1635</v>
      </c>
      <c r="N1232" t="s">
        <v>3030</v>
      </c>
      <c r="O1232">
        <v>12</v>
      </c>
      <c r="P1232">
        <v>4</v>
      </c>
      <c r="Q1232">
        <v>2004</v>
      </c>
      <c r="R1232" s="18">
        <v>38089</v>
      </c>
      <c r="S1232">
        <v>27</v>
      </c>
      <c r="T1232">
        <v>1</v>
      </c>
      <c r="U1232">
        <v>2014</v>
      </c>
      <c r="V1232" s="18">
        <v>41666</v>
      </c>
      <c r="W1232" t="s">
        <v>1803</v>
      </c>
      <c r="X1232" t="s">
        <v>2491</v>
      </c>
      <c r="Y1232">
        <v>3</v>
      </c>
      <c r="Z1232">
        <v>2</v>
      </c>
      <c r="AA1232">
        <v>8221</v>
      </c>
      <c r="AB1232">
        <v>10</v>
      </c>
      <c r="AC1232">
        <v>1</v>
      </c>
      <c r="AD1232">
        <v>1</v>
      </c>
      <c r="AE1232" t="s">
        <v>4</v>
      </c>
      <c r="AF1232">
        <v>1</v>
      </c>
      <c r="AG1232" t="s">
        <v>3031</v>
      </c>
      <c r="AH1232" t="s">
        <v>3031</v>
      </c>
      <c r="AI1232" t="s">
        <v>1805</v>
      </c>
      <c r="AJ1232" t="s">
        <v>4</v>
      </c>
      <c r="AK1232" t="s">
        <v>12</v>
      </c>
      <c r="AL1232" t="s">
        <v>13</v>
      </c>
    </row>
    <row r="1233" spans="1:38" x14ac:dyDescent="0.25">
      <c r="A1233" t="s">
        <v>5</v>
      </c>
      <c r="B1233" s="19">
        <v>100</v>
      </c>
      <c r="C1233" t="s">
        <v>1799</v>
      </c>
      <c r="D1233" s="19">
        <v>800</v>
      </c>
      <c r="E1233" t="s">
        <v>1800</v>
      </c>
      <c r="F1233" s="19">
        <v>1</v>
      </c>
      <c r="G1233" s="19" t="s">
        <v>1801</v>
      </c>
      <c r="H1233" t="s">
        <v>4</v>
      </c>
      <c r="I1233" t="s">
        <v>4</v>
      </c>
      <c r="J1233" t="s">
        <v>1633</v>
      </c>
      <c r="K1233" t="s">
        <v>57</v>
      </c>
      <c r="L1233" t="s">
        <v>1634</v>
      </c>
      <c r="M1233" t="s">
        <v>1635</v>
      </c>
      <c r="N1233" t="s">
        <v>3032</v>
      </c>
      <c r="O1233">
        <v>8</v>
      </c>
      <c r="P1233">
        <v>6</v>
      </c>
      <c r="Q1233">
        <v>2004</v>
      </c>
      <c r="R1233" s="18">
        <v>38146</v>
      </c>
      <c r="S1233">
        <v>10</v>
      </c>
      <c r="T1233">
        <v>8</v>
      </c>
      <c r="U1233">
        <v>2007</v>
      </c>
      <c r="V1233" s="18">
        <v>39304</v>
      </c>
      <c r="W1233" t="s">
        <v>1803</v>
      </c>
      <c r="X1233" t="s">
        <v>2491</v>
      </c>
      <c r="Y1233">
        <v>3</v>
      </c>
      <c r="Z1233">
        <v>2</v>
      </c>
      <c r="AA1233">
        <v>8221</v>
      </c>
      <c r="AB1233">
        <v>11</v>
      </c>
      <c r="AC1233">
        <v>1</v>
      </c>
      <c r="AD1233">
        <v>1</v>
      </c>
      <c r="AE1233" t="s">
        <v>4</v>
      </c>
      <c r="AF1233">
        <v>1</v>
      </c>
      <c r="AG1233" t="s">
        <v>3033</v>
      </c>
      <c r="AH1233" t="s">
        <v>3033</v>
      </c>
      <c r="AI1233" t="s">
        <v>1805</v>
      </c>
      <c r="AJ1233" t="s">
        <v>4</v>
      </c>
      <c r="AK1233" t="s">
        <v>12</v>
      </c>
      <c r="AL1233" t="s">
        <v>13</v>
      </c>
    </row>
    <row r="1234" spans="1:38" x14ac:dyDescent="0.25">
      <c r="A1234" t="s">
        <v>5</v>
      </c>
      <c r="B1234" s="19">
        <v>100</v>
      </c>
      <c r="C1234" t="s">
        <v>1799</v>
      </c>
      <c r="D1234" s="19">
        <v>800</v>
      </c>
      <c r="E1234" t="s">
        <v>1800</v>
      </c>
      <c r="F1234" s="19">
        <v>1</v>
      </c>
      <c r="G1234" s="19" t="s">
        <v>1801</v>
      </c>
      <c r="H1234" t="s">
        <v>4</v>
      </c>
      <c r="I1234" t="s">
        <v>4</v>
      </c>
      <c r="J1234" t="s">
        <v>1633</v>
      </c>
      <c r="K1234" t="s">
        <v>57</v>
      </c>
      <c r="L1234" t="s">
        <v>1634</v>
      </c>
      <c r="M1234" t="s">
        <v>1635</v>
      </c>
      <c r="N1234" t="s">
        <v>3034</v>
      </c>
      <c r="O1234">
        <v>4</v>
      </c>
      <c r="P1234">
        <v>3</v>
      </c>
      <c r="Q1234">
        <v>2004</v>
      </c>
      <c r="R1234" s="18">
        <v>38050</v>
      </c>
      <c r="S1234">
        <v>24</v>
      </c>
      <c r="T1234">
        <v>6</v>
      </c>
      <c r="U1234">
        <v>2008</v>
      </c>
      <c r="V1234" s="18">
        <v>39623</v>
      </c>
      <c r="W1234" t="s">
        <v>1803</v>
      </c>
      <c r="X1234" t="s">
        <v>2491</v>
      </c>
      <c r="Y1234">
        <v>3</v>
      </c>
      <c r="Z1234">
        <v>3</v>
      </c>
      <c r="AA1234">
        <v>8222</v>
      </c>
      <c r="AB1234">
        <v>1</v>
      </c>
      <c r="AC1234">
        <v>1</v>
      </c>
      <c r="AD1234">
        <v>1</v>
      </c>
      <c r="AE1234" t="s">
        <v>4</v>
      </c>
      <c r="AF1234">
        <v>1</v>
      </c>
      <c r="AG1234" t="s">
        <v>3035</v>
      </c>
      <c r="AH1234" t="s">
        <v>3035</v>
      </c>
      <c r="AI1234" t="s">
        <v>1805</v>
      </c>
      <c r="AJ1234" t="s">
        <v>4</v>
      </c>
      <c r="AK1234" t="s">
        <v>12</v>
      </c>
      <c r="AL1234" t="s">
        <v>13</v>
      </c>
    </row>
    <row r="1235" spans="1:38" x14ac:dyDescent="0.25">
      <c r="A1235" t="s">
        <v>5</v>
      </c>
      <c r="B1235" s="19">
        <v>100</v>
      </c>
      <c r="C1235" t="s">
        <v>1799</v>
      </c>
      <c r="D1235" s="19">
        <v>800</v>
      </c>
      <c r="E1235" t="s">
        <v>1800</v>
      </c>
      <c r="F1235" s="19">
        <v>1</v>
      </c>
      <c r="G1235" s="19" t="s">
        <v>1801</v>
      </c>
      <c r="H1235" t="s">
        <v>4</v>
      </c>
      <c r="I1235" t="s">
        <v>4</v>
      </c>
      <c r="J1235" t="s">
        <v>1633</v>
      </c>
      <c r="K1235" t="s">
        <v>57</v>
      </c>
      <c r="L1235" t="s">
        <v>1634</v>
      </c>
      <c r="M1235" t="s">
        <v>1635</v>
      </c>
      <c r="N1235" t="s">
        <v>3036</v>
      </c>
      <c r="O1235">
        <v>5</v>
      </c>
      <c r="P1235">
        <v>2</v>
      </c>
      <c r="Q1235">
        <v>2004</v>
      </c>
      <c r="R1235" s="18">
        <v>38022</v>
      </c>
      <c r="S1235">
        <v>25</v>
      </c>
      <c r="T1235">
        <v>10</v>
      </c>
      <c r="U1235">
        <v>2006</v>
      </c>
      <c r="V1235" s="18">
        <v>39015</v>
      </c>
      <c r="W1235" t="s">
        <v>1803</v>
      </c>
      <c r="X1235" t="s">
        <v>2491</v>
      </c>
      <c r="Y1235">
        <v>3</v>
      </c>
      <c r="Z1235">
        <v>3</v>
      </c>
      <c r="AA1235">
        <v>8222</v>
      </c>
      <c r="AB1235">
        <v>2</v>
      </c>
      <c r="AC1235">
        <v>1</v>
      </c>
      <c r="AD1235">
        <v>1</v>
      </c>
      <c r="AE1235" t="s">
        <v>4</v>
      </c>
      <c r="AF1235">
        <v>1</v>
      </c>
      <c r="AG1235" t="s">
        <v>3037</v>
      </c>
      <c r="AH1235" t="s">
        <v>3037</v>
      </c>
      <c r="AI1235" t="s">
        <v>1805</v>
      </c>
      <c r="AJ1235" t="s">
        <v>4</v>
      </c>
      <c r="AK1235" t="s">
        <v>12</v>
      </c>
      <c r="AL1235" t="s">
        <v>13</v>
      </c>
    </row>
    <row r="1236" spans="1:38" x14ac:dyDescent="0.25">
      <c r="A1236" t="s">
        <v>5</v>
      </c>
      <c r="B1236" s="19">
        <v>100</v>
      </c>
      <c r="C1236" t="s">
        <v>1799</v>
      </c>
      <c r="D1236" s="19">
        <v>800</v>
      </c>
      <c r="E1236" t="s">
        <v>1800</v>
      </c>
      <c r="F1236" s="19">
        <v>1</v>
      </c>
      <c r="G1236" s="19" t="s">
        <v>1801</v>
      </c>
      <c r="H1236" t="s">
        <v>4</v>
      </c>
      <c r="I1236" t="s">
        <v>4</v>
      </c>
      <c r="J1236" t="s">
        <v>1633</v>
      </c>
      <c r="K1236" t="s">
        <v>57</v>
      </c>
      <c r="L1236" t="s">
        <v>1634</v>
      </c>
      <c r="M1236" t="s">
        <v>1635</v>
      </c>
      <c r="N1236" t="s">
        <v>3038</v>
      </c>
      <c r="O1236">
        <v>8</v>
      </c>
      <c r="P1236">
        <v>1</v>
      </c>
      <c r="Q1236">
        <v>2004</v>
      </c>
      <c r="R1236" s="18">
        <v>37994</v>
      </c>
      <c r="S1236">
        <v>22</v>
      </c>
      <c r="T1236">
        <v>5</v>
      </c>
      <c r="U1236">
        <v>2006</v>
      </c>
      <c r="V1236" s="18">
        <v>38859</v>
      </c>
      <c r="W1236" t="s">
        <v>1803</v>
      </c>
      <c r="X1236" t="s">
        <v>2491</v>
      </c>
      <c r="Y1236">
        <v>3</v>
      </c>
      <c r="Z1236">
        <v>3</v>
      </c>
      <c r="AA1236">
        <v>8222</v>
      </c>
      <c r="AB1236">
        <v>3</v>
      </c>
      <c r="AC1236">
        <v>1</v>
      </c>
      <c r="AD1236">
        <v>1</v>
      </c>
      <c r="AE1236" t="s">
        <v>4</v>
      </c>
      <c r="AF1236">
        <v>1</v>
      </c>
      <c r="AG1236" t="s">
        <v>2984</v>
      </c>
      <c r="AH1236" t="s">
        <v>2984</v>
      </c>
      <c r="AI1236" t="s">
        <v>1805</v>
      </c>
      <c r="AJ1236" t="s">
        <v>4</v>
      </c>
      <c r="AK1236" t="s">
        <v>12</v>
      </c>
      <c r="AL1236" t="s">
        <v>13</v>
      </c>
    </row>
    <row r="1237" spans="1:38" x14ac:dyDescent="0.25">
      <c r="A1237" t="s">
        <v>5</v>
      </c>
      <c r="B1237" s="19">
        <v>100</v>
      </c>
      <c r="C1237" t="s">
        <v>1799</v>
      </c>
      <c r="D1237" s="19">
        <v>800</v>
      </c>
      <c r="E1237" t="s">
        <v>1800</v>
      </c>
      <c r="F1237" s="19">
        <v>1</v>
      </c>
      <c r="G1237" s="19" t="s">
        <v>1801</v>
      </c>
      <c r="H1237" t="s">
        <v>4</v>
      </c>
      <c r="I1237" t="s">
        <v>4</v>
      </c>
      <c r="J1237" t="s">
        <v>1633</v>
      </c>
      <c r="K1237" t="s">
        <v>57</v>
      </c>
      <c r="L1237" t="s">
        <v>1634</v>
      </c>
      <c r="M1237" t="s">
        <v>1635</v>
      </c>
      <c r="N1237" t="s">
        <v>3039</v>
      </c>
      <c r="O1237">
        <v>15</v>
      </c>
      <c r="P1237">
        <v>3</v>
      </c>
      <c r="Q1237">
        <v>2005</v>
      </c>
      <c r="R1237" s="18">
        <v>38426</v>
      </c>
      <c r="S1237">
        <v>28</v>
      </c>
      <c r="T1237">
        <v>11</v>
      </c>
      <c r="U1237">
        <v>2006</v>
      </c>
      <c r="V1237" s="18">
        <v>39049</v>
      </c>
      <c r="W1237" t="s">
        <v>1803</v>
      </c>
      <c r="X1237" t="s">
        <v>2491</v>
      </c>
      <c r="Y1237">
        <v>3</v>
      </c>
      <c r="Z1237">
        <v>3</v>
      </c>
      <c r="AA1237">
        <v>8222</v>
      </c>
      <c r="AB1237">
        <v>4</v>
      </c>
      <c r="AC1237">
        <v>1</v>
      </c>
      <c r="AD1237">
        <v>1</v>
      </c>
      <c r="AE1237" t="s">
        <v>4</v>
      </c>
      <c r="AF1237">
        <v>1</v>
      </c>
      <c r="AG1237" t="s">
        <v>2296</v>
      </c>
      <c r="AH1237" t="s">
        <v>2296</v>
      </c>
      <c r="AI1237" t="s">
        <v>1805</v>
      </c>
      <c r="AJ1237" t="s">
        <v>4</v>
      </c>
      <c r="AK1237" t="s">
        <v>12</v>
      </c>
      <c r="AL1237" t="s">
        <v>13</v>
      </c>
    </row>
    <row r="1238" spans="1:38" x14ac:dyDescent="0.25">
      <c r="A1238" t="s">
        <v>5</v>
      </c>
      <c r="B1238" s="19">
        <v>100</v>
      </c>
      <c r="C1238" t="s">
        <v>1799</v>
      </c>
      <c r="D1238" s="19">
        <v>800</v>
      </c>
      <c r="E1238" t="s">
        <v>1800</v>
      </c>
      <c r="F1238" s="19">
        <v>1</v>
      </c>
      <c r="G1238" s="19" t="s">
        <v>1801</v>
      </c>
      <c r="H1238" t="s">
        <v>4</v>
      </c>
      <c r="I1238" t="s">
        <v>4</v>
      </c>
      <c r="J1238" t="s">
        <v>1633</v>
      </c>
      <c r="K1238" t="s">
        <v>57</v>
      </c>
      <c r="L1238" t="s">
        <v>1634</v>
      </c>
      <c r="M1238" t="s">
        <v>1635</v>
      </c>
      <c r="N1238" t="s">
        <v>3040</v>
      </c>
      <c r="O1238">
        <v>23</v>
      </c>
      <c r="P1238">
        <v>1</v>
      </c>
      <c r="Q1238">
        <v>2004</v>
      </c>
      <c r="R1238" s="18">
        <v>38009</v>
      </c>
      <c r="S1238">
        <v>26</v>
      </c>
      <c r="T1238">
        <v>3</v>
      </c>
      <c r="U1238">
        <v>2004</v>
      </c>
      <c r="V1238" s="18">
        <v>38072</v>
      </c>
      <c r="W1238" t="s">
        <v>1803</v>
      </c>
      <c r="X1238" t="s">
        <v>2491</v>
      </c>
      <c r="Y1238">
        <v>3</v>
      </c>
      <c r="Z1238">
        <v>3</v>
      </c>
      <c r="AA1238">
        <v>8222</v>
      </c>
      <c r="AB1238">
        <v>5</v>
      </c>
      <c r="AC1238">
        <v>1</v>
      </c>
      <c r="AD1238">
        <v>1</v>
      </c>
      <c r="AE1238" t="s">
        <v>4</v>
      </c>
      <c r="AF1238">
        <v>1</v>
      </c>
      <c r="AG1238" t="s">
        <v>1642</v>
      </c>
      <c r="AH1238" t="s">
        <v>1642</v>
      </c>
      <c r="AI1238" t="s">
        <v>1805</v>
      </c>
      <c r="AJ1238" t="s">
        <v>4</v>
      </c>
      <c r="AK1238" t="s">
        <v>12</v>
      </c>
      <c r="AL1238" t="s">
        <v>13</v>
      </c>
    </row>
    <row r="1239" spans="1:38" x14ac:dyDescent="0.25">
      <c r="A1239" t="s">
        <v>5</v>
      </c>
      <c r="B1239" s="19">
        <v>100</v>
      </c>
      <c r="C1239" t="s">
        <v>1799</v>
      </c>
      <c r="D1239" s="19">
        <v>800</v>
      </c>
      <c r="E1239" t="s">
        <v>1800</v>
      </c>
      <c r="F1239" s="19">
        <v>1</v>
      </c>
      <c r="G1239" s="19" t="s">
        <v>1801</v>
      </c>
      <c r="H1239" t="s">
        <v>4</v>
      </c>
      <c r="I1239" t="s">
        <v>4</v>
      </c>
      <c r="J1239" t="s">
        <v>1633</v>
      </c>
      <c r="K1239" t="s">
        <v>57</v>
      </c>
      <c r="L1239" t="s">
        <v>1634</v>
      </c>
      <c r="M1239" t="s">
        <v>1635</v>
      </c>
      <c r="N1239" t="s">
        <v>3041</v>
      </c>
      <c r="O1239">
        <v>2</v>
      </c>
      <c r="P1239">
        <v>11</v>
      </c>
      <c r="Q1239">
        <v>2004</v>
      </c>
      <c r="R1239" s="18">
        <v>38293</v>
      </c>
      <c r="S1239">
        <v>10</v>
      </c>
      <c r="T1239">
        <v>8</v>
      </c>
      <c r="U1239">
        <v>2007</v>
      </c>
      <c r="V1239" s="18">
        <v>39304</v>
      </c>
      <c r="W1239" t="s">
        <v>1803</v>
      </c>
      <c r="X1239" t="s">
        <v>2491</v>
      </c>
      <c r="Y1239">
        <v>3</v>
      </c>
      <c r="Z1239">
        <v>3</v>
      </c>
      <c r="AA1239">
        <v>8222</v>
      </c>
      <c r="AB1239">
        <v>6</v>
      </c>
      <c r="AC1239">
        <v>1</v>
      </c>
      <c r="AD1239">
        <v>1</v>
      </c>
      <c r="AE1239" t="s">
        <v>4</v>
      </c>
      <c r="AF1239">
        <v>1</v>
      </c>
      <c r="AG1239" t="s">
        <v>3042</v>
      </c>
      <c r="AH1239" t="s">
        <v>3042</v>
      </c>
      <c r="AI1239" t="s">
        <v>1805</v>
      </c>
      <c r="AJ1239" t="s">
        <v>4</v>
      </c>
      <c r="AK1239" t="s">
        <v>12</v>
      </c>
      <c r="AL1239" t="s">
        <v>13</v>
      </c>
    </row>
    <row r="1240" spans="1:38" x14ac:dyDescent="0.25">
      <c r="A1240" t="s">
        <v>5</v>
      </c>
      <c r="B1240" s="19">
        <v>100</v>
      </c>
      <c r="C1240" t="s">
        <v>1799</v>
      </c>
      <c r="D1240" s="19">
        <v>800</v>
      </c>
      <c r="E1240" t="s">
        <v>1800</v>
      </c>
      <c r="F1240" s="19">
        <v>1</v>
      </c>
      <c r="G1240" s="19" t="s">
        <v>1801</v>
      </c>
      <c r="H1240" t="s">
        <v>4</v>
      </c>
      <c r="I1240" t="s">
        <v>4</v>
      </c>
      <c r="J1240" t="s">
        <v>1633</v>
      </c>
      <c r="K1240" t="s">
        <v>57</v>
      </c>
      <c r="L1240" t="s">
        <v>1634</v>
      </c>
      <c r="M1240" t="s">
        <v>1635</v>
      </c>
      <c r="N1240" t="s">
        <v>3043</v>
      </c>
      <c r="O1240">
        <v>23</v>
      </c>
      <c r="P1240">
        <v>3</v>
      </c>
      <c r="Q1240">
        <v>2004</v>
      </c>
      <c r="R1240" s="18">
        <v>38069</v>
      </c>
      <c r="S1240">
        <v>9</v>
      </c>
      <c r="T1240">
        <v>2</v>
      </c>
      <c r="U1240">
        <v>2007</v>
      </c>
      <c r="V1240" s="18">
        <v>39122</v>
      </c>
      <c r="W1240" t="s">
        <v>1803</v>
      </c>
      <c r="X1240" t="s">
        <v>2491</v>
      </c>
      <c r="Y1240">
        <v>3</v>
      </c>
      <c r="Z1240">
        <v>3</v>
      </c>
      <c r="AA1240">
        <v>8222</v>
      </c>
      <c r="AB1240">
        <v>7</v>
      </c>
      <c r="AC1240">
        <v>1</v>
      </c>
      <c r="AD1240">
        <v>1</v>
      </c>
      <c r="AE1240" t="s">
        <v>4</v>
      </c>
      <c r="AF1240">
        <v>1</v>
      </c>
      <c r="AG1240" t="s">
        <v>3044</v>
      </c>
      <c r="AH1240" t="s">
        <v>3044</v>
      </c>
      <c r="AI1240" t="s">
        <v>1805</v>
      </c>
      <c r="AJ1240" t="s">
        <v>4</v>
      </c>
      <c r="AK1240" t="s">
        <v>12</v>
      </c>
      <c r="AL1240" t="s">
        <v>13</v>
      </c>
    </row>
    <row r="1241" spans="1:38" x14ac:dyDescent="0.25">
      <c r="A1241" t="s">
        <v>5</v>
      </c>
      <c r="B1241" s="19">
        <v>100</v>
      </c>
      <c r="C1241" t="s">
        <v>1799</v>
      </c>
      <c r="D1241" s="19">
        <v>800</v>
      </c>
      <c r="E1241" t="s">
        <v>1800</v>
      </c>
      <c r="F1241" s="19">
        <v>1</v>
      </c>
      <c r="G1241" s="19" t="s">
        <v>1801</v>
      </c>
      <c r="H1241" t="s">
        <v>4</v>
      </c>
      <c r="I1241" t="s">
        <v>4</v>
      </c>
      <c r="J1241" t="s">
        <v>1633</v>
      </c>
      <c r="K1241" t="s">
        <v>57</v>
      </c>
      <c r="L1241" t="s">
        <v>1634</v>
      </c>
      <c r="M1241" t="s">
        <v>1635</v>
      </c>
      <c r="N1241" t="s">
        <v>3045</v>
      </c>
      <c r="O1241">
        <v>31</v>
      </c>
      <c r="P1241">
        <v>3</v>
      </c>
      <c r="Q1241">
        <v>2004</v>
      </c>
      <c r="R1241" s="18">
        <v>38077</v>
      </c>
      <c r="S1241">
        <v>25</v>
      </c>
      <c r="T1241">
        <v>2</v>
      </c>
      <c r="U1241">
        <v>2009</v>
      </c>
      <c r="V1241" s="18">
        <v>39869</v>
      </c>
      <c r="W1241" t="s">
        <v>1803</v>
      </c>
      <c r="X1241" t="s">
        <v>2491</v>
      </c>
      <c r="Y1241">
        <v>3</v>
      </c>
      <c r="Z1241">
        <v>3</v>
      </c>
      <c r="AA1241">
        <v>8223</v>
      </c>
      <c r="AB1241">
        <v>1</v>
      </c>
      <c r="AC1241">
        <v>1</v>
      </c>
      <c r="AD1241">
        <v>1</v>
      </c>
      <c r="AE1241" t="s">
        <v>4</v>
      </c>
      <c r="AF1241">
        <v>1</v>
      </c>
      <c r="AG1241">
        <v>171</v>
      </c>
      <c r="AH1241">
        <v>171</v>
      </c>
      <c r="AI1241" t="s">
        <v>1805</v>
      </c>
      <c r="AJ1241" t="s">
        <v>4</v>
      </c>
      <c r="AK1241" t="s">
        <v>12</v>
      </c>
      <c r="AL1241" t="s">
        <v>13</v>
      </c>
    </row>
    <row r="1242" spans="1:38" x14ac:dyDescent="0.25">
      <c r="A1242" t="s">
        <v>5</v>
      </c>
      <c r="B1242" s="19">
        <v>100</v>
      </c>
      <c r="C1242" t="s">
        <v>1799</v>
      </c>
      <c r="D1242" s="19">
        <v>800</v>
      </c>
      <c r="E1242" t="s">
        <v>1800</v>
      </c>
      <c r="F1242" s="19">
        <v>1</v>
      </c>
      <c r="G1242" s="19" t="s">
        <v>1801</v>
      </c>
      <c r="H1242" t="s">
        <v>4</v>
      </c>
      <c r="I1242" t="s">
        <v>4</v>
      </c>
      <c r="J1242" t="s">
        <v>1633</v>
      </c>
      <c r="K1242" t="s">
        <v>57</v>
      </c>
      <c r="L1242" t="s">
        <v>1634</v>
      </c>
      <c r="M1242" t="s">
        <v>1635</v>
      </c>
      <c r="N1242" t="s">
        <v>3046</v>
      </c>
      <c r="O1242">
        <v>22</v>
      </c>
      <c r="P1242">
        <v>8</v>
      </c>
      <c r="Q1242">
        <v>2003</v>
      </c>
      <c r="R1242" s="18">
        <v>37855</v>
      </c>
      <c r="S1242">
        <v>13</v>
      </c>
      <c r="T1242">
        <v>2</v>
      </c>
      <c r="U1242">
        <v>2007</v>
      </c>
      <c r="V1242" s="18">
        <v>39126</v>
      </c>
      <c r="W1242" t="s">
        <v>1803</v>
      </c>
      <c r="X1242" t="s">
        <v>2491</v>
      </c>
      <c r="Y1242">
        <v>3</v>
      </c>
      <c r="Z1242">
        <v>3</v>
      </c>
      <c r="AA1242">
        <v>8223</v>
      </c>
      <c r="AB1242">
        <v>2</v>
      </c>
      <c r="AC1242">
        <v>1</v>
      </c>
      <c r="AD1242">
        <v>1</v>
      </c>
      <c r="AE1242" t="s">
        <v>4</v>
      </c>
      <c r="AF1242">
        <v>1</v>
      </c>
      <c r="AG1242">
        <v>68</v>
      </c>
      <c r="AH1242">
        <v>68</v>
      </c>
      <c r="AI1242" t="s">
        <v>1805</v>
      </c>
      <c r="AJ1242" t="s">
        <v>4</v>
      </c>
      <c r="AK1242" t="s">
        <v>12</v>
      </c>
      <c r="AL1242" t="s">
        <v>13</v>
      </c>
    </row>
    <row r="1243" spans="1:38" x14ac:dyDescent="0.25">
      <c r="A1243" t="s">
        <v>5</v>
      </c>
      <c r="B1243" s="19">
        <v>100</v>
      </c>
      <c r="C1243" t="s">
        <v>1799</v>
      </c>
      <c r="D1243" s="19">
        <v>800</v>
      </c>
      <c r="E1243" t="s">
        <v>1800</v>
      </c>
      <c r="F1243" s="19">
        <v>1</v>
      </c>
      <c r="G1243" s="19" t="s">
        <v>1801</v>
      </c>
      <c r="H1243" t="s">
        <v>4</v>
      </c>
      <c r="I1243" t="s">
        <v>4</v>
      </c>
      <c r="J1243" t="s">
        <v>1633</v>
      </c>
      <c r="K1243" t="s">
        <v>57</v>
      </c>
      <c r="L1243" t="s">
        <v>1634</v>
      </c>
      <c r="M1243" t="s">
        <v>1635</v>
      </c>
      <c r="N1243" t="s">
        <v>3047</v>
      </c>
      <c r="O1243">
        <v>21</v>
      </c>
      <c r="P1243">
        <v>8</v>
      </c>
      <c r="Q1243">
        <v>2003</v>
      </c>
      <c r="R1243" s="18">
        <v>37854</v>
      </c>
      <c r="S1243">
        <v>30</v>
      </c>
      <c r="T1243">
        <v>9</v>
      </c>
      <c r="U1243">
        <v>2008</v>
      </c>
      <c r="V1243" s="18">
        <v>39721</v>
      </c>
      <c r="W1243" t="s">
        <v>1803</v>
      </c>
      <c r="X1243" t="s">
        <v>2491</v>
      </c>
      <c r="Y1243">
        <v>3</v>
      </c>
      <c r="Z1243">
        <v>3</v>
      </c>
      <c r="AA1243">
        <v>8223</v>
      </c>
      <c r="AB1243">
        <v>3</v>
      </c>
      <c r="AC1243">
        <v>1</v>
      </c>
      <c r="AD1243">
        <v>1</v>
      </c>
      <c r="AE1243" t="s">
        <v>4</v>
      </c>
      <c r="AF1243">
        <v>1</v>
      </c>
      <c r="AG1243">
        <v>179</v>
      </c>
      <c r="AH1243">
        <v>179</v>
      </c>
      <c r="AI1243" t="s">
        <v>1805</v>
      </c>
      <c r="AJ1243" t="s">
        <v>4</v>
      </c>
      <c r="AK1243" t="s">
        <v>12</v>
      </c>
      <c r="AL1243" t="s">
        <v>13</v>
      </c>
    </row>
    <row r="1244" spans="1:38" x14ac:dyDescent="0.25">
      <c r="A1244" t="s">
        <v>5</v>
      </c>
      <c r="B1244" s="19">
        <v>100</v>
      </c>
      <c r="C1244" t="s">
        <v>1799</v>
      </c>
      <c r="D1244" s="19">
        <v>800</v>
      </c>
      <c r="E1244" t="s">
        <v>1800</v>
      </c>
      <c r="F1244" s="19">
        <v>1</v>
      </c>
      <c r="G1244" s="19" t="s">
        <v>1801</v>
      </c>
      <c r="H1244" t="s">
        <v>4</v>
      </c>
      <c r="I1244" t="s">
        <v>4</v>
      </c>
      <c r="J1244" t="s">
        <v>1633</v>
      </c>
      <c r="K1244" t="s">
        <v>57</v>
      </c>
      <c r="L1244" t="s">
        <v>1634</v>
      </c>
      <c r="M1244" t="s">
        <v>1635</v>
      </c>
      <c r="N1244" t="s">
        <v>3048</v>
      </c>
      <c r="O1244">
        <v>26</v>
      </c>
      <c r="P1244">
        <v>8</v>
      </c>
      <c r="Q1244">
        <v>2003</v>
      </c>
      <c r="R1244" s="18">
        <v>37859</v>
      </c>
      <c r="S1244">
        <v>26</v>
      </c>
      <c r="T1244">
        <v>6</v>
      </c>
      <c r="U1244">
        <v>2009</v>
      </c>
      <c r="V1244" s="18">
        <v>39990</v>
      </c>
      <c r="W1244" t="s">
        <v>1803</v>
      </c>
      <c r="X1244" t="s">
        <v>2491</v>
      </c>
      <c r="Y1244">
        <v>3</v>
      </c>
      <c r="Z1244">
        <v>3</v>
      </c>
      <c r="AA1244">
        <v>8223</v>
      </c>
      <c r="AB1244">
        <v>4</v>
      </c>
      <c r="AC1244">
        <v>1</v>
      </c>
      <c r="AD1244">
        <v>1</v>
      </c>
      <c r="AE1244" t="s">
        <v>4</v>
      </c>
      <c r="AF1244">
        <v>1</v>
      </c>
      <c r="AG1244">
        <v>179</v>
      </c>
      <c r="AH1244">
        <v>179</v>
      </c>
      <c r="AI1244" t="s">
        <v>1805</v>
      </c>
      <c r="AJ1244" t="s">
        <v>4</v>
      </c>
      <c r="AK1244" t="s">
        <v>12</v>
      </c>
      <c r="AL1244" t="s">
        <v>13</v>
      </c>
    </row>
    <row r="1245" spans="1:38" x14ac:dyDescent="0.25">
      <c r="A1245" t="s">
        <v>5</v>
      </c>
      <c r="B1245" s="19">
        <v>100</v>
      </c>
      <c r="C1245" t="s">
        <v>1799</v>
      </c>
      <c r="D1245" s="19">
        <v>800</v>
      </c>
      <c r="E1245" t="s">
        <v>1800</v>
      </c>
      <c r="F1245" s="19">
        <v>1</v>
      </c>
      <c r="G1245" s="19" t="s">
        <v>1801</v>
      </c>
      <c r="H1245" t="s">
        <v>4</v>
      </c>
      <c r="I1245" t="s">
        <v>4</v>
      </c>
      <c r="J1245" t="s">
        <v>1633</v>
      </c>
      <c r="K1245" t="s">
        <v>57</v>
      </c>
      <c r="L1245" t="s">
        <v>1634</v>
      </c>
      <c r="M1245" t="s">
        <v>1635</v>
      </c>
      <c r="N1245" t="s">
        <v>3049</v>
      </c>
      <c r="O1245">
        <v>21</v>
      </c>
      <c r="P1245">
        <v>8</v>
      </c>
      <c r="Q1245">
        <v>2003</v>
      </c>
      <c r="R1245" s="18">
        <v>37854</v>
      </c>
      <c r="S1245">
        <v>15</v>
      </c>
      <c r="T1245">
        <v>9</v>
      </c>
      <c r="U1245">
        <v>2006</v>
      </c>
      <c r="V1245" s="18">
        <v>38975</v>
      </c>
      <c r="W1245" t="s">
        <v>1803</v>
      </c>
      <c r="X1245" t="s">
        <v>2491</v>
      </c>
      <c r="Y1245">
        <v>3</v>
      </c>
      <c r="Z1245">
        <v>3</v>
      </c>
      <c r="AA1245">
        <v>8223</v>
      </c>
      <c r="AB1245">
        <v>5</v>
      </c>
      <c r="AC1245">
        <v>1</v>
      </c>
      <c r="AD1245">
        <v>1</v>
      </c>
      <c r="AE1245" t="s">
        <v>4</v>
      </c>
      <c r="AF1245">
        <v>1</v>
      </c>
      <c r="AG1245">
        <v>53</v>
      </c>
      <c r="AH1245">
        <v>53</v>
      </c>
      <c r="AI1245" t="s">
        <v>1805</v>
      </c>
      <c r="AJ1245" t="s">
        <v>4</v>
      </c>
      <c r="AK1245" t="s">
        <v>12</v>
      </c>
      <c r="AL1245" t="s">
        <v>13</v>
      </c>
    </row>
    <row r="1246" spans="1:38" x14ac:dyDescent="0.25">
      <c r="A1246" t="s">
        <v>5</v>
      </c>
      <c r="B1246" s="19">
        <v>100</v>
      </c>
      <c r="C1246" t="s">
        <v>1799</v>
      </c>
      <c r="D1246" s="19">
        <v>800</v>
      </c>
      <c r="E1246" t="s">
        <v>1800</v>
      </c>
      <c r="F1246" s="19">
        <v>1</v>
      </c>
      <c r="G1246" s="19" t="s">
        <v>1801</v>
      </c>
      <c r="H1246" t="s">
        <v>4</v>
      </c>
      <c r="I1246" t="s">
        <v>4</v>
      </c>
      <c r="J1246" t="s">
        <v>1633</v>
      </c>
      <c r="K1246" t="s">
        <v>57</v>
      </c>
      <c r="L1246" t="s">
        <v>1634</v>
      </c>
      <c r="M1246" t="s">
        <v>1635</v>
      </c>
      <c r="N1246" t="s">
        <v>3050</v>
      </c>
      <c r="O1246">
        <v>1</v>
      </c>
      <c r="P1246">
        <v>9</v>
      </c>
      <c r="Q1246">
        <v>2003</v>
      </c>
      <c r="R1246" s="18">
        <v>37865</v>
      </c>
      <c r="S1246">
        <v>1</v>
      </c>
      <c r="T1246">
        <v>11</v>
      </c>
      <c r="U1246">
        <v>2006</v>
      </c>
      <c r="V1246" s="18">
        <v>39022</v>
      </c>
      <c r="W1246" t="s">
        <v>1803</v>
      </c>
      <c r="X1246" t="s">
        <v>2491</v>
      </c>
      <c r="Y1246">
        <v>3</v>
      </c>
      <c r="Z1246">
        <v>3</v>
      </c>
      <c r="AA1246">
        <v>8223</v>
      </c>
      <c r="AB1246">
        <v>6</v>
      </c>
      <c r="AC1246">
        <v>1</v>
      </c>
      <c r="AD1246">
        <v>1</v>
      </c>
      <c r="AE1246" t="s">
        <v>4</v>
      </c>
      <c r="AF1246">
        <v>1</v>
      </c>
      <c r="AG1246">
        <v>66</v>
      </c>
      <c r="AH1246">
        <v>66</v>
      </c>
      <c r="AI1246" t="s">
        <v>1805</v>
      </c>
      <c r="AJ1246" t="s">
        <v>4</v>
      </c>
      <c r="AK1246" t="s">
        <v>12</v>
      </c>
      <c r="AL1246" t="s">
        <v>13</v>
      </c>
    </row>
    <row r="1247" spans="1:38" x14ac:dyDescent="0.25">
      <c r="A1247" t="s">
        <v>5</v>
      </c>
      <c r="B1247" s="19">
        <v>100</v>
      </c>
      <c r="C1247" t="s">
        <v>1799</v>
      </c>
      <c r="D1247" s="19">
        <v>800</v>
      </c>
      <c r="E1247" t="s">
        <v>1800</v>
      </c>
      <c r="F1247" s="19">
        <v>1</v>
      </c>
      <c r="G1247" s="19" t="s">
        <v>1801</v>
      </c>
      <c r="H1247" t="s">
        <v>4</v>
      </c>
      <c r="I1247" t="s">
        <v>4</v>
      </c>
      <c r="J1247" t="s">
        <v>1633</v>
      </c>
      <c r="K1247" t="s">
        <v>57</v>
      </c>
      <c r="L1247" t="s">
        <v>1634</v>
      </c>
      <c r="M1247" t="s">
        <v>1635</v>
      </c>
      <c r="N1247" t="s">
        <v>3051</v>
      </c>
      <c r="O1247">
        <v>2</v>
      </c>
      <c r="P1247">
        <v>8</v>
      </c>
      <c r="Q1247">
        <v>2003</v>
      </c>
      <c r="R1247" s="18">
        <v>37835</v>
      </c>
      <c r="S1247">
        <v>28</v>
      </c>
      <c r="T1247">
        <v>8</v>
      </c>
      <c r="U1247">
        <v>2006</v>
      </c>
      <c r="V1247" s="18">
        <v>38957</v>
      </c>
      <c r="W1247" t="s">
        <v>1803</v>
      </c>
      <c r="X1247" t="s">
        <v>2491</v>
      </c>
      <c r="Y1247">
        <v>3</v>
      </c>
      <c r="Z1247">
        <v>3</v>
      </c>
      <c r="AA1247">
        <v>8223</v>
      </c>
      <c r="AB1247">
        <v>7</v>
      </c>
      <c r="AC1247">
        <v>1</v>
      </c>
      <c r="AD1247">
        <v>1</v>
      </c>
      <c r="AE1247" t="s">
        <v>4</v>
      </c>
      <c r="AF1247">
        <v>1</v>
      </c>
      <c r="AG1247">
        <v>112</v>
      </c>
      <c r="AH1247">
        <v>112</v>
      </c>
      <c r="AI1247" t="s">
        <v>1805</v>
      </c>
      <c r="AJ1247" t="s">
        <v>4</v>
      </c>
      <c r="AK1247" t="s">
        <v>12</v>
      </c>
      <c r="AL1247" t="s">
        <v>13</v>
      </c>
    </row>
    <row r="1248" spans="1:38" x14ac:dyDescent="0.25">
      <c r="A1248" t="s">
        <v>5</v>
      </c>
      <c r="B1248" s="19">
        <v>100</v>
      </c>
      <c r="C1248" t="s">
        <v>1799</v>
      </c>
      <c r="D1248" s="19">
        <v>800</v>
      </c>
      <c r="E1248" t="s">
        <v>1800</v>
      </c>
      <c r="F1248" s="19">
        <v>1</v>
      </c>
      <c r="G1248" s="19" t="s">
        <v>1801</v>
      </c>
      <c r="H1248" t="s">
        <v>4</v>
      </c>
      <c r="I1248" t="s">
        <v>4</v>
      </c>
      <c r="J1248" t="s">
        <v>1633</v>
      </c>
      <c r="K1248" t="s">
        <v>57</v>
      </c>
      <c r="L1248" t="s">
        <v>1634</v>
      </c>
      <c r="M1248" t="s">
        <v>1635</v>
      </c>
      <c r="N1248" t="s">
        <v>3052</v>
      </c>
      <c r="O1248">
        <v>15</v>
      </c>
      <c r="P1248">
        <v>9</v>
      </c>
      <c r="Q1248">
        <v>2003</v>
      </c>
      <c r="R1248" s="18">
        <v>37879</v>
      </c>
      <c r="S1248">
        <v>8</v>
      </c>
      <c r="T1248">
        <v>6</v>
      </c>
      <c r="U1248">
        <v>2006</v>
      </c>
      <c r="V1248" s="18">
        <v>38876</v>
      </c>
      <c r="W1248" t="s">
        <v>1803</v>
      </c>
      <c r="X1248" t="s">
        <v>2491</v>
      </c>
      <c r="Y1248">
        <v>3</v>
      </c>
      <c r="Z1248">
        <v>3</v>
      </c>
      <c r="AA1248">
        <v>8224</v>
      </c>
      <c r="AB1248">
        <v>1</v>
      </c>
      <c r="AC1248">
        <v>1</v>
      </c>
      <c r="AD1248">
        <v>1</v>
      </c>
      <c r="AE1248" t="s">
        <v>4</v>
      </c>
      <c r="AF1248">
        <v>1</v>
      </c>
      <c r="AG1248">
        <v>114</v>
      </c>
      <c r="AH1248">
        <v>114</v>
      </c>
      <c r="AI1248" t="s">
        <v>1805</v>
      </c>
      <c r="AJ1248" t="s">
        <v>4</v>
      </c>
      <c r="AK1248" t="s">
        <v>12</v>
      </c>
      <c r="AL1248" t="s">
        <v>13</v>
      </c>
    </row>
    <row r="1249" spans="1:38" x14ac:dyDescent="0.25">
      <c r="A1249" t="s">
        <v>5</v>
      </c>
      <c r="B1249" s="19">
        <v>100</v>
      </c>
      <c r="C1249" t="s">
        <v>1799</v>
      </c>
      <c r="D1249" s="19">
        <v>800</v>
      </c>
      <c r="E1249" t="s">
        <v>1800</v>
      </c>
      <c r="F1249" s="19">
        <v>1</v>
      </c>
      <c r="G1249" s="19" t="s">
        <v>1801</v>
      </c>
      <c r="H1249" t="s">
        <v>4</v>
      </c>
      <c r="I1249" t="s">
        <v>4</v>
      </c>
      <c r="J1249" t="s">
        <v>1633</v>
      </c>
      <c r="K1249" t="s">
        <v>57</v>
      </c>
      <c r="L1249" t="s">
        <v>1634</v>
      </c>
      <c r="M1249" t="s">
        <v>1635</v>
      </c>
      <c r="N1249" t="s">
        <v>3053</v>
      </c>
      <c r="O1249">
        <v>5</v>
      </c>
      <c r="P1249">
        <v>2</v>
      </c>
      <c r="Q1249">
        <v>2004</v>
      </c>
      <c r="R1249" s="18">
        <v>38022</v>
      </c>
      <c r="S1249">
        <v>24</v>
      </c>
      <c r="T1249">
        <v>2</v>
      </c>
      <c r="U1249">
        <v>2010</v>
      </c>
      <c r="V1249" s="18">
        <v>40233</v>
      </c>
      <c r="W1249" t="s">
        <v>1803</v>
      </c>
      <c r="X1249" t="s">
        <v>2491</v>
      </c>
      <c r="Y1249">
        <v>3</v>
      </c>
      <c r="Z1249">
        <v>3</v>
      </c>
      <c r="AA1249">
        <v>8224</v>
      </c>
      <c r="AB1249">
        <v>2</v>
      </c>
      <c r="AC1249">
        <v>1</v>
      </c>
      <c r="AD1249">
        <v>1</v>
      </c>
      <c r="AE1249" t="s">
        <v>4</v>
      </c>
      <c r="AF1249">
        <v>1</v>
      </c>
      <c r="AG1249">
        <v>158</v>
      </c>
      <c r="AH1249">
        <v>158</v>
      </c>
      <c r="AI1249" t="s">
        <v>1805</v>
      </c>
      <c r="AJ1249" t="s">
        <v>4</v>
      </c>
      <c r="AK1249" t="s">
        <v>12</v>
      </c>
      <c r="AL1249" t="s">
        <v>13</v>
      </c>
    </row>
    <row r="1250" spans="1:38" x14ac:dyDescent="0.25">
      <c r="A1250" t="s">
        <v>5</v>
      </c>
      <c r="B1250" s="19">
        <v>100</v>
      </c>
      <c r="C1250" t="s">
        <v>1799</v>
      </c>
      <c r="D1250" s="19">
        <v>800</v>
      </c>
      <c r="E1250" t="s">
        <v>1800</v>
      </c>
      <c r="F1250" s="19">
        <v>1</v>
      </c>
      <c r="G1250" s="19" t="s">
        <v>1801</v>
      </c>
      <c r="H1250" t="s">
        <v>4</v>
      </c>
      <c r="I1250" t="s">
        <v>4</v>
      </c>
      <c r="J1250" t="s">
        <v>1633</v>
      </c>
      <c r="K1250" t="s">
        <v>57</v>
      </c>
      <c r="L1250" t="s">
        <v>1634</v>
      </c>
      <c r="M1250" t="s">
        <v>1635</v>
      </c>
      <c r="N1250" t="s">
        <v>3054</v>
      </c>
      <c r="O1250">
        <v>10</v>
      </c>
      <c r="P1250">
        <v>10</v>
      </c>
      <c r="Q1250">
        <v>2003</v>
      </c>
      <c r="R1250" s="18">
        <v>37904</v>
      </c>
      <c r="S1250">
        <v>15</v>
      </c>
      <c r="T1250">
        <v>12</v>
      </c>
      <c r="U1250">
        <v>2011</v>
      </c>
      <c r="V1250" s="18">
        <v>40892</v>
      </c>
      <c r="W1250" t="s">
        <v>1803</v>
      </c>
      <c r="X1250" t="s">
        <v>2491</v>
      </c>
      <c r="Y1250">
        <v>3</v>
      </c>
      <c r="Z1250">
        <v>3</v>
      </c>
      <c r="AA1250">
        <v>8224</v>
      </c>
      <c r="AB1250">
        <v>3</v>
      </c>
      <c r="AC1250">
        <v>1</v>
      </c>
      <c r="AD1250">
        <v>1</v>
      </c>
      <c r="AE1250" t="s">
        <v>4</v>
      </c>
      <c r="AF1250">
        <v>1</v>
      </c>
      <c r="AG1250">
        <v>202</v>
      </c>
      <c r="AH1250">
        <v>202</v>
      </c>
      <c r="AI1250" t="s">
        <v>1805</v>
      </c>
      <c r="AJ1250" t="s">
        <v>4</v>
      </c>
      <c r="AK1250" t="s">
        <v>12</v>
      </c>
      <c r="AL1250" t="s">
        <v>13</v>
      </c>
    </row>
    <row r="1251" spans="1:38" x14ac:dyDescent="0.25">
      <c r="A1251" t="s">
        <v>5</v>
      </c>
      <c r="B1251" s="19">
        <v>100</v>
      </c>
      <c r="C1251" t="s">
        <v>1799</v>
      </c>
      <c r="D1251" s="19">
        <v>800</v>
      </c>
      <c r="E1251" t="s">
        <v>1800</v>
      </c>
      <c r="F1251" s="19">
        <v>1</v>
      </c>
      <c r="G1251" s="19" t="s">
        <v>1801</v>
      </c>
      <c r="H1251" t="s">
        <v>4</v>
      </c>
      <c r="I1251" t="s">
        <v>4</v>
      </c>
      <c r="J1251" t="s">
        <v>1633</v>
      </c>
      <c r="K1251" t="s">
        <v>57</v>
      </c>
      <c r="L1251" t="s">
        <v>1634</v>
      </c>
      <c r="M1251" t="s">
        <v>1635</v>
      </c>
      <c r="N1251" t="s">
        <v>3055</v>
      </c>
      <c r="O1251">
        <v>15</v>
      </c>
      <c r="P1251">
        <v>10</v>
      </c>
      <c r="Q1251">
        <v>2003</v>
      </c>
      <c r="R1251" s="18">
        <v>37909</v>
      </c>
      <c r="S1251">
        <v>10</v>
      </c>
      <c r="T1251">
        <v>12</v>
      </c>
      <c r="U1251">
        <v>2003</v>
      </c>
      <c r="V1251" s="18">
        <v>37965</v>
      </c>
      <c r="W1251" t="s">
        <v>1803</v>
      </c>
      <c r="X1251" t="s">
        <v>2491</v>
      </c>
      <c r="Y1251">
        <v>3</v>
      </c>
      <c r="Z1251">
        <v>3</v>
      </c>
      <c r="AA1251">
        <v>8224</v>
      </c>
      <c r="AB1251">
        <v>4</v>
      </c>
      <c r="AC1251">
        <v>1</v>
      </c>
      <c r="AD1251">
        <v>2</v>
      </c>
      <c r="AE1251" t="s">
        <v>4</v>
      </c>
      <c r="AF1251">
        <v>1</v>
      </c>
      <c r="AG1251">
        <v>195</v>
      </c>
      <c r="AH1251">
        <v>195</v>
      </c>
      <c r="AI1251" t="s">
        <v>1805</v>
      </c>
      <c r="AJ1251" t="s">
        <v>4</v>
      </c>
      <c r="AK1251" t="s">
        <v>12</v>
      </c>
      <c r="AL1251" t="s">
        <v>13</v>
      </c>
    </row>
    <row r="1252" spans="1:38" x14ac:dyDescent="0.25">
      <c r="A1252" t="s">
        <v>5</v>
      </c>
      <c r="B1252" s="19">
        <v>100</v>
      </c>
      <c r="C1252" t="s">
        <v>1799</v>
      </c>
      <c r="D1252" s="19">
        <v>800</v>
      </c>
      <c r="E1252" t="s">
        <v>1800</v>
      </c>
      <c r="F1252" s="19">
        <v>1</v>
      </c>
      <c r="G1252" s="19" t="s">
        <v>1801</v>
      </c>
      <c r="H1252" t="s">
        <v>4</v>
      </c>
      <c r="I1252" t="s">
        <v>4</v>
      </c>
      <c r="J1252" t="s">
        <v>1633</v>
      </c>
      <c r="K1252" t="s">
        <v>57</v>
      </c>
      <c r="L1252" t="s">
        <v>1634</v>
      </c>
      <c r="M1252" t="s">
        <v>1635</v>
      </c>
      <c r="N1252" t="s">
        <v>3055</v>
      </c>
      <c r="O1252">
        <v>10</v>
      </c>
      <c r="P1252">
        <v>12</v>
      </c>
      <c r="Q1252">
        <v>2003</v>
      </c>
      <c r="R1252" s="18">
        <v>37965</v>
      </c>
      <c r="S1252">
        <v>9</v>
      </c>
      <c r="T1252">
        <v>10</v>
      </c>
      <c r="U1252">
        <v>2006</v>
      </c>
      <c r="V1252" s="18">
        <v>38999</v>
      </c>
      <c r="W1252" t="s">
        <v>1803</v>
      </c>
      <c r="X1252" t="s">
        <v>2491</v>
      </c>
      <c r="Y1252">
        <v>3</v>
      </c>
      <c r="Z1252">
        <v>3</v>
      </c>
      <c r="AA1252">
        <v>8224</v>
      </c>
      <c r="AB1252">
        <v>5</v>
      </c>
      <c r="AC1252">
        <v>2</v>
      </c>
      <c r="AD1252">
        <v>2</v>
      </c>
      <c r="AE1252" t="s">
        <v>4</v>
      </c>
      <c r="AF1252">
        <v>1</v>
      </c>
      <c r="AG1252">
        <v>77</v>
      </c>
      <c r="AH1252">
        <v>77</v>
      </c>
      <c r="AI1252" t="s">
        <v>1805</v>
      </c>
      <c r="AJ1252" t="s">
        <v>4</v>
      </c>
      <c r="AK1252" t="s">
        <v>12</v>
      </c>
      <c r="AL1252" t="s">
        <v>13</v>
      </c>
    </row>
    <row r="1253" spans="1:38" x14ac:dyDescent="0.25">
      <c r="A1253" t="s">
        <v>5</v>
      </c>
      <c r="B1253" s="19">
        <v>100</v>
      </c>
      <c r="C1253" t="s">
        <v>1799</v>
      </c>
      <c r="D1253" s="19">
        <v>800</v>
      </c>
      <c r="E1253" t="s">
        <v>1800</v>
      </c>
      <c r="F1253" s="19">
        <v>1</v>
      </c>
      <c r="G1253" s="19" t="s">
        <v>1801</v>
      </c>
      <c r="H1253" t="s">
        <v>4</v>
      </c>
      <c r="I1253" t="s">
        <v>4</v>
      </c>
      <c r="J1253" t="s">
        <v>1633</v>
      </c>
      <c r="K1253" t="s">
        <v>57</v>
      </c>
      <c r="L1253" t="s">
        <v>1634</v>
      </c>
      <c r="M1253" t="s">
        <v>1635</v>
      </c>
      <c r="N1253" t="s">
        <v>3056</v>
      </c>
      <c r="O1253">
        <v>29</v>
      </c>
      <c r="P1253">
        <v>9</v>
      </c>
      <c r="Q1253">
        <v>2003</v>
      </c>
      <c r="R1253" s="18">
        <v>37893</v>
      </c>
      <c r="S1253">
        <v>8</v>
      </c>
      <c r="T1253">
        <v>6</v>
      </c>
      <c r="U1253">
        <v>2009</v>
      </c>
      <c r="V1253" s="18">
        <v>39972</v>
      </c>
      <c r="W1253" t="s">
        <v>1803</v>
      </c>
      <c r="X1253" t="s">
        <v>2491</v>
      </c>
      <c r="Y1253">
        <v>3</v>
      </c>
      <c r="Z1253">
        <v>3</v>
      </c>
      <c r="AA1253">
        <v>8224</v>
      </c>
      <c r="AB1253">
        <v>6</v>
      </c>
      <c r="AC1253">
        <v>1</v>
      </c>
      <c r="AD1253">
        <v>1</v>
      </c>
      <c r="AE1253" t="s">
        <v>4</v>
      </c>
      <c r="AF1253">
        <v>1</v>
      </c>
      <c r="AG1253" t="s">
        <v>3057</v>
      </c>
      <c r="AH1253" t="s">
        <v>3057</v>
      </c>
      <c r="AI1253" t="s">
        <v>1805</v>
      </c>
      <c r="AJ1253" t="s">
        <v>4</v>
      </c>
      <c r="AK1253" t="s">
        <v>12</v>
      </c>
      <c r="AL1253" t="s">
        <v>13</v>
      </c>
    </row>
    <row r="1254" spans="1:38" x14ac:dyDescent="0.25">
      <c r="A1254" t="s">
        <v>5</v>
      </c>
      <c r="B1254" s="19">
        <v>100</v>
      </c>
      <c r="C1254" t="s">
        <v>1799</v>
      </c>
      <c r="D1254" s="19">
        <v>800</v>
      </c>
      <c r="E1254" t="s">
        <v>1800</v>
      </c>
      <c r="F1254" s="19">
        <v>1</v>
      </c>
      <c r="G1254" s="19" t="s">
        <v>1801</v>
      </c>
      <c r="H1254" t="s">
        <v>4</v>
      </c>
      <c r="I1254" t="s">
        <v>4</v>
      </c>
      <c r="J1254" t="s">
        <v>1633</v>
      </c>
      <c r="K1254" t="s">
        <v>57</v>
      </c>
      <c r="L1254" t="s">
        <v>1634</v>
      </c>
      <c r="M1254" t="s">
        <v>1635</v>
      </c>
      <c r="N1254" t="s">
        <v>3058</v>
      </c>
      <c r="O1254">
        <v>23</v>
      </c>
      <c r="P1254">
        <v>10</v>
      </c>
      <c r="Q1254">
        <v>2003</v>
      </c>
      <c r="R1254" s="18">
        <v>37917</v>
      </c>
      <c r="S1254">
        <v>10</v>
      </c>
      <c r="T1254">
        <v>8</v>
      </c>
      <c r="U1254">
        <v>2006</v>
      </c>
      <c r="V1254" s="18">
        <v>38939</v>
      </c>
      <c r="W1254" t="s">
        <v>1803</v>
      </c>
      <c r="X1254" t="s">
        <v>2491</v>
      </c>
      <c r="Y1254">
        <v>3</v>
      </c>
      <c r="Z1254">
        <v>3</v>
      </c>
      <c r="AA1254">
        <v>8224</v>
      </c>
      <c r="AB1254">
        <v>8</v>
      </c>
      <c r="AC1254">
        <v>1</v>
      </c>
      <c r="AD1254">
        <v>1</v>
      </c>
      <c r="AE1254" t="s">
        <v>4</v>
      </c>
      <c r="AF1254">
        <v>1</v>
      </c>
      <c r="AG1254" t="s">
        <v>3059</v>
      </c>
      <c r="AH1254" t="s">
        <v>3059</v>
      </c>
      <c r="AI1254" t="s">
        <v>1805</v>
      </c>
      <c r="AJ1254" t="s">
        <v>4</v>
      </c>
      <c r="AK1254" t="s">
        <v>12</v>
      </c>
      <c r="AL1254" t="s">
        <v>13</v>
      </c>
    </row>
    <row r="1255" spans="1:38" x14ac:dyDescent="0.25">
      <c r="A1255" t="s">
        <v>5</v>
      </c>
      <c r="B1255" s="19">
        <v>100</v>
      </c>
      <c r="C1255" t="s">
        <v>1799</v>
      </c>
      <c r="D1255" s="19">
        <v>800</v>
      </c>
      <c r="E1255" t="s">
        <v>1800</v>
      </c>
      <c r="F1255" s="19">
        <v>1</v>
      </c>
      <c r="G1255" s="19" t="s">
        <v>1801</v>
      </c>
      <c r="H1255" t="s">
        <v>4</v>
      </c>
      <c r="I1255" t="s">
        <v>4</v>
      </c>
      <c r="J1255" t="s">
        <v>1633</v>
      </c>
      <c r="K1255" t="s">
        <v>57</v>
      </c>
      <c r="L1255" t="s">
        <v>1634</v>
      </c>
      <c r="M1255" t="s">
        <v>1635</v>
      </c>
      <c r="N1255" t="s">
        <v>3060</v>
      </c>
      <c r="O1255">
        <v>25</v>
      </c>
      <c r="P1255">
        <v>3</v>
      </c>
      <c r="Q1255">
        <v>2004</v>
      </c>
      <c r="R1255" s="18">
        <v>38071</v>
      </c>
      <c r="S1255">
        <v>11</v>
      </c>
      <c r="T1255">
        <v>9</v>
      </c>
      <c r="U1255">
        <v>2006</v>
      </c>
      <c r="V1255" s="18">
        <v>38971</v>
      </c>
      <c r="W1255" t="s">
        <v>1803</v>
      </c>
      <c r="X1255" t="s">
        <v>2491</v>
      </c>
      <c r="Y1255">
        <v>3</v>
      </c>
      <c r="Z1255">
        <v>3</v>
      </c>
      <c r="AA1255">
        <v>8225</v>
      </c>
      <c r="AB1255">
        <v>1</v>
      </c>
      <c r="AC1255">
        <v>1</v>
      </c>
      <c r="AD1255">
        <v>1</v>
      </c>
      <c r="AE1255" t="s">
        <v>4</v>
      </c>
      <c r="AF1255">
        <v>1</v>
      </c>
      <c r="AG1255" t="s">
        <v>2520</v>
      </c>
      <c r="AH1255" t="s">
        <v>2520</v>
      </c>
      <c r="AI1255" t="s">
        <v>1805</v>
      </c>
      <c r="AJ1255" t="s">
        <v>4</v>
      </c>
      <c r="AK1255" t="s">
        <v>12</v>
      </c>
      <c r="AL1255" t="s">
        <v>13</v>
      </c>
    </row>
    <row r="1256" spans="1:38" x14ac:dyDescent="0.25">
      <c r="A1256" t="s">
        <v>5</v>
      </c>
      <c r="B1256" s="19">
        <v>100</v>
      </c>
      <c r="C1256" t="s">
        <v>1799</v>
      </c>
      <c r="D1256" s="19">
        <v>800</v>
      </c>
      <c r="E1256" t="s">
        <v>1800</v>
      </c>
      <c r="F1256" s="19">
        <v>1</v>
      </c>
      <c r="G1256" s="19" t="s">
        <v>1801</v>
      </c>
      <c r="H1256" t="s">
        <v>4</v>
      </c>
      <c r="I1256" t="s">
        <v>4</v>
      </c>
      <c r="J1256" t="s">
        <v>1633</v>
      </c>
      <c r="K1256" t="s">
        <v>57</v>
      </c>
      <c r="L1256" t="s">
        <v>1634</v>
      </c>
      <c r="M1256" t="s">
        <v>1635</v>
      </c>
      <c r="N1256" t="s">
        <v>3061</v>
      </c>
      <c r="O1256">
        <v>11</v>
      </c>
      <c r="P1256">
        <v>12</v>
      </c>
      <c r="Q1256">
        <v>2003</v>
      </c>
      <c r="R1256" s="18">
        <v>37966</v>
      </c>
      <c r="S1256">
        <v>12</v>
      </c>
      <c r="T1256">
        <v>10</v>
      </c>
      <c r="U1256">
        <v>2011</v>
      </c>
      <c r="V1256" s="18">
        <v>40828</v>
      </c>
      <c r="W1256" t="s">
        <v>1803</v>
      </c>
      <c r="X1256" t="s">
        <v>2491</v>
      </c>
      <c r="Y1256">
        <v>3</v>
      </c>
      <c r="Z1256">
        <v>3</v>
      </c>
      <c r="AA1256">
        <v>8225</v>
      </c>
      <c r="AB1256">
        <v>2</v>
      </c>
      <c r="AC1256">
        <v>1</v>
      </c>
      <c r="AD1256">
        <v>1</v>
      </c>
      <c r="AE1256" t="s">
        <v>4</v>
      </c>
      <c r="AF1256">
        <v>1</v>
      </c>
      <c r="AG1256" t="s">
        <v>3062</v>
      </c>
      <c r="AH1256" t="s">
        <v>3062</v>
      </c>
      <c r="AI1256" t="s">
        <v>1805</v>
      </c>
      <c r="AJ1256" t="s">
        <v>4</v>
      </c>
      <c r="AK1256" t="s">
        <v>12</v>
      </c>
      <c r="AL1256" t="s">
        <v>13</v>
      </c>
    </row>
    <row r="1257" spans="1:38" x14ac:dyDescent="0.25">
      <c r="A1257" t="s">
        <v>5</v>
      </c>
      <c r="B1257" s="19">
        <v>100</v>
      </c>
      <c r="C1257" t="s">
        <v>1799</v>
      </c>
      <c r="D1257" s="19">
        <v>800</v>
      </c>
      <c r="E1257" t="s">
        <v>1800</v>
      </c>
      <c r="F1257" s="19">
        <v>1</v>
      </c>
      <c r="G1257" s="19" t="s">
        <v>1801</v>
      </c>
      <c r="H1257" t="s">
        <v>4</v>
      </c>
      <c r="I1257" t="s">
        <v>4</v>
      </c>
      <c r="J1257" t="s">
        <v>1633</v>
      </c>
      <c r="K1257" t="s">
        <v>57</v>
      </c>
      <c r="L1257" t="s">
        <v>1634</v>
      </c>
      <c r="M1257" t="s">
        <v>1635</v>
      </c>
      <c r="N1257" t="s">
        <v>3063</v>
      </c>
      <c r="O1257">
        <v>3</v>
      </c>
      <c r="P1257">
        <v>2</v>
      </c>
      <c r="Q1257">
        <v>2004</v>
      </c>
      <c r="R1257" s="18">
        <v>38020</v>
      </c>
      <c r="S1257">
        <v>30</v>
      </c>
      <c r="T1257">
        <v>3</v>
      </c>
      <c r="U1257">
        <v>2010</v>
      </c>
      <c r="V1257" s="18">
        <v>40267</v>
      </c>
      <c r="W1257" t="s">
        <v>1803</v>
      </c>
      <c r="X1257" t="s">
        <v>2491</v>
      </c>
      <c r="Y1257">
        <v>3</v>
      </c>
      <c r="Z1257">
        <v>3</v>
      </c>
      <c r="AA1257">
        <v>8225</v>
      </c>
      <c r="AB1257">
        <v>3</v>
      </c>
      <c r="AC1257">
        <v>1</v>
      </c>
      <c r="AD1257">
        <v>1</v>
      </c>
      <c r="AE1257" t="s">
        <v>4</v>
      </c>
      <c r="AF1257">
        <v>1</v>
      </c>
      <c r="AG1257" t="s">
        <v>1644</v>
      </c>
      <c r="AH1257" t="s">
        <v>1644</v>
      </c>
      <c r="AI1257" t="s">
        <v>1805</v>
      </c>
      <c r="AJ1257" t="s">
        <v>4</v>
      </c>
      <c r="AK1257" t="s">
        <v>12</v>
      </c>
      <c r="AL1257" t="s">
        <v>13</v>
      </c>
    </row>
    <row r="1258" spans="1:38" x14ac:dyDescent="0.25">
      <c r="A1258" t="s">
        <v>5</v>
      </c>
      <c r="B1258" s="19">
        <v>100</v>
      </c>
      <c r="C1258" t="s">
        <v>1799</v>
      </c>
      <c r="D1258" s="19">
        <v>800</v>
      </c>
      <c r="E1258" t="s">
        <v>1800</v>
      </c>
      <c r="F1258" s="19">
        <v>1</v>
      </c>
      <c r="G1258" s="19" t="s">
        <v>1801</v>
      </c>
      <c r="H1258" t="s">
        <v>4</v>
      </c>
      <c r="I1258" t="s">
        <v>4</v>
      </c>
      <c r="J1258" t="s">
        <v>1633</v>
      </c>
      <c r="K1258" t="s">
        <v>57</v>
      </c>
      <c r="L1258" t="s">
        <v>1634</v>
      </c>
      <c r="M1258" t="s">
        <v>1635</v>
      </c>
      <c r="N1258" t="s">
        <v>3064</v>
      </c>
      <c r="O1258">
        <v>16</v>
      </c>
      <c r="P1258">
        <v>12</v>
      </c>
      <c r="Q1258">
        <v>2003</v>
      </c>
      <c r="R1258" s="18">
        <v>37971</v>
      </c>
      <c r="S1258">
        <v>27</v>
      </c>
      <c r="T1258">
        <v>6</v>
      </c>
      <c r="U1258">
        <v>2007</v>
      </c>
      <c r="V1258" s="18">
        <v>39260</v>
      </c>
      <c r="W1258" t="s">
        <v>1803</v>
      </c>
      <c r="X1258" t="s">
        <v>2491</v>
      </c>
      <c r="Y1258">
        <v>3</v>
      </c>
      <c r="Z1258">
        <v>3</v>
      </c>
      <c r="AA1258">
        <v>8225</v>
      </c>
      <c r="AB1258">
        <v>4</v>
      </c>
      <c r="AC1258">
        <v>1</v>
      </c>
      <c r="AD1258">
        <v>1</v>
      </c>
      <c r="AE1258" t="s">
        <v>4</v>
      </c>
      <c r="AF1258">
        <v>1</v>
      </c>
      <c r="AG1258" t="s">
        <v>3065</v>
      </c>
      <c r="AH1258" t="s">
        <v>3065</v>
      </c>
      <c r="AI1258" t="s">
        <v>1805</v>
      </c>
      <c r="AJ1258" t="s">
        <v>4</v>
      </c>
      <c r="AK1258" t="s">
        <v>12</v>
      </c>
      <c r="AL1258" t="s">
        <v>13</v>
      </c>
    </row>
    <row r="1259" spans="1:38" x14ac:dyDescent="0.25">
      <c r="A1259" t="s">
        <v>5</v>
      </c>
      <c r="B1259" s="19">
        <v>100</v>
      </c>
      <c r="C1259" t="s">
        <v>1799</v>
      </c>
      <c r="D1259" s="19">
        <v>800</v>
      </c>
      <c r="E1259" t="s">
        <v>1800</v>
      </c>
      <c r="F1259" s="19">
        <v>1</v>
      </c>
      <c r="G1259" s="19" t="s">
        <v>1801</v>
      </c>
      <c r="H1259" t="s">
        <v>4</v>
      </c>
      <c r="I1259" t="s">
        <v>4</v>
      </c>
      <c r="J1259" t="s">
        <v>1633</v>
      </c>
      <c r="K1259" t="s">
        <v>57</v>
      </c>
      <c r="L1259" t="s">
        <v>1634</v>
      </c>
      <c r="M1259" t="s">
        <v>1635</v>
      </c>
      <c r="N1259" t="s">
        <v>3066</v>
      </c>
      <c r="O1259">
        <v>20</v>
      </c>
      <c r="P1259">
        <v>10</v>
      </c>
      <c r="Q1259">
        <v>2003</v>
      </c>
      <c r="R1259" s="18">
        <v>37914</v>
      </c>
      <c r="S1259">
        <v>27</v>
      </c>
      <c r="T1259">
        <v>1</v>
      </c>
      <c r="U1259">
        <v>2014</v>
      </c>
      <c r="V1259" s="18">
        <v>41666</v>
      </c>
      <c r="W1259" t="s">
        <v>1803</v>
      </c>
      <c r="X1259" t="s">
        <v>2491</v>
      </c>
      <c r="Y1259">
        <v>3</v>
      </c>
      <c r="Z1259">
        <v>3</v>
      </c>
      <c r="AA1259">
        <v>8225</v>
      </c>
      <c r="AB1259">
        <v>5</v>
      </c>
      <c r="AC1259">
        <v>1</v>
      </c>
      <c r="AD1259">
        <v>1</v>
      </c>
      <c r="AE1259" t="s">
        <v>4</v>
      </c>
      <c r="AF1259">
        <v>1</v>
      </c>
      <c r="AG1259" t="s">
        <v>3067</v>
      </c>
      <c r="AH1259" t="s">
        <v>3067</v>
      </c>
      <c r="AI1259" t="s">
        <v>1805</v>
      </c>
      <c r="AJ1259" t="s">
        <v>4</v>
      </c>
      <c r="AK1259" t="s">
        <v>12</v>
      </c>
      <c r="AL1259" t="s">
        <v>13</v>
      </c>
    </row>
    <row r="1260" spans="1:38" x14ac:dyDescent="0.25">
      <c r="A1260" t="s">
        <v>5</v>
      </c>
      <c r="B1260" s="19">
        <v>100</v>
      </c>
      <c r="C1260" t="s">
        <v>1799</v>
      </c>
      <c r="D1260" s="19">
        <v>800</v>
      </c>
      <c r="E1260" t="s">
        <v>1800</v>
      </c>
      <c r="F1260" s="19">
        <v>1</v>
      </c>
      <c r="G1260" s="19" t="s">
        <v>1801</v>
      </c>
      <c r="H1260" t="s">
        <v>4</v>
      </c>
      <c r="I1260" t="s">
        <v>4</v>
      </c>
      <c r="J1260" t="s">
        <v>1633</v>
      </c>
      <c r="K1260" t="s">
        <v>57</v>
      </c>
      <c r="L1260" t="s">
        <v>1634</v>
      </c>
      <c r="M1260" t="s">
        <v>1635</v>
      </c>
      <c r="N1260" t="s">
        <v>3068</v>
      </c>
      <c r="O1260">
        <v>6</v>
      </c>
      <c r="P1260">
        <v>2</v>
      </c>
      <c r="Q1260">
        <v>2004</v>
      </c>
      <c r="R1260" s="18">
        <v>38023</v>
      </c>
      <c r="S1260">
        <v>28</v>
      </c>
      <c r="T1260">
        <v>9</v>
      </c>
      <c r="U1260">
        <v>2007</v>
      </c>
      <c r="V1260" s="18">
        <v>39353</v>
      </c>
      <c r="W1260" t="s">
        <v>1803</v>
      </c>
      <c r="X1260" t="s">
        <v>2491</v>
      </c>
      <c r="Y1260">
        <v>3</v>
      </c>
      <c r="Z1260">
        <v>3</v>
      </c>
      <c r="AA1260">
        <v>8225</v>
      </c>
      <c r="AB1260">
        <v>6</v>
      </c>
      <c r="AC1260">
        <v>1</v>
      </c>
      <c r="AD1260">
        <v>1</v>
      </c>
      <c r="AE1260" t="s">
        <v>4</v>
      </c>
      <c r="AF1260">
        <v>1</v>
      </c>
      <c r="AG1260" t="s">
        <v>3069</v>
      </c>
      <c r="AH1260" t="s">
        <v>3069</v>
      </c>
      <c r="AI1260" t="s">
        <v>1805</v>
      </c>
      <c r="AJ1260" t="s">
        <v>4</v>
      </c>
      <c r="AK1260" t="s">
        <v>12</v>
      </c>
      <c r="AL1260" t="s">
        <v>13</v>
      </c>
    </row>
    <row r="1261" spans="1:38" x14ac:dyDescent="0.25">
      <c r="A1261" t="s">
        <v>5</v>
      </c>
      <c r="B1261" s="19">
        <v>100</v>
      </c>
      <c r="C1261" t="s">
        <v>1799</v>
      </c>
      <c r="D1261" s="19">
        <v>800</v>
      </c>
      <c r="E1261" t="s">
        <v>1800</v>
      </c>
      <c r="F1261" s="19">
        <v>1</v>
      </c>
      <c r="G1261" s="19" t="s">
        <v>1801</v>
      </c>
      <c r="H1261" t="s">
        <v>4</v>
      </c>
      <c r="I1261" t="s">
        <v>4</v>
      </c>
      <c r="J1261" t="s">
        <v>1633</v>
      </c>
      <c r="K1261" t="s">
        <v>57</v>
      </c>
      <c r="L1261" t="s">
        <v>1634</v>
      </c>
      <c r="M1261" t="s">
        <v>1635</v>
      </c>
      <c r="N1261" t="s">
        <v>3070</v>
      </c>
      <c r="O1261">
        <v>6</v>
      </c>
      <c r="P1261">
        <v>1</v>
      </c>
      <c r="Q1261">
        <v>2004</v>
      </c>
      <c r="R1261" s="18">
        <v>37992</v>
      </c>
      <c r="S1261">
        <v>19</v>
      </c>
      <c r="T1261">
        <v>11</v>
      </c>
      <c r="U1261">
        <v>2012</v>
      </c>
      <c r="V1261" s="18">
        <v>41232</v>
      </c>
      <c r="W1261" t="s">
        <v>1803</v>
      </c>
      <c r="X1261" t="s">
        <v>2491</v>
      </c>
      <c r="Y1261">
        <v>3</v>
      </c>
      <c r="Z1261">
        <v>3</v>
      </c>
      <c r="AA1261">
        <v>8225</v>
      </c>
      <c r="AB1261">
        <v>7</v>
      </c>
      <c r="AC1261">
        <v>1</v>
      </c>
      <c r="AD1261">
        <v>1</v>
      </c>
      <c r="AE1261" t="s">
        <v>4</v>
      </c>
      <c r="AF1261">
        <v>1</v>
      </c>
      <c r="AG1261" t="s">
        <v>3071</v>
      </c>
      <c r="AH1261" t="s">
        <v>3071</v>
      </c>
      <c r="AI1261" t="s">
        <v>1805</v>
      </c>
      <c r="AJ1261" t="s">
        <v>4</v>
      </c>
      <c r="AK1261" t="s">
        <v>12</v>
      </c>
      <c r="AL1261" t="s">
        <v>13</v>
      </c>
    </row>
    <row r="1262" spans="1:38" x14ac:dyDescent="0.25">
      <c r="A1262" t="s">
        <v>5</v>
      </c>
      <c r="B1262" s="19">
        <v>100</v>
      </c>
      <c r="C1262" t="s">
        <v>1799</v>
      </c>
      <c r="D1262" s="19">
        <v>800</v>
      </c>
      <c r="E1262" t="s">
        <v>1800</v>
      </c>
      <c r="F1262" s="19">
        <v>1</v>
      </c>
      <c r="G1262" s="19" t="s">
        <v>1801</v>
      </c>
      <c r="H1262" t="s">
        <v>4</v>
      </c>
      <c r="I1262" t="s">
        <v>4</v>
      </c>
      <c r="J1262" t="s">
        <v>1633</v>
      </c>
      <c r="K1262" t="s">
        <v>57</v>
      </c>
      <c r="L1262" t="s">
        <v>1634</v>
      </c>
      <c r="M1262" t="s">
        <v>1635</v>
      </c>
      <c r="N1262" t="s">
        <v>3072</v>
      </c>
      <c r="O1262">
        <v>25</v>
      </c>
      <c r="P1262">
        <v>2</v>
      </c>
      <c r="Q1262">
        <v>2004</v>
      </c>
      <c r="R1262" s="18">
        <v>38042</v>
      </c>
      <c r="S1262">
        <v>30</v>
      </c>
      <c r="T1262">
        <v>11</v>
      </c>
      <c r="U1262">
        <v>2006</v>
      </c>
      <c r="V1262" s="18">
        <v>39051</v>
      </c>
      <c r="W1262" t="s">
        <v>1803</v>
      </c>
      <c r="X1262" t="s">
        <v>2491</v>
      </c>
      <c r="Y1262">
        <v>3</v>
      </c>
      <c r="Z1262">
        <v>4</v>
      </c>
      <c r="AA1262">
        <v>8226</v>
      </c>
      <c r="AB1262">
        <v>1</v>
      </c>
      <c r="AC1262">
        <v>1</v>
      </c>
      <c r="AD1262">
        <v>1</v>
      </c>
      <c r="AE1262" t="s">
        <v>4</v>
      </c>
      <c r="AF1262">
        <v>1</v>
      </c>
      <c r="AG1262" t="s">
        <v>3073</v>
      </c>
      <c r="AH1262" t="s">
        <v>3073</v>
      </c>
      <c r="AI1262" t="s">
        <v>1805</v>
      </c>
      <c r="AJ1262" t="s">
        <v>4</v>
      </c>
      <c r="AK1262" t="s">
        <v>12</v>
      </c>
      <c r="AL1262" t="s">
        <v>13</v>
      </c>
    </row>
    <row r="1263" spans="1:38" x14ac:dyDescent="0.25">
      <c r="A1263" t="s">
        <v>5</v>
      </c>
      <c r="B1263" s="19">
        <v>100</v>
      </c>
      <c r="C1263" t="s">
        <v>1799</v>
      </c>
      <c r="D1263" s="19">
        <v>800</v>
      </c>
      <c r="E1263" t="s">
        <v>1800</v>
      </c>
      <c r="F1263" s="19">
        <v>1</v>
      </c>
      <c r="G1263" s="19" t="s">
        <v>1801</v>
      </c>
      <c r="H1263" t="s">
        <v>4</v>
      </c>
      <c r="I1263" t="s">
        <v>4</v>
      </c>
      <c r="J1263" t="s">
        <v>1633</v>
      </c>
      <c r="K1263" t="s">
        <v>57</v>
      </c>
      <c r="L1263" t="s">
        <v>1634</v>
      </c>
      <c r="M1263" t="s">
        <v>1635</v>
      </c>
      <c r="N1263" t="s">
        <v>3074</v>
      </c>
      <c r="O1263">
        <v>1</v>
      </c>
      <c r="P1263">
        <v>4</v>
      </c>
      <c r="Q1263">
        <v>2004</v>
      </c>
      <c r="R1263" s="18">
        <v>38078</v>
      </c>
      <c r="S1263">
        <v>20</v>
      </c>
      <c r="T1263">
        <v>12</v>
      </c>
      <c r="U1263">
        <v>2011</v>
      </c>
      <c r="V1263" s="18">
        <v>40897</v>
      </c>
      <c r="W1263" t="s">
        <v>1803</v>
      </c>
      <c r="X1263" t="s">
        <v>2491</v>
      </c>
      <c r="Y1263">
        <v>3</v>
      </c>
      <c r="Z1263">
        <v>4</v>
      </c>
      <c r="AA1263">
        <v>8226</v>
      </c>
      <c r="AB1263">
        <v>2</v>
      </c>
      <c r="AC1263">
        <v>1</v>
      </c>
      <c r="AD1263">
        <v>1</v>
      </c>
      <c r="AE1263" t="s">
        <v>4</v>
      </c>
      <c r="AF1263">
        <v>1</v>
      </c>
      <c r="AG1263" t="s">
        <v>2984</v>
      </c>
      <c r="AH1263" t="s">
        <v>2984</v>
      </c>
      <c r="AI1263" t="s">
        <v>1805</v>
      </c>
      <c r="AJ1263" t="s">
        <v>4</v>
      </c>
      <c r="AK1263" t="s">
        <v>12</v>
      </c>
      <c r="AL1263" t="s">
        <v>13</v>
      </c>
    </row>
    <row r="1264" spans="1:38" x14ac:dyDescent="0.25">
      <c r="A1264" t="s">
        <v>5</v>
      </c>
      <c r="B1264" s="19">
        <v>100</v>
      </c>
      <c r="C1264" t="s">
        <v>1799</v>
      </c>
      <c r="D1264" s="19">
        <v>800</v>
      </c>
      <c r="E1264" t="s">
        <v>1800</v>
      </c>
      <c r="F1264" s="19">
        <v>1</v>
      </c>
      <c r="G1264" s="19" t="s">
        <v>1801</v>
      </c>
      <c r="H1264" t="s">
        <v>4</v>
      </c>
      <c r="I1264" t="s">
        <v>4</v>
      </c>
      <c r="J1264" t="s">
        <v>1633</v>
      </c>
      <c r="K1264" t="s">
        <v>57</v>
      </c>
      <c r="L1264" t="s">
        <v>1634</v>
      </c>
      <c r="M1264" t="s">
        <v>1635</v>
      </c>
      <c r="N1264" t="s">
        <v>3075</v>
      </c>
      <c r="O1264">
        <v>4</v>
      </c>
      <c r="P1264">
        <v>3</v>
      </c>
      <c r="Q1264">
        <v>2004</v>
      </c>
      <c r="R1264" s="18">
        <v>38050</v>
      </c>
      <c r="S1264">
        <v>27</v>
      </c>
      <c r="T1264">
        <v>8</v>
      </c>
      <c r="U1264">
        <v>2008</v>
      </c>
      <c r="V1264" s="18">
        <v>39687</v>
      </c>
      <c r="W1264" t="s">
        <v>1803</v>
      </c>
      <c r="X1264" t="s">
        <v>2491</v>
      </c>
      <c r="Y1264">
        <v>3</v>
      </c>
      <c r="Z1264">
        <v>4</v>
      </c>
      <c r="AA1264">
        <v>8226</v>
      </c>
      <c r="AB1264">
        <v>3</v>
      </c>
      <c r="AC1264">
        <v>1</v>
      </c>
      <c r="AD1264">
        <v>1</v>
      </c>
      <c r="AE1264" t="s">
        <v>4</v>
      </c>
      <c r="AF1264">
        <v>1</v>
      </c>
      <c r="AG1264" t="s">
        <v>2662</v>
      </c>
      <c r="AH1264" t="s">
        <v>2662</v>
      </c>
      <c r="AI1264" t="s">
        <v>1805</v>
      </c>
      <c r="AJ1264" t="s">
        <v>4</v>
      </c>
      <c r="AK1264" t="s">
        <v>12</v>
      </c>
      <c r="AL1264" t="s">
        <v>13</v>
      </c>
    </row>
    <row r="1265" spans="1:38" x14ac:dyDescent="0.25">
      <c r="A1265" t="s">
        <v>5</v>
      </c>
      <c r="B1265" s="19">
        <v>100</v>
      </c>
      <c r="C1265" t="s">
        <v>1799</v>
      </c>
      <c r="D1265" s="19">
        <v>800</v>
      </c>
      <c r="E1265" t="s">
        <v>1800</v>
      </c>
      <c r="F1265" s="19">
        <v>1</v>
      </c>
      <c r="G1265" s="19" t="s">
        <v>1801</v>
      </c>
      <c r="H1265" t="s">
        <v>4</v>
      </c>
      <c r="I1265" t="s">
        <v>4</v>
      </c>
      <c r="J1265" t="s">
        <v>1633</v>
      </c>
      <c r="K1265" t="s">
        <v>57</v>
      </c>
      <c r="L1265" t="s">
        <v>1634</v>
      </c>
      <c r="M1265" t="s">
        <v>1635</v>
      </c>
      <c r="N1265" t="s">
        <v>3076</v>
      </c>
      <c r="O1265">
        <v>17</v>
      </c>
      <c r="P1265">
        <v>10</v>
      </c>
      <c r="Q1265">
        <v>2003</v>
      </c>
      <c r="R1265" s="18">
        <v>37911</v>
      </c>
      <c r="S1265">
        <v>13</v>
      </c>
      <c r="T1265">
        <v>9</v>
      </c>
      <c r="U1265">
        <v>2006</v>
      </c>
      <c r="V1265" s="18">
        <v>38973</v>
      </c>
      <c r="W1265" t="s">
        <v>1803</v>
      </c>
      <c r="X1265" t="s">
        <v>2491</v>
      </c>
      <c r="Y1265">
        <v>3</v>
      </c>
      <c r="Z1265">
        <v>4</v>
      </c>
      <c r="AA1265">
        <v>8226</v>
      </c>
      <c r="AB1265">
        <v>4</v>
      </c>
      <c r="AC1265">
        <v>1</v>
      </c>
      <c r="AD1265">
        <v>1</v>
      </c>
      <c r="AE1265" t="s">
        <v>4</v>
      </c>
      <c r="AF1265">
        <v>1</v>
      </c>
      <c r="AG1265" t="s">
        <v>3077</v>
      </c>
      <c r="AH1265" t="s">
        <v>3077</v>
      </c>
      <c r="AI1265" t="s">
        <v>1805</v>
      </c>
      <c r="AJ1265" t="s">
        <v>4</v>
      </c>
      <c r="AK1265" t="s">
        <v>12</v>
      </c>
      <c r="AL1265" t="s">
        <v>13</v>
      </c>
    </row>
    <row r="1266" spans="1:38" x14ac:dyDescent="0.25">
      <c r="A1266" t="s">
        <v>5</v>
      </c>
      <c r="B1266" s="19">
        <v>100</v>
      </c>
      <c r="C1266" t="s">
        <v>1799</v>
      </c>
      <c r="D1266" s="19">
        <v>800</v>
      </c>
      <c r="E1266" t="s">
        <v>1800</v>
      </c>
      <c r="F1266" s="19">
        <v>1</v>
      </c>
      <c r="G1266" s="19" t="s">
        <v>1801</v>
      </c>
      <c r="H1266" t="s">
        <v>4</v>
      </c>
      <c r="I1266" t="s">
        <v>4</v>
      </c>
      <c r="J1266" t="s">
        <v>1633</v>
      </c>
      <c r="K1266" t="s">
        <v>57</v>
      </c>
      <c r="L1266" t="s">
        <v>1634</v>
      </c>
      <c r="M1266" t="s">
        <v>1635</v>
      </c>
      <c r="N1266" t="s">
        <v>3078</v>
      </c>
      <c r="O1266">
        <v>11</v>
      </c>
      <c r="P1266">
        <v>2</v>
      </c>
      <c r="Q1266">
        <v>2004</v>
      </c>
      <c r="R1266" s="18">
        <v>38028</v>
      </c>
      <c r="S1266">
        <v>2</v>
      </c>
      <c r="T1266">
        <v>10</v>
      </c>
      <c r="U1266">
        <v>2007</v>
      </c>
      <c r="V1266" s="18">
        <v>39357</v>
      </c>
      <c r="W1266" t="s">
        <v>1803</v>
      </c>
      <c r="X1266" t="s">
        <v>2491</v>
      </c>
      <c r="Y1266">
        <v>3</v>
      </c>
      <c r="Z1266">
        <v>4</v>
      </c>
      <c r="AA1266">
        <v>8226</v>
      </c>
      <c r="AB1266">
        <v>5</v>
      </c>
      <c r="AC1266">
        <v>1</v>
      </c>
      <c r="AD1266">
        <v>1</v>
      </c>
      <c r="AE1266" t="s">
        <v>4</v>
      </c>
      <c r="AF1266">
        <v>1</v>
      </c>
      <c r="AG1266" t="s">
        <v>3079</v>
      </c>
      <c r="AH1266" t="s">
        <v>3079</v>
      </c>
      <c r="AI1266" t="s">
        <v>1805</v>
      </c>
      <c r="AJ1266" t="s">
        <v>4</v>
      </c>
      <c r="AK1266" t="s">
        <v>12</v>
      </c>
      <c r="AL1266" t="s">
        <v>13</v>
      </c>
    </row>
    <row r="1267" spans="1:38" x14ac:dyDescent="0.25">
      <c r="A1267" t="s">
        <v>5</v>
      </c>
      <c r="B1267" s="19">
        <v>100</v>
      </c>
      <c r="C1267" t="s">
        <v>1799</v>
      </c>
      <c r="D1267" s="19">
        <v>800</v>
      </c>
      <c r="E1267" t="s">
        <v>1800</v>
      </c>
      <c r="F1267" s="19">
        <v>1</v>
      </c>
      <c r="G1267" s="19" t="s">
        <v>1801</v>
      </c>
      <c r="H1267" t="s">
        <v>4</v>
      </c>
      <c r="I1267" t="s">
        <v>4</v>
      </c>
      <c r="J1267" t="s">
        <v>1633</v>
      </c>
      <c r="K1267" t="s">
        <v>57</v>
      </c>
      <c r="L1267" t="s">
        <v>1634</v>
      </c>
      <c r="M1267" t="s">
        <v>1635</v>
      </c>
      <c r="N1267" t="s">
        <v>3080</v>
      </c>
      <c r="O1267">
        <v>11</v>
      </c>
      <c r="P1267">
        <v>2</v>
      </c>
      <c r="Q1267">
        <v>2004</v>
      </c>
      <c r="R1267" s="18">
        <v>38028</v>
      </c>
      <c r="S1267">
        <v>30</v>
      </c>
      <c r="T1267">
        <v>3</v>
      </c>
      <c r="U1267">
        <v>2010</v>
      </c>
      <c r="V1267" s="18">
        <v>40267</v>
      </c>
      <c r="W1267" t="s">
        <v>1803</v>
      </c>
      <c r="X1267" t="s">
        <v>2491</v>
      </c>
      <c r="Y1267">
        <v>3</v>
      </c>
      <c r="Z1267">
        <v>4</v>
      </c>
      <c r="AA1267">
        <v>8226</v>
      </c>
      <c r="AB1267">
        <v>6</v>
      </c>
      <c r="AC1267">
        <v>1</v>
      </c>
      <c r="AD1267">
        <v>1</v>
      </c>
      <c r="AE1267" t="s">
        <v>4</v>
      </c>
      <c r="AF1267">
        <v>1</v>
      </c>
      <c r="AG1267" t="s">
        <v>1648</v>
      </c>
      <c r="AH1267" t="s">
        <v>1648</v>
      </c>
      <c r="AI1267" t="s">
        <v>1805</v>
      </c>
      <c r="AJ1267" t="s">
        <v>4</v>
      </c>
      <c r="AK1267" t="s">
        <v>12</v>
      </c>
      <c r="AL1267" t="s">
        <v>13</v>
      </c>
    </row>
    <row r="1268" spans="1:38" x14ac:dyDescent="0.25">
      <c r="A1268" t="s">
        <v>5</v>
      </c>
      <c r="B1268" s="19">
        <v>100</v>
      </c>
      <c r="C1268" t="s">
        <v>1799</v>
      </c>
      <c r="D1268" s="19">
        <v>800</v>
      </c>
      <c r="E1268" t="s">
        <v>1800</v>
      </c>
      <c r="F1268" s="19">
        <v>1</v>
      </c>
      <c r="G1268" s="19" t="s">
        <v>1801</v>
      </c>
      <c r="H1268" t="s">
        <v>4</v>
      </c>
      <c r="I1268" t="s">
        <v>4</v>
      </c>
      <c r="J1268" t="s">
        <v>1633</v>
      </c>
      <c r="K1268" t="s">
        <v>57</v>
      </c>
      <c r="L1268" t="s">
        <v>1634</v>
      </c>
      <c r="M1268" t="s">
        <v>1635</v>
      </c>
      <c r="N1268" t="s">
        <v>3081</v>
      </c>
      <c r="O1268">
        <v>24</v>
      </c>
      <c r="P1268">
        <v>2</v>
      </c>
      <c r="Q1268">
        <v>2004</v>
      </c>
      <c r="R1268" s="18">
        <v>38041</v>
      </c>
      <c r="S1268">
        <v>19</v>
      </c>
      <c r="T1268">
        <v>10</v>
      </c>
      <c r="U1268">
        <v>2006</v>
      </c>
      <c r="V1268" s="18">
        <v>39009</v>
      </c>
      <c r="W1268" t="s">
        <v>1803</v>
      </c>
      <c r="X1268" t="s">
        <v>2491</v>
      </c>
      <c r="Y1268">
        <v>3</v>
      </c>
      <c r="Z1268">
        <v>4</v>
      </c>
      <c r="AA1268">
        <v>8226</v>
      </c>
      <c r="AB1268">
        <v>7</v>
      </c>
      <c r="AC1268">
        <v>1</v>
      </c>
      <c r="AD1268">
        <v>1</v>
      </c>
      <c r="AE1268" t="s">
        <v>4</v>
      </c>
      <c r="AF1268">
        <v>1</v>
      </c>
      <c r="AG1268" t="s">
        <v>1649</v>
      </c>
      <c r="AH1268" t="s">
        <v>1649</v>
      </c>
      <c r="AI1268" t="s">
        <v>1805</v>
      </c>
      <c r="AJ1268" t="s">
        <v>4</v>
      </c>
      <c r="AK1268" t="s">
        <v>12</v>
      </c>
      <c r="AL1268" t="s">
        <v>13</v>
      </c>
    </row>
    <row r="1269" spans="1:38" x14ac:dyDescent="0.25">
      <c r="A1269" t="s">
        <v>5</v>
      </c>
      <c r="B1269" s="19">
        <v>100</v>
      </c>
      <c r="C1269" t="s">
        <v>1799</v>
      </c>
      <c r="D1269" s="19">
        <v>800</v>
      </c>
      <c r="E1269" t="s">
        <v>1800</v>
      </c>
      <c r="F1269" s="19">
        <v>1</v>
      </c>
      <c r="G1269" s="19" t="s">
        <v>1801</v>
      </c>
      <c r="H1269" t="s">
        <v>4</v>
      </c>
      <c r="I1269" t="s">
        <v>4</v>
      </c>
      <c r="J1269" t="s">
        <v>1633</v>
      </c>
      <c r="K1269" t="s">
        <v>57</v>
      </c>
      <c r="L1269" t="s">
        <v>1634</v>
      </c>
      <c r="M1269" t="s">
        <v>1635</v>
      </c>
      <c r="N1269" t="s">
        <v>3082</v>
      </c>
      <c r="O1269">
        <v>30</v>
      </c>
      <c r="P1269">
        <v>9</v>
      </c>
      <c r="Q1269">
        <v>2003</v>
      </c>
      <c r="R1269" s="18">
        <v>37894</v>
      </c>
      <c r="S1269">
        <v>26</v>
      </c>
      <c r="T1269">
        <v>2</v>
      </c>
      <c r="U1269">
        <v>2010</v>
      </c>
      <c r="V1269" s="18">
        <v>40235</v>
      </c>
      <c r="W1269" t="s">
        <v>1803</v>
      </c>
      <c r="X1269" t="s">
        <v>2491</v>
      </c>
      <c r="Y1269">
        <v>3</v>
      </c>
      <c r="Z1269">
        <v>4</v>
      </c>
      <c r="AA1269">
        <v>8227</v>
      </c>
      <c r="AB1269">
        <v>1</v>
      </c>
      <c r="AC1269">
        <v>1</v>
      </c>
      <c r="AD1269">
        <v>1</v>
      </c>
      <c r="AE1269" t="s">
        <v>4</v>
      </c>
      <c r="AF1269">
        <v>1</v>
      </c>
      <c r="AG1269">
        <v>133</v>
      </c>
      <c r="AH1269">
        <v>133</v>
      </c>
      <c r="AI1269" t="s">
        <v>1805</v>
      </c>
      <c r="AJ1269" t="s">
        <v>4</v>
      </c>
      <c r="AK1269" t="s">
        <v>12</v>
      </c>
      <c r="AL1269" t="s">
        <v>13</v>
      </c>
    </row>
    <row r="1270" spans="1:38" x14ac:dyDescent="0.25">
      <c r="A1270" t="s">
        <v>5</v>
      </c>
      <c r="B1270" s="19">
        <v>100</v>
      </c>
      <c r="C1270" t="s">
        <v>1799</v>
      </c>
      <c r="D1270" s="19">
        <v>800</v>
      </c>
      <c r="E1270" t="s">
        <v>1800</v>
      </c>
      <c r="F1270" s="19">
        <v>1</v>
      </c>
      <c r="G1270" s="19" t="s">
        <v>1801</v>
      </c>
      <c r="H1270" t="s">
        <v>4</v>
      </c>
      <c r="I1270" t="s">
        <v>4</v>
      </c>
      <c r="J1270" t="s">
        <v>1633</v>
      </c>
      <c r="K1270" t="s">
        <v>57</v>
      </c>
      <c r="L1270" t="s">
        <v>1634</v>
      </c>
      <c r="M1270" t="s">
        <v>1635</v>
      </c>
      <c r="N1270" t="s">
        <v>3083</v>
      </c>
      <c r="O1270">
        <v>11</v>
      </c>
      <c r="P1270">
        <v>5</v>
      </c>
      <c r="Q1270">
        <v>2005</v>
      </c>
      <c r="R1270" s="18">
        <v>38483</v>
      </c>
      <c r="S1270">
        <v>2</v>
      </c>
      <c r="T1270">
        <v>4</v>
      </c>
      <c r="U1270">
        <v>2007</v>
      </c>
      <c r="V1270" s="18">
        <v>39174</v>
      </c>
      <c r="W1270" t="s">
        <v>1803</v>
      </c>
      <c r="X1270" t="s">
        <v>2491</v>
      </c>
      <c r="Y1270">
        <v>3</v>
      </c>
      <c r="Z1270">
        <v>4</v>
      </c>
      <c r="AA1270">
        <v>8227</v>
      </c>
      <c r="AB1270">
        <v>2</v>
      </c>
      <c r="AC1270">
        <v>1</v>
      </c>
      <c r="AD1270">
        <v>2</v>
      </c>
      <c r="AE1270" t="s">
        <v>4</v>
      </c>
      <c r="AF1270">
        <v>1</v>
      </c>
      <c r="AG1270">
        <v>204</v>
      </c>
      <c r="AH1270">
        <v>204</v>
      </c>
      <c r="AI1270" t="s">
        <v>1805</v>
      </c>
      <c r="AJ1270" t="s">
        <v>4</v>
      </c>
      <c r="AK1270" t="s">
        <v>12</v>
      </c>
      <c r="AL1270" t="s">
        <v>13</v>
      </c>
    </row>
    <row r="1271" spans="1:38" x14ac:dyDescent="0.25">
      <c r="A1271" t="s">
        <v>5</v>
      </c>
      <c r="B1271" s="19">
        <v>100</v>
      </c>
      <c r="C1271" t="s">
        <v>1799</v>
      </c>
      <c r="D1271" s="19">
        <v>800</v>
      </c>
      <c r="E1271" t="s">
        <v>1800</v>
      </c>
      <c r="F1271" s="19">
        <v>1</v>
      </c>
      <c r="G1271" s="19" t="s">
        <v>1801</v>
      </c>
      <c r="H1271" t="s">
        <v>4</v>
      </c>
      <c r="I1271" t="s">
        <v>4</v>
      </c>
      <c r="J1271" t="s">
        <v>1633</v>
      </c>
      <c r="K1271" t="s">
        <v>57</v>
      </c>
      <c r="L1271" t="s">
        <v>1634</v>
      </c>
      <c r="M1271" t="s">
        <v>1635</v>
      </c>
      <c r="N1271" t="s">
        <v>3084</v>
      </c>
      <c r="O1271">
        <v>19</v>
      </c>
      <c r="P1271">
        <v>9</v>
      </c>
      <c r="Q1271">
        <v>2003</v>
      </c>
      <c r="R1271" s="18">
        <v>37883</v>
      </c>
      <c r="S1271">
        <v>28</v>
      </c>
      <c r="T1271">
        <v>6</v>
      </c>
      <c r="U1271">
        <v>2006</v>
      </c>
      <c r="V1271" s="18">
        <v>38896</v>
      </c>
      <c r="W1271" t="s">
        <v>1803</v>
      </c>
      <c r="X1271" t="s">
        <v>2491</v>
      </c>
      <c r="Y1271">
        <v>3</v>
      </c>
      <c r="Z1271">
        <v>4</v>
      </c>
      <c r="AA1271">
        <v>8227</v>
      </c>
      <c r="AB1271">
        <v>4</v>
      </c>
      <c r="AC1271">
        <v>1</v>
      </c>
      <c r="AD1271">
        <v>1</v>
      </c>
      <c r="AE1271" t="s">
        <v>4</v>
      </c>
      <c r="AF1271">
        <v>1</v>
      </c>
      <c r="AG1271">
        <v>38</v>
      </c>
      <c r="AH1271">
        <v>38</v>
      </c>
      <c r="AI1271" t="s">
        <v>1805</v>
      </c>
      <c r="AJ1271" t="s">
        <v>4</v>
      </c>
      <c r="AK1271" t="s">
        <v>12</v>
      </c>
      <c r="AL1271" t="s">
        <v>13</v>
      </c>
    </row>
    <row r="1272" spans="1:38" x14ac:dyDescent="0.25">
      <c r="A1272" t="s">
        <v>5</v>
      </c>
      <c r="B1272" s="19">
        <v>100</v>
      </c>
      <c r="C1272" t="s">
        <v>1799</v>
      </c>
      <c r="D1272" s="19">
        <v>800</v>
      </c>
      <c r="E1272" t="s">
        <v>1800</v>
      </c>
      <c r="F1272" s="19">
        <v>1</v>
      </c>
      <c r="G1272" s="19" t="s">
        <v>1801</v>
      </c>
      <c r="H1272" t="s">
        <v>4</v>
      </c>
      <c r="I1272" t="s">
        <v>4</v>
      </c>
      <c r="J1272" t="s">
        <v>1633</v>
      </c>
      <c r="K1272" t="s">
        <v>57</v>
      </c>
      <c r="L1272" t="s">
        <v>1634</v>
      </c>
      <c r="M1272" t="s">
        <v>1635</v>
      </c>
      <c r="N1272" t="s">
        <v>3085</v>
      </c>
      <c r="O1272">
        <v>29</v>
      </c>
      <c r="P1272">
        <v>10</v>
      </c>
      <c r="Q1272">
        <v>2003</v>
      </c>
      <c r="R1272" s="18">
        <v>37923</v>
      </c>
      <c r="S1272">
        <v>3</v>
      </c>
      <c r="T1272">
        <v>2</v>
      </c>
      <c r="U1272">
        <v>2009</v>
      </c>
      <c r="V1272" s="18">
        <v>39847</v>
      </c>
      <c r="W1272" t="s">
        <v>1803</v>
      </c>
      <c r="X1272" t="s">
        <v>2491</v>
      </c>
      <c r="Y1272">
        <v>3</v>
      </c>
      <c r="Z1272">
        <v>4</v>
      </c>
      <c r="AA1272">
        <v>8227</v>
      </c>
      <c r="AB1272">
        <v>5</v>
      </c>
      <c r="AC1272">
        <v>1</v>
      </c>
      <c r="AD1272">
        <v>1</v>
      </c>
      <c r="AE1272" t="s">
        <v>4</v>
      </c>
      <c r="AF1272">
        <v>1</v>
      </c>
      <c r="AG1272">
        <v>86</v>
      </c>
      <c r="AH1272">
        <v>86</v>
      </c>
      <c r="AI1272" t="s">
        <v>1805</v>
      </c>
      <c r="AJ1272" t="s">
        <v>4</v>
      </c>
      <c r="AK1272" t="s">
        <v>12</v>
      </c>
      <c r="AL1272" t="s">
        <v>13</v>
      </c>
    </row>
    <row r="1273" spans="1:38" x14ac:dyDescent="0.25">
      <c r="A1273" t="s">
        <v>5</v>
      </c>
      <c r="B1273" s="19">
        <v>100</v>
      </c>
      <c r="C1273" t="s">
        <v>1799</v>
      </c>
      <c r="D1273" s="19">
        <v>800</v>
      </c>
      <c r="E1273" t="s">
        <v>1800</v>
      </c>
      <c r="F1273" s="19">
        <v>1</v>
      </c>
      <c r="G1273" s="19" t="s">
        <v>1801</v>
      </c>
      <c r="H1273" t="s">
        <v>4</v>
      </c>
      <c r="I1273" t="s">
        <v>4</v>
      </c>
      <c r="J1273" t="s">
        <v>1633</v>
      </c>
      <c r="K1273" t="s">
        <v>57</v>
      </c>
      <c r="L1273" t="s">
        <v>1634</v>
      </c>
      <c r="M1273" t="s">
        <v>1635</v>
      </c>
      <c r="N1273" t="s">
        <v>3086</v>
      </c>
      <c r="O1273">
        <v>19</v>
      </c>
      <c r="P1273">
        <v>9</v>
      </c>
      <c r="Q1273">
        <v>2003</v>
      </c>
      <c r="R1273" s="18">
        <v>37883</v>
      </c>
      <c r="S1273">
        <v>14</v>
      </c>
      <c r="T1273">
        <v>2</v>
      </c>
      <c r="U1273">
        <v>2006</v>
      </c>
      <c r="V1273" s="18">
        <v>38762</v>
      </c>
      <c r="W1273" t="s">
        <v>1803</v>
      </c>
      <c r="X1273" t="s">
        <v>2491</v>
      </c>
      <c r="Y1273">
        <v>3</v>
      </c>
      <c r="Z1273">
        <v>4</v>
      </c>
      <c r="AA1273">
        <v>8227</v>
      </c>
      <c r="AB1273">
        <v>6</v>
      </c>
      <c r="AC1273">
        <v>1</v>
      </c>
      <c r="AD1273">
        <v>1</v>
      </c>
      <c r="AE1273" t="s">
        <v>4</v>
      </c>
      <c r="AF1273">
        <v>1</v>
      </c>
      <c r="AG1273">
        <v>33</v>
      </c>
      <c r="AH1273">
        <v>33</v>
      </c>
      <c r="AI1273" t="s">
        <v>1805</v>
      </c>
      <c r="AJ1273" t="s">
        <v>4</v>
      </c>
      <c r="AK1273" t="s">
        <v>12</v>
      </c>
      <c r="AL1273" t="s">
        <v>13</v>
      </c>
    </row>
    <row r="1274" spans="1:38" x14ac:dyDescent="0.25">
      <c r="A1274" t="s">
        <v>5</v>
      </c>
      <c r="B1274" s="19">
        <v>100</v>
      </c>
      <c r="C1274" t="s">
        <v>1799</v>
      </c>
      <c r="D1274" s="19">
        <v>800</v>
      </c>
      <c r="E1274" t="s">
        <v>1800</v>
      </c>
      <c r="F1274" s="19">
        <v>1</v>
      </c>
      <c r="G1274" s="19" t="s">
        <v>1801</v>
      </c>
      <c r="H1274" t="s">
        <v>4</v>
      </c>
      <c r="I1274" t="s">
        <v>4</v>
      </c>
      <c r="J1274" t="s">
        <v>1633</v>
      </c>
      <c r="K1274" t="s">
        <v>57</v>
      </c>
      <c r="L1274" t="s">
        <v>1634</v>
      </c>
      <c r="M1274" t="s">
        <v>1635</v>
      </c>
      <c r="N1274" t="s">
        <v>3087</v>
      </c>
      <c r="O1274">
        <v>14</v>
      </c>
      <c r="P1274">
        <v>8</v>
      </c>
      <c r="Q1274">
        <v>2003</v>
      </c>
      <c r="R1274" s="18">
        <v>37847</v>
      </c>
      <c r="S1274">
        <v>29</v>
      </c>
      <c r="T1274">
        <v>11</v>
      </c>
      <c r="U1274">
        <v>2006</v>
      </c>
      <c r="V1274" s="18">
        <v>39050</v>
      </c>
      <c r="W1274" t="s">
        <v>1803</v>
      </c>
      <c r="X1274" t="s">
        <v>2491</v>
      </c>
      <c r="Y1274">
        <v>3</v>
      </c>
      <c r="Z1274">
        <v>4</v>
      </c>
      <c r="AA1274">
        <v>8227</v>
      </c>
      <c r="AB1274">
        <v>7</v>
      </c>
      <c r="AC1274">
        <v>1</v>
      </c>
      <c r="AD1274">
        <v>1</v>
      </c>
      <c r="AE1274" t="s">
        <v>4</v>
      </c>
      <c r="AF1274">
        <v>1</v>
      </c>
      <c r="AG1274">
        <v>184</v>
      </c>
      <c r="AH1274">
        <v>184</v>
      </c>
      <c r="AI1274" t="s">
        <v>1805</v>
      </c>
      <c r="AJ1274" t="s">
        <v>4</v>
      </c>
      <c r="AK1274" t="s">
        <v>12</v>
      </c>
      <c r="AL1274" t="s">
        <v>13</v>
      </c>
    </row>
    <row r="1275" spans="1:38" x14ac:dyDescent="0.25">
      <c r="A1275" t="s">
        <v>5</v>
      </c>
      <c r="B1275" s="19">
        <v>100</v>
      </c>
      <c r="C1275" t="s">
        <v>1799</v>
      </c>
      <c r="D1275" s="19">
        <v>800</v>
      </c>
      <c r="E1275" t="s">
        <v>1800</v>
      </c>
      <c r="F1275" s="19">
        <v>1</v>
      </c>
      <c r="G1275" s="19" t="s">
        <v>1801</v>
      </c>
      <c r="H1275" t="s">
        <v>4</v>
      </c>
      <c r="I1275" t="s">
        <v>4</v>
      </c>
      <c r="J1275" t="s">
        <v>1633</v>
      </c>
      <c r="K1275" t="s">
        <v>57</v>
      </c>
      <c r="L1275" t="s">
        <v>1634</v>
      </c>
      <c r="M1275" t="s">
        <v>1635</v>
      </c>
      <c r="N1275" t="s">
        <v>3088</v>
      </c>
      <c r="O1275">
        <v>17</v>
      </c>
      <c r="P1275">
        <v>9</v>
      </c>
      <c r="Q1275">
        <v>2003</v>
      </c>
      <c r="R1275" s="18">
        <v>37881</v>
      </c>
      <c r="S1275">
        <v>28</v>
      </c>
      <c r="T1275">
        <v>12</v>
      </c>
      <c r="U1275">
        <v>2011</v>
      </c>
      <c r="V1275" s="18">
        <v>40905</v>
      </c>
      <c r="W1275" t="s">
        <v>1803</v>
      </c>
      <c r="X1275" t="s">
        <v>2491</v>
      </c>
      <c r="Y1275">
        <v>3</v>
      </c>
      <c r="Z1275">
        <v>4</v>
      </c>
      <c r="AA1275">
        <v>8228</v>
      </c>
      <c r="AB1275">
        <v>1</v>
      </c>
      <c r="AC1275">
        <v>1</v>
      </c>
      <c r="AD1275">
        <v>1</v>
      </c>
      <c r="AE1275" t="s">
        <v>4</v>
      </c>
      <c r="AF1275">
        <v>1</v>
      </c>
      <c r="AG1275" t="s">
        <v>2982</v>
      </c>
      <c r="AH1275" t="s">
        <v>2982</v>
      </c>
      <c r="AI1275" t="s">
        <v>1805</v>
      </c>
      <c r="AJ1275" t="s">
        <v>4</v>
      </c>
      <c r="AK1275" t="s">
        <v>12</v>
      </c>
      <c r="AL1275" t="s">
        <v>13</v>
      </c>
    </row>
    <row r="1276" spans="1:38" x14ac:dyDescent="0.25">
      <c r="A1276" t="s">
        <v>5</v>
      </c>
      <c r="B1276" s="19">
        <v>100</v>
      </c>
      <c r="C1276" t="s">
        <v>1799</v>
      </c>
      <c r="D1276" s="19">
        <v>800</v>
      </c>
      <c r="E1276" t="s">
        <v>1800</v>
      </c>
      <c r="F1276" s="19">
        <v>1</v>
      </c>
      <c r="G1276" s="19" t="s">
        <v>1801</v>
      </c>
      <c r="H1276" t="s">
        <v>4</v>
      </c>
      <c r="I1276" t="s">
        <v>4</v>
      </c>
      <c r="J1276" t="s">
        <v>1633</v>
      </c>
      <c r="K1276" t="s">
        <v>57</v>
      </c>
      <c r="L1276" t="s">
        <v>1634</v>
      </c>
      <c r="M1276" t="s">
        <v>1635</v>
      </c>
      <c r="N1276" t="s">
        <v>3089</v>
      </c>
      <c r="O1276">
        <v>29</v>
      </c>
      <c r="P1276">
        <v>9</v>
      </c>
      <c r="Q1276">
        <v>2003</v>
      </c>
      <c r="R1276" s="18">
        <v>37893</v>
      </c>
      <c r="S1276">
        <v>31</v>
      </c>
      <c r="T1276">
        <v>8</v>
      </c>
      <c r="U1276">
        <v>2007</v>
      </c>
      <c r="V1276" s="18">
        <v>39325</v>
      </c>
      <c r="W1276" t="s">
        <v>1803</v>
      </c>
      <c r="X1276" t="s">
        <v>2491</v>
      </c>
      <c r="Y1276">
        <v>3</v>
      </c>
      <c r="Z1276">
        <v>4</v>
      </c>
      <c r="AA1276">
        <v>8228</v>
      </c>
      <c r="AB1276">
        <v>2</v>
      </c>
      <c r="AC1276">
        <v>1</v>
      </c>
      <c r="AD1276">
        <v>1</v>
      </c>
      <c r="AE1276" t="s">
        <v>4</v>
      </c>
      <c r="AF1276">
        <v>1</v>
      </c>
      <c r="AG1276" t="s">
        <v>3033</v>
      </c>
      <c r="AH1276" t="s">
        <v>3033</v>
      </c>
      <c r="AI1276" t="s">
        <v>1805</v>
      </c>
      <c r="AJ1276" t="s">
        <v>4</v>
      </c>
      <c r="AK1276" t="s">
        <v>12</v>
      </c>
      <c r="AL1276" t="s">
        <v>13</v>
      </c>
    </row>
    <row r="1277" spans="1:38" x14ac:dyDescent="0.25">
      <c r="A1277" t="s">
        <v>5</v>
      </c>
      <c r="B1277" s="19">
        <v>100</v>
      </c>
      <c r="C1277" t="s">
        <v>1799</v>
      </c>
      <c r="D1277" s="19">
        <v>800</v>
      </c>
      <c r="E1277" t="s">
        <v>1800</v>
      </c>
      <c r="F1277" s="19">
        <v>1</v>
      </c>
      <c r="G1277" s="19" t="s">
        <v>1801</v>
      </c>
      <c r="H1277" t="s">
        <v>4</v>
      </c>
      <c r="I1277" t="s">
        <v>4</v>
      </c>
      <c r="J1277" t="s">
        <v>1633</v>
      </c>
      <c r="K1277" t="s">
        <v>57</v>
      </c>
      <c r="L1277" t="s">
        <v>1634</v>
      </c>
      <c r="M1277" t="s">
        <v>1635</v>
      </c>
      <c r="N1277" t="s">
        <v>3090</v>
      </c>
      <c r="O1277">
        <v>30</v>
      </c>
      <c r="P1277">
        <v>10</v>
      </c>
      <c r="Q1277">
        <v>2003</v>
      </c>
      <c r="R1277" s="18">
        <v>37924</v>
      </c>
      <c r="S1277">
        <v>2</v>
      </c>
      <c r="T1277">
        <v>7</v>
      </c>
      <c r="U1277">
        <v>2008</v>
      </c>
      <c r="V1277" s="18">
        <v>39631</v>
      </c>
      <c r="W1277" t="s">
        <v>1803</v>
      </c>
      <c r="X1277" t="s">
        <v>2491</v>
      </c>
      <c r="Y1277">
        <v>3</v>
      </c>
      <c r="Z1277">
        <v>4</v>
      </c>
      <c r="AA1277">
        <v>8228</v>
      </c>
      <c r="AB1277">
        <v>3</v>
      </c>
      <c r="AC1277">
        <v>1</v>
      </c>
      <c r="AD1277">
        <v>1</v>
      </c>
      <c r="AE1277" t="s">
        <v>4</v>
      </c>
      <c r="AF1277">
        <v>1</v>
      </c>
      <c r="AG1277" t="s">
        <v>1665</v>
      </c>
      <c r="AH1277" t="s">
        <v>1665</v>
      </c>
      <c r="AI1277" t="s">
        <v>1805</v>
      </c>
      <c r="AJ1277" t="s">
        <v>4</v>
      </c>
      <c r="AK1277" t="s">
        <v>12</v>
      </c>
      <c r="AL1277" t="s">
        <v>13</v>
      </c>
    </row>
    <row r="1278" spans="1:38" x14ac:dyDescent="0.25">
      <c r="A1278" t="s">
        <v>5</v>
      </c>
      <c r="B1278" s="19">
        <v>100</v>
      </c>
      <c r="C1278" t="s">
        <v>1799</v>
      </c>
      <c r="D1278" s="19">
        <v>800</v>
      </c>
      <c r="E1278" t="s">
        <v>1800</v>
      </c>
      <c r="F1278" s="19">
        <v>1</v>
      </c>
      <c r="G1278" s="19" t="s">
        <v>1801</v>
      </c>
      <c r="H1278" t="s">
        <v>4</v>
      </c>
      <c r="I1278" t="s">
        <v>4</v>
      </c>
      <c r="J1278" t="s">
        <v>1633</v>
      </c>
      <c r="K1278" t="s">
        <v>57</v>
      </c>
      <c r="L1278" t="s">
        <v>1634</v>
      </c>
      <c r="M1278" t="s">
        <v>1635</v>
      </c>
      <c r="N1278" t="s">
        <v>3091</v>
      </c>
      <c r="O1278">
        <v>11</v>
      </c>
      <c r="P1278">
        <v>12</v>
      </c>
      <c r="Q1278">
        <v>2003</v>
      </c>
      <c r="R1278" s="18">
        <v>37966</v>
      </c>
      <c r="S1278">
        <v>9</v>
      </c>
      <c r="T1278">
        <v>4</v>
      </c>
      <c r="U1278">
        <v>2007</v>
      </c>
      <c r="V1278" s="18">
        <v>39181</v>
      </c>
      <c r="W1278" t="s">
        <v>1803</v>
      </c>
      <c r="X1278" t="s">
        <v>2491</v>
      </c>
      <c r="Y1278">
        <v>3</v>
      </c>
      <c r="Z1278">
        <v>4</v>
      </c>
      <c r="AA1278">
        <v>8228</v>
      </c>
      <c r="AB1278">
        <v>4</v>
      </c>
      <c r="AC1278">
        <v>1</v>
      </c>
      <c r="AD1278">
        <v>1</v>
      </c>
      <c r="AE1278" t="s">
        <v>4</v>
      </c>
      <c r="AF1278">
        <v>1</v>
      </c>
      <c r="AG1278" t="s">
        <v>3092</v>
      </c>
      <c r="AH1278" t="s">
        <v>3092</v>
      </c>
      <c r="AI1278" t="s">
        <v>1805</v>
      </c>
      <c r="AJ1278" t="s">
        <v>4</v>
      </c>
      <c r="AK1278" t="s">
        <v>12</v>
      </c>
      <c r="AL1278" t="s">
        <v>13</v>
      </c>
    </row>
    <row r="1279" spans="1:38" x14ac:dyDescent="0.25">
      <c r="A1279" t="s">
        <v>5</v>
      </c>
      <c r="B1279" s="19">
        <v>100</v>
      </c>
      <c r="C1279" t="s">
        <v>1799</v>
      </c>
      <c r="D1279" s="19">
        <v>800</v>
      </c>
      <c r="E1279" t="s">
        <v>1800</v>
      </c>
      <c r="F1279" s="19">
        <v>1</v>
      </c>
      <c r="G1279" s="19" t="s">
        <v>1801</v>
      </c>
      <c r="H1279" t="s">
        <v>4</v>
      </c>
      <c r="I1279" t="s">
        <v>4</v>
      </c>
      <c r="J1279" t="s">
        <v>1633</v>
      </c>
      <c r="K1279" t="s">
        <v>57</v>
      </c>
      <c r="L1279" t="s">
        <v>1634</v>
      </c>
      <c r="M1279" t="s">
        <v>1635</v>
      </c>
      <c r="N1279" t="s">
        <v>3093</v>
      </c>
      <c r="O1279">
        <v>14</v>
      </c>
      <c r="P1279">
        <v>1</v>
      </c>
      <c r="Q1279">
        <v>2004</v>
      </c>
      <c r="R1279" s="18">
        <v>38000</v>
      </c>
      <c r="S1279">
        <v>29</v>
      </c>
      <c r="T1279">
        <v>3</v>
      </c>
      <c r="U1279">
        <v>2006</v>
      </c>
      <c r="V1279" s="18">
        <v>38805</v>
      </c>
      <c r="W1279" t="s">
        <v>1803</v>
      </c>
      <c r="X1279" t="s">
        <v>2491</v>
      </c>
      <c r="Y1279">
        <v>3</v>
      </c>
      <c r="Z1279">
        <v>4</v>
      </c>
      <c r="AA1279">
        <v>8228</v>
      </c>
      <c r="AB1279">
        <v>5</v>
      </c>
      <c r="AC1279">
        <v>1</v>
      </c>
      <c r="AD1279">
        <v>1</v>
      </c>
      <c r="AE1279" t="s">
        <v>4</v>
      </c>
      <c r="AF1279">
        <v>1</v>
      </c>
      <c r="AG1279" t="s">
        <v>1662</v>
      </c>
      <c r="AH1279" t="s">
        <v>1662</v>
      </c>
      <c r="AI1279" t="s">
        <v>1805</v>
      </c>
      <c r="AJ1279" t="s">
        <v>4</v>
      </c>
      <c r="AK1279" t="s">
        <v>12</v>
      </c>
      <c r="AL1279" t="s">
        <v>13</v>
      </c>
    </row>
    <row r="1280" spans="1:38" x14ac:dyDescent="0.25">
      <c r="A1280" t="s">
        <v>5</v>
      </c>
      <c r="B1280" s="19">
        <v>100</v>
      </c>
      <c r="C1280" t="s">
        <v>1799</v>
      </c>
      <c r="D1280" s="19">
        <v>800</v>
      </c>
      <c r="E1280" t="s">
        <v>1800</v>
      </c>
      <c r="F1280" s="19">
        <v>1</v>
      </c>
      <c r="G1280" s="19" t="s">
        <v>1801</v>
      </c>
      <c r="H1280" t="s">
        <v>4</v>
      </c>
      <c r="I1280" t="s">
        <v>4</v>
      </c>
      <c r="J1280" t="s">
        <v>1633</v>
      </c>
      <c r="K1280" t="s">
        <v>57</v>
      </c>
      <c r="L1280" t="s">
        <v>1634</v>
      </c>
      <c r="M1280" t="s">
        <v>1635</v>
      </c>
      <c r="N1280" t="s">
        <v>3094</v>
      </c>
      <c r="O1280">
        <v>22</v>
      </c>
      <c r="P1280">
        <v>10</v>
      </c>
      <c r="Q1280">
        <v>2003</v>
      </c>
      <c r="R1280" s="18">
        <v>37916</v>
      </c>
      <c r="S1280">
        <v>17</v>
      </c>
      <c r="T1280">
        <v>6</v>
      </c>
      <c r="U1280">
        <v>2008</v>
      </c>
      <c r="V1280" s="18">
        <v>39616</v>
      </c>
      <c r="W1280" t="s">
        <v>1803</v>
      </c>
      <c r="X1280" t="s">
        <v>2491</v>
      </c>
      <c r="Y1280">
        <v>3</v>
      </c>
      <c r="Z1280">
        <v>4</v>
      </c>
      <c r="AA1280">
        <v>8228</v>
      </c>
      <c r="AB1280">
        <v>6</v>
      </c>
      <c r="AC1280">
        <v>1</v>
      </c>
      <c r="AD1280">
        <v>1</v>
      </c>
      <c r="AE1280" t="s">
        <v>4</v>
      </c>
      <c r="AF1280">
        <v>1</v>
      </c>
      <c r="AG1280" t="s">
        <v>2843</v>
      </c>
      <c r="AH1280" t="s">
        <v>2843</v>
      </c>
      <c r="AI1280" t="s">
        <v>1805</v>
      </c>
      <c r="AJ1280" t="s">
        <v>4</v>
      </c>
      <c r="AK1280" t="s">
        <v>12</v>
      </c>
      <c r="AL1280" t="s">
        <v>13</v>
      </c>
    </row>
    <row r="1281" spans="1:38" x14ac:dyDescent="0.25">
      <c r="A1281" t="s">
        <v>5</v>
      </c>
      <c r="B1281" s="19">
        <v>100</v>
      </c>
      <c r="C1281" t="s">
        <v>1799</v>
      </c>
      <c r="D1281" s="19">
        <v>800</v>
      </c>
      <c r="E1281" t="s">
        <v>1800</v>
      </c>
      <c r="F1281" s="19">
        <v>1</v>
      </c>
      <c r="G1281" s="19" t="s">
        <v>1801</v>
      </c>
      <c r="H1281" t="s">
        <v>4</v>
      </c>
      <c r="I1281" t="s">
        <v>4</v>
      </c>
      <c r="J1281" t="s">
        <v>1633</v>
      </c>
      <c r="K1281" t="s">
        <v>57</v>
      </c>
      <c r="L1281" t="s">
        <v>1634</v>
      </c>
      <c r="M1281" t="s">
        <v>1635</v>
      </c>
      <c r="N1281" t="s">
        <v>3095</v>
      </c>
      <c r="O1281">
        <v>23</v>
      </c>
      <c r="P1281">
        <v>10</v>
      </c>
      <c r="Q1281">
        <v>2003</v>
      </c>
      <c r="R1281" s="18">
        <v>37917</v>
      </c>
      <c r="S1281">
        <v>4</v>
      </c>
      <c r="T1281">
        <v>5</v>
      </c>
      <c r="U1281">
        <v>2007</v>
      </c>
      <c r="V1281" s="18">
        <v>39206</v>
      </c>
      <c r="W1281" t="s">
        <v>1803</v>
      </c>
      <c r="X1281" t="s">
        <v>2491</v>
      </c>
      <c r="Y1281">
        <v>3</v>
      </c>
      <c r="Z1281">
        <v>4</v>
      </c>
      <c r="AA1281">
        <v>8228</v>
      </c>
      <c r="AB1281">
        <v>7</v>
      </c>
      <c r="AC1281">
        <v>1</v>
      </c>
      <c r="AD1281">
        <v>1</v>
      </c>
      <c r="AE1281" t="s">
        <v>4</v>
      </c>
      <c r="AF1281">
        <v>1</v>
      </c>
      <c r="AG1281" t="s">
        <v>3096</v>
      </c>
      <c r="AH1281" t="s">
        <v>3096</v>
      </c>
      <c r="AI1281" t="s">
        <v>1805</v>
      </c>
      <c r="AJ1281" t="s">
        <v>4</v>
      </c>
      <c r="AK1281" t="s">
        <v>12</v>
      </c>
      <c r="AL1281" t="s">
        <v>13</v>
      </c>
    </row>
    <row r="1282" spans="1:38" x14ac:dyDescent="0.25">
      <c r="A1282" t="s">
        <v>5</v>
      </c>
      <c r="B1282" s="19">
        <v>100</v>
      </c>
      <c r="C1282" t="s">
        <v>1799</v>
      </c>
      <c r="D1282" s="19">
        <v>800</v>
      </c>
      <c r="E1282" t="s">
        <v>1800</v>
      </c>
      <c r="F1282" s="19">
        <v>1</v>
      </c>
      <c r="G1282" s="19" t="s">
        <v>1801</v>
      </c>
      <c r="H1282" t="s">
        <v>4</v>
      </c>
      <c r="I1282" t="s">
        <v>4</v>
      </c>
      <c r="J1282" t="s">
        <v>1633</v>
      </c>
      <c r="K1282" t="s">
        <v>57</v>
      </c>
      <c r="L1282" t="s">
        <v>1634</v>
      </c>
      <c r="M1282" t="s">
        <v>1635</v>
      </c>
      <c r="N1282" t="s">
        <v>3097</v>
      </c>
      <c r="O1282">
        <v>9</v>
      </c>
      <c r="P1282">
        <v>10</v>
      </c>
      <c r="Q1282">
        <v>2003</v>
      </c>
      <c r="R1282" s="18">
        <v>37903</v>
      </c>
      <c r="S1282">
        <v>28</v>
      </c>
      <c r="T1282">
        <v>2</v>
      </c>
      <c r="U1282">
        <v>2007</v>
      </c>
      <c r="V1282" s="18">
        <v>39141</v>
      </c>
      <c r="W1282" t="s">
        <v>1803</v>
      </c>
      <c r="X1282" t="s">
        <v>2491</v>
      </c>
      <c r="Y1282">
        <v>3</v>
      </c>
      <c r="Z1282">
        <v>4</v>
      </c>
      <c r="AA1282">
        <v>8228</v>
      </c>
      <c r="AB1282">
        <v>8</v>
      </c>
      <c r="AC1282">
        <v>1</v>
      </c>
      <c r="AD1282">
        <v>1</v>
      </c>
      <c r="AE1282" t="s">
        <v>4</v>
      </c>
      <c r="AF1282">
        <v>1</v>
      </c>
      <c r="AG1282" t="s">
        <v>3098</v>
      </c>
      <c r="AH1282" t="s">
        <v>3098</v>
      </c>
      <c r="AI1282" t="s">
        <v>1805</v>
      </c>
      <c r="AJ1282" t="s">
        <v>4</v>
      </c>
      <c r="AK1282" t="s">
        <v>12</v>
      </c>
      <c r="AL1282" t="s">
        <v>13</v>
      </c>
    </row>
    <row r="1283" spans="1:38" x14ac:dyDescent="0.25">
      <c r="A1283" t="s">
        <v>5</v>
      </c>
      <c r="B1283" s="19">
        <v>100</v>
      </c>
      <c r="C1283" t="s">
        <v>1799</v>
      </c>
      <c r="D1283" s="19">
        <v>800</v>
      </c>
      <c r="E1283" t="s">
        <v>1800</v>
      </c>
      <c r="F1283" s="19">
        <v>1</v>
      </c>
      <c r="G1283" s="19" t="s">
        <v>1801</v>
      </c>
      <c r="H1283" t="s">
        <v>4</v>
      </c>
      <c r="I1283" t="s">
        <v>4</v>
      </c>
      <c r="J1283" t="s">
        <v>1633</v>
      </c>
      <c r="K1283" t="s">
        <v>57</v>
      </c>
      <c r="L1283" t="s">
        <v>1634</v>
      </c>
      <c r="M1283" t="s">
        <v>1635</v>
      </c>
      <c r="N1283" t="s">
        <v>3099</v>
      </c>
      <c r="O1283">
        <v>10</v>
      </c>
      <c r="P1283">
        <v>11</v>
      </c>
      <c r="Q1283">
        <v>2003</v>
      </c>
      <c r="R1283" s="18">
        <v>37935</v>
      </c>
      <c r="S1283">
        <v>10</v>
      </c>
      <c r="T1283">
        <v>4</v>
      </c>
      <c r="U1283">
        <v>2007</v>
      </c>
      <c r="V1283" s="18">
        <v>39182</v>
      </c>
      <c r="W1283" t="s">
        <v>1803</v>
      </c>
      <c r="X1283" t="s">
        <v>2491</v>
      </c>
      <c r="Y1283">
        <v>3</v>
      </c>
      <c r="Z1283">
        <v>4</v>
      </c>
      <c r="AA1283">
        <v>8229</v>
      </c>
      <c r="AB1283">
        <v>1</v>
      </c>
      <c r="AC1283">
        <v>1</v>
      </c>
      <c r="AD1283">
        <v>1</v>
      </c>
      <c r="AE1283" t="s">
        <v>4</v>
      </c>
      <c r="AF1283">
        <v>1</v>
      </c>
      <c r="AG1283" t="s">
        <v>1674</v>
      </c>
      <c r="AH1283" t="s">
        <v>1674</v>
      </c>
      <c r="AI1283" t="s">
        <v>1805</v>
      </c>
      <c r="AJ1283" t="s">
        <v>4</v>
      </c>
      <c r="AK1283" t="s">
        <v>12</v>
      </c>
      <c r="AL1283" t="s">
        <v>13</v>
      </c>
    </row>
    <row r="1284" spans="1:38" x14ac:dyDescent="0.25">
      <c r="A1284" t="s">
        <v>5</v>
      </c>
      <c r="B1284" s="19">
        <v>100</v>
      </c>
      <c r="C1284" t="s">
        <v>1799</v>
      </c>
      <c r="D1284" s="19">
        <v>800</v>
      </c>
      <c r="E1284" t="s">
        <v>1800</v>
      </c>
      <c r="F1284" s="19">
        <v>1</v>
      </c>
      <c r="G1284" s="19" t="s">
        <v>1801</v>
      </c>
      <c r="H1284" t="s">
        <v>4</v>
      </c>
      <c r="I1284" t="s">
        <v>4</v>
      </c>
      <c r="J1284" t="s">
        <v>1633</v>
      </c>
      <c r="K1284" t="s">
        <v>57</v>
      </c>
      <c r="L1284" t="s">
        <v>1634</v>
      </c>
      <c r="M1284" t="s">
        <v>1635</v>
      </c>
      <c r="N1284" t="s">
        <v>3100</v>
      </c>
      <c r="O1284">
        <v>10</v>
      </c>
      <c r="P1284">
        <v>2</v>
      </c>
      <c r="Q1284">
        <v>2004</v>
      </c>
      <c r="R1284" s="18">
        <v>38027</v>
      </c>
      <c r="S1284">
        <v>18</v>
      </c>
      <c r="T1284">
        <v>12</v>
      </c>
      <c r="U1284">
        <v>2009</v>
      </c>
      <c r="V1284" s="18">
        <v>40165</v>
      </c>
      <c r="W1284" t="s">
        <v>1803</v>
      </c>
      <c r="X1284" t="s">
        <v>2491</v>
      </c>
      <c r="Y1284">
        <v>3</v>
      </c>
      <c r="Z1284">
        <v>4</v>
      </c>
      <c r="AA1284">
        <v>8229</v>
      </c>
      <c r="AB1284">
        <v>2</v>
      </c>
      <c r="AC1284">
        <v>1</v>
      </c>
      <c r="AD1284">
        <v>1</v>
      </c>
      <c r="AE1284" t="s">
        <v>4</v>
      </c>
      <c r="AF1284">
        <v>1</v>
      </c>
      <c r="AG1284" t="s">
        <v>1874</v>
      </c>
      <c r="AH1284" t="s">
        <v>1874</v>
      </c>
      <c r="AI1284" t="s">
        <v>1805</v>
      </c>
      <c r="AJ1284" t="s">
        <v>4</v>
      </c>
      <c r="AK1284" t="s">
        <v>12</v>
      </c>
      <c r="AL1284" t="s">
        <v>13</v>
      </c>
    </row>
    <row r="1285" spans="1:38" x14ac:dyDescent="0.25">
      <c r="A1285" t="s">
        <v>5</v>
      </c>
      <c r="B1285" s="19">
        <v>100</v>
      </c>
      <c r="C1285" t="s">
        <v>1799</v>
      </c>
      <c r="D1285" s="19">
        <v>800</v>
      </c>
      <c r="E1285" t="s">
        <v>1800</v>
      </c>
      <c r="F1285" s="19">
        <v>1</v>
      </c>
      <c r="G1285" s="19" t="s">
        <v>1801</v>
      </c>
      <c r="H1285" t="s">
        <v>4</v>
      </c>
      <c r="I1285" t="s">
        <v>4</v>
      </c>
      <c r="J1285" t="s">
        <v>1633</v>
      </c>
      <c r="K1285" t="s">
        <v>57</v>
      </c>
      <c r="L1285" t="s">
        <v>1634</v>
      </c>
      <c r="M1285" t="s">
        <v>1635</v>
      </c>
      <c r="N1285" t="s">
        <v>3101</v>
      </c>
      <c r="O1285">
        <v>26</v>
      </c>
      <c r="P1285">
        <v>7</v>
      </c>
      <c r="Q1285">
        <v>2004</v>
      </c>
      <c r="R1285" s="18">
        <v>38194</v>
      </c>
      <c r="S1285">
        <v>29</v>
      </c>
      <c r="T1285">
        <v>11</v>
      </c>
      <c r="U1285">
        <v>2007</v>
      </c>
      <c r="V1285" s="18">
        <v>39415</v>
      </c>
      <c r="W1285" t="s">
        <v>1803</v>
      </c>
      <c r="X1285" t="s">
        <v>2491</v>
      </c>
      <c r="Y1285">
        <v>3</v>
      </c>
      <c r="Z1285">
        <v>4</v>
      </c>
      <c r="AA1285">
        <v>8229</v>
      </c>
      <c r="AB1285">
        <v>3</v>
      </c>
      <c r="AC1285">
        <v>1</v>
      </c>
      <c r="AD1285">
        <v>1</v>
      </c>
      <c r="AE1285" t="s">
        <v>4</v>
      </c>
      <c r="AF1285">
        <v>1</v>
      </c>
      <c r="AG1285" t="s">
        <v>1655</v>
      </c>
      <c r="AH1285" t="s">
        <v>1655</v>
      </c>
      <c r="AI1285" t="s">
        <v>1805</v>
      </c>
      <c r="AJ1285" t="s">
        <v>4</v>
      </c>
      <c r="AK1285" t="s">
        <v>12</v>
      </c>
      <c r="AL1285" t="s">
        <v>13</v>
      </c>
    </row>
    <row r="1286" spans="1:38" x14ac:dyDescent="0.25">
      <c r="A1286" t="s">
        <v>5</v>
      </c>
      <c r="B1286" s="19">
        <v>100</v>
      </c>
      <c r="C1286" t="s">
        <v>1799</v>
      </c>
      <c r="D1286" s="19">
        <v>800</v>
      </c>
      <c r="E1286" t="s">
        <v>1800</v>
      </c>
      <c r="F1286" s="19">
        <v>1</v>
      </c>
      <c r="G1286" s="19" t="s">
        <v>1801</v>
      </c>
      <c r="H1286" t="s">
        <v>4</v>
      </c>
      <c r="I1286" t="s">
        <v>4</v>
      </c>
      <c r="J1286" t="s">
        <v>1633</v>
      </c>
      <c r="K1286" t="s">
        <v>57</v>
      </c>
      <c r="L1286" t="s">
        <v>1634</v>
      </c>
      <c r="M1286" t="s">
        <v>1635</v>
      </c>
      <c r="N1286" t="s">
        <v>3102</v>
      </c>
      <c r="O1286">
        <v>6</v>
      </c>
      <c r="P1286">
        <v>2</v>
      </c>
      <c r="Q1286">
        <v>2004</v>
      </c>
      <c r="R1286" s="18">
        <v>38023</v>
      </c>
      <c r="S1286">
        <v>22</v>
      </c>
      <c r="T1286">
        <v>2</v>
      </c>
      <c r="U1286">
        <v>2007</v>
      </c>
      <c r="V1286" s="18">
        <v>39135</v>
      </c>
      <c r="W1286" t="s">
        <v>1803</v>
      </c>
      <c r="X1286" t="s">
        <v>2491</v>
      </c>
      <c r="Y1286">
        <v>3</v>
      </c>
      <c r="Z1286">
        <v>4</v>
      </c>
      <c r="AA1286">
        <v>8229</v>
      </c>
      <c r="AB1286">
        <v>4</v>
      </c>
      <c r="AC1286">
        <v>1</v>
      </c>
      <c r="AD1286">
        <v>1</v>
      </c>
      <c r="AE1286" t="s">
        <v>4</v>
      </c>
      <c r="AF1286">
        <v>1</v>
      </c>
      <c r="AG1286" t="s">
        <v>3015</v>
      </c>
      <c r="AH1286" t="s">
        <v>3015</v>
      </c>
      <c r="AI1286" t="s">
        <v>1805</v>
      </c>
      <c r="AJ1286" t="s">
        <v>4</v>
      </c>
      <c r="AK1286" t="s">
        <v>12</v>
      </c>
      <c r="AL1286" t="s">
        <v>13</v>
      </c>
    </row>
    <row r="1287" spans="1:38" x14ac:dyDescent="0.25">
      <c r="A1287" t="s">
        <v>5</v>
      </c>
      <c r="B1287" s="19">
        <v>100</v>
      </c>
      <c r="C1287" t="s">
        <v>1799</v>
      </c>
      <c r="D1287" s="19">
        <v>800</v>
      </c>
      <c r="E1287" t="s">
        <v>1800</v>
      </c>
      <c r="F1287" s="19">
        <v>1</v>
      </c>
      <c r="G1287" s="19" t="s">
        <v>1801</v>
      </c>
      <c r="H1287" t="s">
        <v>4</v>
      </c>
      <c r="I1287" t="s">
        <v>4</v>
      </c>
      <c r="J1287" t="s">
        <v>1633</v>
      </c>
      <c r="K1287" t="s">
        <v>57</v>
      </c>
      <c r="L1287" t="s">
        <v>1634</v>
      </c>
      <c r="M1287" t="s">
        <v>1635</v>
      </c>
      <c r="N1287" t="s">
        <v>3103</v>
      </c>
      <c r="O1287">
        <v>6</v>
      </c>
      <c r="P1287">
        <v>2</v>
      </c>
      <c r="Q1287">
        <v>2004</v>
      </c>
      <c r="R1287" s="18">
        <v>38023</v>
      </c>
      <c r="S1287">
        <v>8</v>
      </c>
      <c r="T1287">
        <v>7</v>
      </c>
      <c r="U1287">
        <v>2009</v>
      </c>
      <c r="V1287" s="18">
        <v>40002</v>
      </c>
      <c r="W1287" t="s">
        <v>1803</v>
      </c>
      <c r="X1287" t="s">
        <v>2491</v>
      </c>
      <c r="Y1287">
        <v>3</v>
      </c>
      <c r="Z1287">
        <v>4</v>
      </c>
      <c r="AA1287">
        <v>8229</v>
      </c>
      <c r="AB1287">
        <v>5</v>
      </c>
      <c r="AC1287">
        <v>1</v>
      </c>
      <c r="AD1287">
        <v>1</v>
      </c>
      <c r="AE1287" t="s">
        <v>4</v>
      </c>
      <c r="AF1287">
        <v>1</v>
      </c>
      <c r="AG1287" t="s">
        <v>2982</v>
      </c>
      <c r="AH1287" t="s">
        <v>2982</v>
      </c>
      <c r="AI1287" t="s">
        <v>1805</v>
      </c>
      <c r="AJ1287" t="s">
        <v>4</v>
      </c>
      <c r="AK1287" t="s">
        <v>12</v>
      </c>
      <c r="AL1287" t="s">
        <v>13</v>
      </c>
    </row>
    <row r="1288" spans="1:38" x14ac:dyDescent="0.25">
      <c r="A1288" t="s">
        <v>5</v>
      </c>
      <c r="B1288" s="19">
        <v>100</v>
      </c>
      <c r="C1288" t="s">
        <v>1799</v>
      </c>
      <c r="D1288" s="19">
        <v>800</v>
      </c>
      <c r="E1288" t="s">
        <v>1800</v>
      </c>
      <c r="F1288" s="19">
        <v>1</v>
      </c>
      <c r="G1288" s="19" t="s">
        <v>1801</v>
      </c>
      <c r="H1288" t="s">
        <v>4</v>
      </c>
      <c r="I1288" t="s">
        <v>4</v>
      </c>
      <c r="J1288" t="s">
        <v>1633</v>
      </c>
      <c r="K1288" t="s">
        <v>57</v>
      </c>
      <c r="L1288" t="s">
        <v>1634</v>
      </c>
      <c r="M1288" t="s">
        <v>1635</v>
      </c>
      <c r="N1288" t="s">
        <v>3104</v>
      </c>
      <c r="O1288">
        <v>6</v>
      </c>
      <c r="P1288">
        <v>2</v>
      </c>
      <c r="Q1288">
        <v>2004</v>
      </c>
      <c r="R1288" s="18">
        <v>38023</v>
      </c>
      <c r="S1288">
        <v>6</v>
      </c>
      <c r="T1288">
        <v>1</v>
      </c>
      <c r="U1288">
        <v>2009</v>
      </c>
      <c r="V1288" s="18">
        <v>39819</v>
      </c>
      <c r="W1288" t="s">
        <v>1803</v>
      </c>
      <c r="X1288" t="s">
        <v>2491</v>
      </c>
      <c r="Y1288">
        <v>3</v>
      </c>
      <c r="Z1288">
        <v>4</v>
      </c>
      <c r="AA1288">
        <v>8229</v>
      </c>
      <c r="AB1288">
        <v>6</v>
      </c>
      <c r="AC1288">
        <v>1</v>
      </c>
      <c r="AD1288">
        <v>1</v>
      </c>
      <c r="AE1288" t="s">
        <v>4</v>
      </c>
      <c r="AF1288">
        <v>1</v>
      </c>
      <c r="AG1288" t="s">
        <v>3092</v>
      </c>
      <c r="AH1288" t="s">
        <v>3092</v>
      </c>
      <c r="AI1288" t="s">
        <v>1805</v>
      </c>
      <c r="AJ1288" t="s">
        <v>4</v>
      </c>
      <c r="AK1288" t="s">
        <v>12</v>
      </c>
      <c r="AL1288" t="s">
        <v>13</v>
      </c>
    </row>
    <row r="1289" spans="1:38" x14ac:dyDescent="0.25">
      <c r="A1289" t="s">
        <v>5</v>
      </c>
      <c r="B1289" s="19">
        <v>100</v>
      </c>
      <c r="C1289" t="s">
        <v>1799</v>
      </c>
      <c r="D1289" s="19">
        <v>800</v>
      </c>
      <c r="E1289" t="s">
        <v>1800</v>
      </c>
      <c r="F1289" s="19">
        <v>1</v>
      </c>
      <c r="G1289" s="19" t="s">
        <v>1801</v>
      </c>
      <c r="H1289" t="s">
        <v>4</v>
      </c>
      <c r="I1289" t="s">
        <v>4</v>
      </c>
      <c r="J1289" t="s">
        <v>1633</v>
      </c>
      <c r="K1289" t="s">
        <v>57</v>
      </c>
      <c r="L1289" t="s">
        <v>1634</v>
      </c>
      <c r="M1289" t="s">
        <v>1635</v>
      </c>
      <c r="N1289" t="s">
        <v>3105</v>
      </c>
      <c r="O1289">
        <v>13</v>
      </c>
      <c r="P1289">
        <v>1</v>
      </c>
      <c r="Q1289">
        <v>2004</v>
      </c>
      <c r="R1289" s="18">
        <v>37999</v>
      </c>
      <c r="S1289">
        <v>26</v>
      </c>
      <c r="T1289">
        <v>10</v>
      </c>
      <c r="U1289">
        <v>2010</v>
      </c>
      <c r="V1289" s="18">
        <v>40477</v>
      </c>
      <c r="W1289" t="s">
        <v>1803</v>
      </c>
      <c r="X1289" t="s">
        <v>2491</v>
      </c>
      <c r="Y1289">
        <v>3</v>
      </c>
      <c r="Z1289">
        <v>4</v>
      </c>
      <c r="AA1289">
        <v>8229</v>
      </c>
      <c r="AB1289">
        <v>7</v>
      </c>
      <c r="AC1289">
        <v>1</v>
      </c>
      <c r="AD1289">
        <v>1</v>
      </c>
      <c r="AE1289" t="s">
        <v>4</v>
      </c>
      <c r="AF1289">
        <v>1</v>
      </c>
      <c r="AG1289" t="s">
        <v>3106</v>
      </c>
      <c r="AH1289" t="s">
        <v>3106</v>
      </c>
      <c r="AI1289" t="s">
        <v>1805</v>
      </c>
      <c r="AJ1289" t="s">
        <v>4</v>
      </c>
      <c r="AK1289" t="s">
        <v>12</v>
      </c>
      <c r="AL1289" t="s">
        <v>13</v>
      </c>
    </row>
    <row r="1290" spans="1:38" x14ac:dyDescent="0.25">
      <c r="A1290" t="s">
        <v>5</v>
      </c>
      <c r="B1290" s="19">
        <v>100</v>
      </c>
      <c r="C1290" t="s">
        <v>1799</v>
      </c>
      <c r="D1290" s="19">
        <v>800</v>
      </c>
      <c r="E1290" t="s">
        <v>1800</v>
      </c>
      <c r="F1290" s="19">
        <v>1</v>
      </c>
      <c r="G1290" s="19" t="s">
        <v>1801</v>
      </c>
      <c r="H1290" t="s">
        <v>4</v>
      </c>
      <c r="I1290" t="s">
        <v>4</v>
      </c>
      <c r="J1290" t="s">
        <v>1633</v>
      </c>
      <c r="K1290" t="s">
        <v>57</v>
      </c>
      <c r="L1290" t="s">
        <v>1634</v>
      </c>
      <c r="M1290" t="s">
        <v>1635</v>
      </c>
      <c r="N1290" t="s">
        <v>3107</v>
      </c>
      <c r="O1290">
        <v>6</v>
      </c>
      <c r="P1290">
        <v>2</v>
      </c>
      <c r="Q1290">
        <v>2004</v>
      </c>
      <c r="R1290" s="18">
        <v>38023</v>
      </c>
      <c r="S1290">
        <v>18</v>
      </c>
      <c r="T1290">
        <v>10</v>
      </c>
      <c r="U1290">
        <v>2006</v>
      </c>
      <c r="V1290" s="18">
        <v>39008</v>
      </c>
      <c r="W1290" t="s">
        <v>1803</v>
      </c>
      <c r="X1290" t="s">
        <v>2491</v>
      </c>
      <c r="Y1290">
        <v>3</v>
      </c>
      <c r="Z1290">
        <v>4</v>
      </c>
      <c r="AA1290">
        <v>8229</v>
      </c>
      <c r="AB1290">
        <v>8</v>
      </c>
      <c r="AC1290">
        <v>1</v>
      </c>
      <c r="AD1290">
        <v>2</v>
      </c>
      <c r="AE1290" t="s">
        <v>4</v>
      </c>
      <c r="AF1290">
        <v>1</v>
      </c>
      <c r="AG1290" t="s">
        <v>3108</v>
      </c>
      <c r="AH1290" t="s">
        <v>3108</v>
      </c>
      <c r="AI1290" t="s">
        <v>1805</v>
      </c>
      <c r="AJ1290" t="s">
        <v>4</v>
      </c>
      <c r="AK1290" t="s">
        <v>12</v>
      </c>
      <c r="AL1290" t="s">
        <v>13</v>
      </c>
    </row>
    <row r="1291" spans="1:38" x14ac:dyDescent="0.25">
      <c r="A1291" t="s">
        <v>5</v>
      </c>
      <c r="B1291" s="19">
        <v>100</v>
      </c>
      <c r="C1291" t="s">
        <v>1799</v>
      </c>
      <c r="D1291" s="19">
        <v>800</v>
      </c>
      <c r="E1291" t="s">
        <v>1800</v>
      </c>
      <c r="F1291" s="19">
        <v>1</v>
      </c>
      <c r="G1291" s="19" t="s">
        <v>1801</v>
      </c>
      <c r="H1291" t="s">
        <v>4</v>
      </c>
      <c r="I1291" t="s">
        <v>4</v>
      </c>
      <c r="J1291" t="s">
        <v>1633</v>
      </c>
      <c r="K1291" t="s">
        <v>57</v>
      </c>
      <c r="L1291" t="s">
        <v>1634</v>
      </c>
      <c r="M1291" t="s">
        <v>1635</v>
      </c>
      <c r="N1291" t="s">
        <v>3109</v>
      </c>
      <c r="O1291">
        <v>15</v>
      </c>
      <c r="P1291">
        <v>2</v>
      </c>
      <c r="Q1291">
        <v>2005</v>
      </c>
      <c r="R1291" s="18">
        <v>38398</v>
      </c>
      <c r="S1291">
        <v>28</v>
      </c>
      <c r="T1291">
        <v>11</v>
      </c>
      <c r="U1291">
        <v>2012</v>
      </c>
      <c r="V1291" s="18">
        <v>41241</v>
      </c>
      <c r="W1291" t="s">
        <v>1803</v>
      </c>
      <c r="X1291" t="s">
        <v>2491</v>
      </c>
      <c r="Y1291">
        <v>3</v>
      </c>
      <c r="Z1291">
        <v>5</v>
      </c>
      <c r="AA1291">
        <v>8230</v>
      </c>
      <c r="AB1291">
        <v>1</v>
      </c>
      <c r="AC1291">
        <v>1</v>
      </c>
      <c r="AD1291">
        <v>1</v>
      </c>
      <c r="AE1291" t="s">
        <v>4</v>
      </c>
      <c r="AF1291">
        <v>1</v>
      </c>
      <c r="AG1291" t="s">
        <v>1670</v>
      </c>
      <c r="AH1291" t="s">
        <v>1670</v>
      </c>
      <c r="AI1291" t="s">
        <v>1805</v>
      </c>
      <c r="AJ1291" t="s">
        <v>4</v>
      </c>
      <c r="AK1291" t="s">
        <v>12</v>
      </c>
      <c r="AL1291" t="s">
        <v>13</v>
      </c>
    </row>
    <row r="1292" spans="1:38" x14ac:dyDescent="0.25">
      <c r="A1292" t="s">
        <v>5</v>
      </c>
      <c r="B1292" s="19">
        <v>100</v>
      </c>
      <c r="C1292" t="s">
        <v>1799</v>
      </c>
      <c r="D1292" s="19">
        <v>800</v>
      </c>
      <c r="E1292" t="s">
        <v>1800</v>
      </c>
      <c r="F1292" s="19">
        <v>1</v>
      </c>
      <c r="G1292" s="19" t="s">
        <v>1801</v>
      </c>
      <c r="H1292" t="s">
        <v>4</v>
      </c>
      <c r="I1292" t="s">
        <v>4</v>
      </c>
      <c r="J1292" t="s">
        <v>1633</v>
      </c>
      <c r="K1292" t="s">
        <v>57</v>
      </c>
      <c r="L1292" t="s">
        <v>1634</v>
      </c>
      <c r="M1292" t="s">
        <v>1635</v>
      </c>
      <c r="N1292" t="s">
        <v>3110</v>
      </c>
      <c r="O1292">
        <v>11</v>
      </c>
      <c r="P1292">
        <v>3</v>
      </c>
      <c r="Q1292">
        <v>2004</v>
      </c>
      <c r="R1292" s="18">
        <v>38057</v>
      </c>
      <c r="S1292">
        <v>9</v>
      </c>
      <c r="T1292">
        <v>5</v>
      </c>
      <c r="U1292">
        <v>2006</v>
      </c>
      <c r="V1292" s="18">
        <v>38846</v>
      </c>
      <c r="W1292" t="s">
        <v>1803</v>
      </c>
      <c r="X1292" t="s">
        <v>2491</v>
      </c>
      <c r="Y1292">
        <v>3</v>
      </c>
      <c r="Z1292">
        <v>5</v>
      </c>
      <c r="AA1292">
        <v>8230</v>
      </c>
      <c r="AB1292">
        <v>3</v>
      </c>
      <c r="AC1292">
        <v>1</v>
      </c>
      <c r="AD1292">
        <v>1</v>
      </c>
      <c r="AE1292" t="s">
        <v>4</v>
      </c>
      <c r="AF1292">
        <v>1</v>
      </c>
      <c r="AG1292" t="s">
        <v>2995</v>
      </c>
      <c r="AH1292" t="s">
        <v>2995</v>
      </c>
      <c r="AI1292" t="s">
        <v>1805</v>
      </c>
      <c r="AJ1292" t="s">
        <v>4</v>
      </c>
      <c r="AK1292" t="s">
        <v>12</v>
      </c>
      <c r="AL1292" t="s">
        <v>13</v>
      </c>
    </row>
    <row r="1293" spans="1:38" x14ac:dyDescent="0.25">
      <c r="A1293" t="s">
        <v>5</v>
      </c>
      <c r="B1293" s="19">
        <v>100</v>
      </c>
      <c r="C1293" t="s">
        <v>1799</v>
      </c>
      <c r="D1293" s="19">
        <v>800</v>
      </c>
      <c r="E1293" t="s">
        <v>1800</v>
      </c>
      <c r="F1293" s="19">
        <v>1</v>
      </c>
      <c r="G1293" s="19" t="s">
        <v>1801</v>
      </c>
      <c r="H1293" t="s">
        <v>4</v>
      </c>
      <c r="I1293" t="s">
        <v>4</v>
      </c>
      <c r="J1293" t="s">
        <v>1633</v>
      </c>
      <c r="K1293" t="s">
        <v>57</v>
      </c>
      <c r="L1293" t="s">
        <v>1634</v>
      </c>
      <c r="M1293" t="s">
        <v>1635</v>
      </c>
      <c r="N1293" t="s">
        <v>3111</v>
      </c>
      <c r="O1293">
        <v>24</v>
      </c>
      <c r="P1293">
        <v>7</v>
      </c>
      <c r="Q1293">
        <v>2003</v>
      </c>
      <c r="R1293" s="18">
        <v>37826</v>
      </c>
      <c r="S1293">
        <v>11</v>
      </c>
      <c r="T1293">
        <v>4</v>
      </c>
      <c r="U1293">
        <v>2006</v>
      </c>
      <c r="V1293" s="18">
        <v>38818</v>
      </c>
      <c r="W1293" t="s">
        <v>1803</v>
      </c>
      <c r="X1293" t="s">
        <v>2491</v>
      </c>
      <c r="Y1293">
        <v>3</v>
      </c>
      <c r="Z1293">
        <v>5</v>
      </c>
      <c r="AA1293">
        <v>8230</v>
      </c>
      <c r="AB1293">
        <v>5</v>
      </c>
      <c r="AC1293">
        <v>1</v>
      </c>
      <c r="AD1293">
        <v>3</v>
      </c>
      <c r="AE1293" t="s">
        <v>4</v>
      </c>
      <c r="AF1293">
        <v>1</v>
      </c>
      <c r="AG1293" t="s">
        <v>3112</v>
      </c>
      <c r="AH1293" t="s">
        <v>3112</v>
      </c>
      <c r="AI1293" t="s">
        <v>1805</v>
      </c>
      <c r="AJ1293" t="s">
        <v>4</v>
      </c>
      <c r="AK1293" t="s">
        <v>12</v>
      </c>
      <c r="AL1293" t="s">
        <v>13</v>
      </c>
    </row>
    <row r="1294" spans="1:38" x14ac:dyDescent="0.25">
      <c r="A1294" t="s">
        <v>5</v>
      </c>
      <c r="B1294" s="19">
        <v>100</v>
      </c>
      <c r="C1294" t="s">
        <v>1799</v>
      </c>
      <c r="D1294" s="19">
        <v>800</v>
      </c>
      <c r="E1294" t="s">
        <v>1800</v>
      </c>
      <c r="F1294" s="19">
        <v>1</v>
      </c>
      <c r="G1294" s="19" t="s">
        <v>1801</v>
      </c>
      <c r="H1294" t="s">
        <v>4</v>
      </c>
      <c r="I1294" t="s">
        <v>4</v>
      </c>
      <c r="J1294" t="s">
        <v>1633</v>
      </c>
      <c r="K1294" t="s">
        <v>57</v>
      </c>
      <c r="L1294" t="s">
        <v>1634</v>
      </c>
      <c r="M1294" t="s">
        <v>1635</v>
      </c>
      <c r="N1294" t="s">
        <v>3113</v>
      </c>
      <c r="O1294">
        <v>25</v>
      </c>
      <c r="P1294">
        <v>3</v>
      </c>
      <c r="Q1294">
        <v>2004</v>
      </c>
      <c r="R1294" s="18">
        <v>38071</v>
      </c>
      <c r="S1294">
        <v>18</v>
      </c>
      <c r="T1294">
        <v>5</v>
      </c>
      <c r="U1294">
        <v>2009</v>
      </c>
      <c r="V1294" s="18">
        <v>39951</v>
      </c>
      <c r="W1294" t="s">
        <v>1803</v>
      </c>
      <c r="X1294" t="s">
        <v>2491</v>
      </c>
      <c r="Y1294">
        <v>3</v>
      </c>
      <c r="Z1294">
        <v>5</v>
      </c>
      <c r="AA1294">
        <v>8232</v>
      </c>
      <c r="AB1294">
        <v>1</v>
      </c>
      <c r="AC1294">
        <v>1</v>
      </c>
      <c r="AD1294">
        <v>1</v>
      </c>
      <c r="AE1294" t="s">
        <v>4</v>
      </c>
      <c r="AF1294">
        <v>1</v>
      </c>
      <c r="AG1294">
        <v>180</v>
      </c>
      <c r="AH1294">
        <v>180</v>
      </c>
      <c r="AI1294" t="s">
        <v>1805</v>
      </c>
      <c r="AJ1294" t="s">
        <v>4</v>
      </c>
      <c r="AK1294" t="s">
        <v>12</v>
      </c>
      <c r="AL1294" t="s">
        <v>13</v>
      </c>
    </row>
    <row r="1295" spans="1:38" x14ac:dyDescent="0.25">
      <c r="A1295" t="s">
        <v>5</v>
      </c>
      <c r="B1295" s="19">
        <v>100</v>
      </c>
      <c r="C1295" t="s">
        <v>1799</v>
      </c>
      <c r="D1295" s="19">
        <v>800</v>
      </c>
      <c r="E1295" t="s">
        <v>1800</v>
      </c>
      <c r="F1295" s="19">
        <v>1</v>
      </c>
      <c r="G1295" s="19" t="s">
        <v>1801</v>
      </c>
      <c r="H1295" t="s">
        <v>4</v>
      </c>
      <c r="I1295" t="s">
        <v>4</v>
      </c>
      <c r="J1295" t="s">
        <v>1633</v>
      </c>
      <c r="K1295" t="s">
        <v>57</v>
      </c>
      <c r="L1295" t="s">
        <v>1634</v>
      </c>
      <c r="M1295" t="s">
        <v>1635</v>
      </c>
      <c r="N1295" t="s">
        <v>3114</v>
      </c>
      <c r="O1295">
        <v>29</v>
      </c>
      <c r="P1295">
        <v>3</v>
      </c>
      <c r="Q1295">
        <v>2004</v>
      </c>
      <c r="R1295" s="18">
        <v>38075</v>
      </c>
      <c r="S1295">
        <v>3</v>
      </c>
      <c r="T1295">
        <v>10</v>
      </c>
      <c r="U1295">
        <v>2006</v>
      </c>
      <c r="V1295" s="18">
        <v>38993</v>
      </c>
      <c r="W1295" t="s">
        <v>1803</v>
      </c>
      <c r="X1295" t="s">
        <v>2491</v>
      </c>
      <c r="Y1295">
        <v>3</v>
      </c>
      <c r="Z1295">
        <v>5</v>
      </c>
      <c r="AA1295">
        <v>8232</v>
      </c>
      <c r="AB1295">
        <v>2</v>
      </c>
      <c r="AC1295">
        <v>1</v>
      </c>
      <c r="AD1295">
        <v>1</v>
      </c>
      <c r="AE1295" t="s">
        <v>4</v>
      </c>
      <c r="AF1295">
        <v>1</v>
      </c>
      <c r="AG1295">
        <v>46</v>
      </c>
      <c r="AH1295">
        <v>46</v>
      </c>
      <c r="AI1295" t="s">
        <v>1805</v>
      </c>
      <c r="AJ1295" t="s">
        <v>4</v>
      </c>
      <c r="AK1295" t="s">
        <v>12</v>
      </c>
      <c r="AL1295" t="s">
        <v>13</v>
      </c>
    </row>
    <row r="1296" spans="1:38" x14ac:dyDescent="0.25">
      <c r="A1296" t="s">
        <v>5</v>
      </c>
      <c r="B1296" s="19">
        <v>100</v>
      </c>
      <c r="C1296" t="s">
        <v>1799</v>
      </c>
      <c r="D1296" s="19">
        <v>800</v>
      </c>
      <c r="E1296" t="s">
        <v>1800</v>
      </c>
      <c r="F1296" s="19">
        <v>1</v>
      </c>
      <c r="G1296" s="19" t="s">
        <v>1801</v>
      </c>
      <c r="H1296" t="s">
        <v>4</v>
      </c>
      <c r="I1296" t="s">
        <v>4</v>
      </c>
      <c r="J1296" t="s">
        <v>1633</v>
      </c>
      <c r="K1296" t="s">
        <v>57</v>
      </c>
      <c r="L1296" t="s">
        <v>1634</v>
      </c>
      <c r="M1296" t="s">
        <v>1635</v>
      </c>
      <c r="N1296" t="s">
        <v>3115</v>
      </c>
      <c r="O1296">
        <v>29</v>
      </c>
      <c r="P1296">
        <v>3</v>
      </c>
      <c r="Q1296">
        <v>2004</v>
      </c>
      <c r="R1296" s="18">
        <v>38075</v>
      </c>
      <c r="S1296">
        <v>3</v>
      </c>
      <c r="T1296">
        <v>4</v>
      </c>
      <c r="U1296">
        <v>2006</v>
      </c>
      <c r="V1296" s="18">
        <v>38810</v>
      </c>
      <c r="W1296" t="s">
        <v>1803</v>
      </c>
      <c r="X1296" t="s">
        <v>2491</v>
      </c>
      <c r="Y1296">
        <v>3</v>
      </c>
      <c r="Z1296">
        <v>5</v>
      </c>
      <c r="AA1296">
        <v>8232</v>
      </c>
      <c r="AB1296">
        <v>3</v>
      </c>
      <c r="AC1296">
        <v>1</v>
      </c>
      <c r="AD1296">
        <v>2</v>
      </c>
      <c r="AE1296" t="s">
        <v>4</v>
      </c>
      <c r="AF1296">
        <v>1</v>
      </c>
      <c r="AG1296" t="s">
        <v>1641</v>
      </c>
      <c r="AH1296" t="s">
        <v>1641</v>
      </c>
      <c r="AI1296" t="s">
        <v>1805</v>
      </c>
      <c r="AJ1296" t="s">
        <v>4</v>
      </c>
      <c r="AK1296" t="s">
        <v>12</v>
      </c>
      <c r="AL1296" t="s">
        <v>13</v>
      </c>
    </row>
    <row r="1297" spans="1:38" x14ac:dyDescent="0.25">
      <c r="A1297" t="s">
        <v>5</v>
      </c>
      <c r="B1297" s="19">
        <v>100</v>
      </c>
      <c r="C1297" t="s">
        <v>1799</v>
      </c>
      <c r="D1297" s="19">
        <v>800</v>
      </c>
      <c r="E1297" t="s">
        <v>1800</v>
      </c>
      <c r="F1297" s="19">
        <v>1</v>
      </c>
      <c r="G1297" s="19" t="s">
        <v>1801</v>
      </c>
      <c r="H1297" t="s">
        <v>4</v>
      </c>
      <c r="I1297" t="s">
        <v>4</v>
      </c>
      <c r="J1297" t="s">
        <v>1633</v>
      </c>
      <c r="K1297" t="s">
        <v>57</v>
      </c>
      <c r="L1297" t="s">
        <v>1634</v>
      </c>
      <c r="M1297" t="s">
        <v>1635</v>
      </c>
      <c r="N1297" t="s">
        <v>3116</v>
      </c>
      <c r="O1297">
        <v>15</v>
      </c>
      <c r="P1297">
        <v>4</v>
      </c>
      <c r="Q1297">
        <v>2004</v>
      </c>
      <c r="R1297" s="18">
        <v>38092</v>
      </c>
      <c r="S1297">
        <v>6</v>
      </c>
      <c r="T1297">
        <v>7</v>
      </c>
      <c r="U1297">
        <v>2009</v>
      </c>
      <c r="V1297" s="18">
        <v>40000</v>
      </c>
      <c r="W1297" t="s">
        <v>1803</v>
      </c>
      <c r="X1297" t="s">
        <v>2491</v>
      </c>
      <c r="Y1297">
        <v>3</v>
      </c>
      <c r="Z1297">
        <v>5</v>
      </c>
      <c r="AA1297">
        <v>8232</v>
      </c>
      <c r="AB1297">
        <v>5</v>
      </c>
      <c r="AC1297">
        <v>1</v>
      </c>
      <c r="AD1297">
        <v>1</v>
      </c>
      <c r="AE1297" t="s">
        <v>4</v>
      </c>
      <c r="AF1297">
        <v>1</v>
      </c>
      <c r="AG1297">
        <v>191</v>
      </c>
      <c r="AH1297">
        <v>191</v>
      </c>
      <c r="AI1297" t="s">
        <v>1805</v>
      </c>
      <c r="AJ1297" t="s">
        <v>4</v>
      </c>
      <c r="AK1297" t="s">
        <v>12</v>
      </c>
      <c r="AL1297" t="s">
        <v>13</v>
      </c>
    </row>
    <row r="1298" spans="1:38" x14ac:dyDescent="0.25">
      <c r="A1298" t="s">
        <v>5</v>
      </c>
      <c r="B1298" s="19">
        <v>100</v>
      </c>
      <c r="C1298" t="s">
        <v>1799</v>
      </c>
      <c r="D1298" s="19">
        <v>800</v>
      </c>
      <c r="E1298" t="s">
        <v>1800</v>
      </c>
      <c r="F1298" s="19">
        <v>1</v>
      </c>
      <c r="G1298" s="19" t="s">
        <v>1801</v>
      </c>
      <c r="H1298" t="s">
        <v>4</v>
      </c>
      <c r="I1298" t="s">
        <v>4</v>
      </c>
      <c r="J1298" t="s">
        <v>1633</v>
      </c>
      <c r="K1298" t="s">
        <v>57</v>
      </c>
      <c r="L1298" t="s">
        <v>1634</v>
      </c>
      <c r="M1298" t="s">
        <v>1635</v>
      </c>
      <c r="N1298" t="s">
        <v>3117</v>
      </c>
      <c r="O1298">
        <v>24</v>
      </c>
      <c r="P1298">
        <v>4</v>
      </c>
      <c r="Q1298">
        <v>2004</v>
      </c>
      <c r="R1298" s="18">
        <v>38101</v>
      </c>
      <c r="S1298">
        <v>4</v>
      </c>
      <c r="T1298">
        <v>12</v>
      </c>
      <c r="U1298">
        <v>2006</v>
      </c>
      <c r="V1298" s="18">
        <v>39055</v>
      </c>
      <c r="W1298" t="s">
        <v>1803</v>
      </c>
      <c r="X1298" t="s">
        <v>2491</v>
      </c>
      <c r="Y1298">
        <v>3</v>
      </c>
      <c r="Z1298">
        <v>5</v>
      </c>
      <c r="AA1298">
        <v>8232</v>
      </c>
      <c r="AB1298">
        <v>6</v>
      </c>
      <c r="AC1298">
        <v>1</v>
      </c>
      <c r="AD1298">
        <v>1</v>
      </c>
      <c r="AE1298" t="s">
        <v>4</v>
      </c>
      <c r="AF1298">
        <v>1</v>
      </c>
      <c r="AG1298">
        <v>55</v>
      </c>
      <c r="AH1298">
        <v>55</v>
      </c>
      <c r="AI1298" t="s">
        <v>1805</v>
      </c>
      <c r="AJ1298" t="s">
        <v>4</v>
      </c>
      <c r="AK1298" t="s">
        <v>12</v>
      </c>
      <c r="AL1298" t="s">
        <v>13</v>
      </c>
    </row>
    <row r="1299" spans="1:38" x14ac:dyDescent="0.25">
      <c r="A1299" t="s">
        <v>5</v>
      </c>
      <c r="B1299" s="19">
        <v>100</v>
      </c>
      <c r="C1299" t="s">
        <v>1799</v>
      </c>
      <c r="D1299" s="19">
        <v>800</v>
      </c>
      <c r="E1299" t="s">
        <v>1800</v>
      </c>
      <c r="F1299" s="19">
        <v>1</v>
      </c>
      <c r="G1299" s="19" t="s">
        <v>1801</v>
      </c>
      <c r="H1299" t="s">
        <v>4</v>
      </c>
      <c r="I1299" t="s">
        <v>4</v>
      </c>
      <c r="J1299" t="s">
        <v>1633</v>
      </c>
      <c r="K1299" t="s">
        <v>57</v>
      </c>
      <c r="L1299" t="s">
        <v>1634</v>
      </c>
      <c r="M1299" t="s">
        <v>1635</v>
      </c>
      <c r="N1299" t="s">
        <v>3118</v>
      </c>
      <c r="O1299">
        <v>31</v>
      </c>
      <c r="P1299">
        <v>5</v>
      </c>
      <c r="Q1299">
        <v>2004</v>
      </c>
      <c r="R1299" s="18">
        <v>38138</v>
      </c>
      <c r="S1299">
        <v>8</v>
      </c>
      <c r="T1299">
        <v>9</v>
      </c>
      <c r="U1299">
        <v>2006</v>
      </c>
      <c r="V1299" s="18">
        <v>38968</v>
      </c>
      <c r="W1299" t="s">
        <v>1803</v>
      </c>
      <c r="X1299" t="s">
        <v>2491</v>
      </c>
      <c r="Y1299">
        <v>3</v>
      </c>
      <c r="Z1299">
        <v>5</v>
      </c>
      <c r="AA1299">
        <v>8232</v>
      </c>
      <c r="AB1299">
        <v>7</v>
      </c>
      <c r="AC1299">
        <v>1</v>
      </c>
      <c r="AD1299">
        <v>1</v>
      </c>
      <c r="AE1299" t="s">
        <v>4</v>
      </c>
      <c r="AF1299">
        <v>1</v>
      </c>
      <c r="AG1299">
        <v>43</v>
      </c>
      <c r="AH1299">
        <v>43</v>
      </c>
      <c r="AI1299" t="s">
        <v>1805</v>
      </c>
      <c r="AJ1299" t="s">
        <v>4</v>
      </c>
      <c r="AK1299" t="s">
        <v>12</v>
      </c>
      <c r="AL1299" t="s">
        <v>13</v>
      </c>
    </row>
    <row r="1300" spans="1:38" x14ac:dyDescent="0.25">
      <c r="A1300" t="s">
        <v>5</v>
      </c>
      <c r="B1300" s="19">
        <v>100</v>
      </c>
      <c r="C1300" t="s">
        <v>1799</v>
      </c>
      <c r="D1300" s="19">
        <v>800</v>
      </c>
      <c r="E1300" t="s">
        <v>1800</v>
      </c>
      <c r="F1300" s="19">
        <v>1</v>
      </c>
      <c r="G1300" s="19" t="s">
        <v>1801</v>
      </c>
      <c r="H1300" t="s">
        <v>4</v>
      </c>
      <c r="I1300" t="s">
        <v>4</v>
      </c>
      <c r="J1300" t="s">
        <v>1633</v>
      </c>
      <c r="K1300" t="s">
        <v>57</v>
      </c>
      <c r="L1300" t="s">
        <v>1634</v>
      </c>
      <c r="M1300" t="s">
        <v>1635</v>
      </c>
      <c r="N1300" t="s">
        <v>3119</v>
      </c>
      <c r="O1300">
        <v>15</v>
      </c>
      <c r="P1300">
        <v>5</v>
      </c>
      <c r="Q1300">
        <v>2004</v>
      </c>
      <c r="R1300" s="18">
        <v>38122</v>
      </c>
      <c r="S1300">
        <v>2</v>
      </c>
      <c r="T1300">
        <v>2</v>
      </c>
      <c r="U1300">
        <v>2007</v>
      </c>
      <c r="V1300" s="18">
        <v>39115</v>
      </c>
      <c r="W1300" t="s">
        <v>1803</v>
      </c>
      <c r="X1300" t="s">
        <v>2491</v>
      </c>
      <c r="Y1300">
        <v>3</v>
      </c>
      <c r="Z1300">
        <v>5</v>
      </c>
      <c r="AA1300">
        <v>8233</v>
      </c>
      <c r="AB1300">
        <v>1</v>
      </c>
      <c r="AC1300">
        <v>1</v>
      </c>
      <c r="AD1300">
        <v>1</v>
      </c>
      <c r="AE1300" t="s">
        <v>4</v>
      </c>
      <c r="AF1300">
        <v>1</v>
      </c>
      <c r="AG1300">
        <v>76</v>
      </c>
      <c r="AH1300">
        <v>76</v>
      </c>
      <c r="AI1300" t="s">
        <v>1805</v>
      </c>
      <c r="AJ1300" t="s">
        <v>4</v>
      </c>
      <c r="AK1300" t="s">
        <v>12</v>
      </c>
      <c r="AL1300" t="s">
        <v>13</v>
      </c>
    </row>
    <row r="1301" spans="1:38" x14ac:dyDescent="0.25">
      <c r="A1301" t="s">
        <v>5</v>
      </c>
      <c r="B1301" s="19">
        <v>100</v>
      </c>
      <c r="C1301" t="s">
        <v>1799</v>
      </c>
      <c r="D1301" s="19">
        <v>800</v>
      </c>
      <c r="E1301" t="s">
        <v>1800</v>
      </c>
      <c r="F1301" s="19">
        <v>1</v>
      </c>
      <c r="G1301" s="19" t="s">
        <v>1801</v>
      </c>
      <c r="H1301" t="s">
        <v>4</v>
      </c>
      <c r="I1301" t="s">
        <v>4</v>
      </c>
      <c r="J1301" t="s">
        <v>1633</v>
      </c>
      <c r="K1301" t="s">
        <v>57</v>
      </c>
      <c r="L1301" t="s">
        <v>1634</v>
      </c>
      <c r="M1301" t="s">
        <v>1635</v>
      </c>
      <c r="N1301" t="s">
        <v>3120</v>
      </c>
      <c r="O1301">
        <v>29</v>
      </c>
      <c r="P1301">
        <v>4</v>
      </c>
      <c r="Q1301">
        <v>2004</v>
      </c>
      <c r="R1301" s="18">
        <v>38106</v>
      </c>
      <c r="S1301">
        <v>27</v>
      </c>
      <c r="T1301">
        <v>1</v>
      </c>
      <c r="U1301">
        <v>2014</v>
      </c>
      <c r="V1301" s="18">
        <v>41666</v>
      </c>
      <c r="W1301" t="s">
        <v>1803</v>
      </c>
      <c r="X1301" t="s">
        <v>2491</v>
      </c>
      <c r="Y1301">
        <v>3</v>
      </c>
      <c r="Z1301">
        <v>5</v>
      </c>
      <c r="AA1301">
        <v>8233</v>
      </c>
      <c r="AB1301">
        <v>2</v>
      </c>
      <c r="AC1301">
        <v>1</v>
      </c>
      <c r="AD1301">
        <v>1</v>
      </c>
      <c r="AE1301" t="s">
        <v>4</v>
      </c>
      <c r="AF1301">
        <v>1</v>
      </c>
      <c r="AG1301" t="s">
        <v>3121</v>
      </c>
      <c r="AH1301" t="s">
        <v>3121</v>
      </c>
      <c r="AI1301" t="s">
        <v>1805</v>
      </c>
      <c r="AJ1301" t="s">
        <v>4</v>
      </c>
      <c r="AK1301" t="s">
        <v>12</v>
      </c>
      <c r="AL1301" t="s">
        <v>13</v>
      </c>
    </row>
    <row r="1302" spans="1:38" x14ac:dyDescent="0.25">
      <c r="A1302" t="s">
        <v>5</v>
      </c>
      <c r="B1302" s="19">
        <v>100</v>
      </c>
      <c r="C1302" t="s">
        <v>1799</v>
      </c>
      <c r="D1302" s="19">
        <v>800</v>
      </c>
      <c r="E1302" t="s">
        <v>1800</v>
      </c>
      <c r="F1302" s="19">
        <v>1</v>
      </c>
      <c r="G1302" s="19" t="s">
        <v>1801</v>
      </c>
      <c r="H1302" t="s">
        <v>4</v>
      </c>
      <c r="I1302" t="s">
        <v>4</v>
      </c>
      <c r="J1302" t="s">
        <v>1633</v>
      </c>
      <c r="K1302" t="s">
        <v>57</v>
      </c>
      <c r="L1302" t="s">
        <v>1634</v>
      </c>
      <c r="M1302" t="s">
        <v>1635</v>
      </c>
      <c r="N1302" t="s">
        <v>3122</v>
      </c>
      <c r="O1302">
        <v>7</v>
      </c>
      <c r="P1302">
        <v>6</v>
      </c>
      <c r="Q1302">
        <v>2004</v>
      </c>
      <c r="R1302" s="18">
        <v>38145</v>
      </c>
      <c r="S1302">
        <v>9</v>
      </c>
      <c r="T1302">
        <v>4</v>
      </c>
      <c r="U1302">
        <v>2007</v>
      </c>
      <c r="V1302" s="18">
        <v>39181</v>
      </c>
      <c r="W1302" t="s">
        <v>1803</v>
      </c>
      <c r="X1302" t="s">
        <v>2491</v>
      </c>
      <c r="Y1302">
        <v>3</v>
      </c>
      <c r="Z1302">
        <v>5</v>
      </c>
      <c r="AA1302">
        <v>8233</v>
      </c>
      <c r="AB1302">
        <v>3</v>
      </c>
      <c r="AC1302">
        <v>1</v>
      </c>
      <c r="AD1302">
        <v>2</v>
      </c>
      <c r="AE1302" t="s">
        <v>4</v>
      </c>
      <c r="AF1302">
        <v>1</v>
      </c>
      <c r="AG1302" t="s">
        <v>1644</v>
      </c>
      <c r="AH1302" t="s">
        <v>1644</v>
      </c>
      <c r="AI1302" t="s">
        <v>1805</v>
      </c>
      <c r="AJ1302" t="s">
        <v>4</v>
      </c>
      <c r="AK1302" t="s">
        <v>12</v>
      </c>
      <c r="AL1302" t="s">
        <v>13</v>
      </c>
    </row>
    <row r="1303" spans="1:38" x14ac:dyDescent="0.25">
      <c r="A1303" t="s">
        <v>5</v>
      </c>
      <c r="B1303" s="19">
        <v>100</v>
      </c>
      <c r="C1303" t="s">
        <v>1799</v>
      </c>
      <c r="D1303" s="19">
        <v>800</v>
      </c>
      <c r="E1303" t="s">
        <v>1800</v>
      </c>
      <c r="F1303" s="19">
        <v>1</v>
      </c>
      <c r="G1303" s="19" t="s">
        <v>1801</v>
      </c>
      <c r="H1303" t="s">
        <v>4</v>
      </c>
      <c r="I1303" t="s">
        <v>4</v>
      </c>
      <c r="J1303" t="s">
        <v>1633</v>
      </c>
      <c r="K1303" t="s">
        <v>57</v>
      </c>
      <c r="L1303" t="s">
        <v>1634</v>
      </c>
      <c r="M1303" t="s">
        <v>1635</v>
      </c>
      <c r="N1303" t="s">
        <v>3123</v>
      </c>
      <c r="O1303">
        <v>9</v>
      </c>
      <c r="P1303">
        <v>7</v>
      </c>
      <c r="Q1303">
        <v>2004</v>
      </c>
      <c r="R1303" s="18">
        <v>38177</v>
      </c>
      <c r="S1303">
        <v>22</v>
      </c>
      <c r="T1303">
        <v>4</v>
      </c>
      <c r="U1303">
        <v>2008</v>
      </c>
      <c r="V1303" s="18">
        <v>39560</v>
      </c>
      <c r="W1303" t="s">
        <v>1803</v>
      </c>
      <c r="X1303" t="s">
        <v>2491</v>
      </c>
      <c r="Y1303">
        <v>3</v>
      </c>
      <c r="Z1303">
        <v>5</v>
      </c>
      <c r="AA1303">
        <v>8233</v>
      </c>
      <c r="AB1303">
        <v>5</v>
      </c>
      <c r="AC1303">
        <v>1</v>
      </c>
      <c r="AD1303">
        <v>1</v>
      </c>
      <c r="AE1303" t="s">
        <v>4</v>
      </c>
      <c r="AF1303">
        <v>1</v>
      </c>
      <c r="AG1303">
        <v>147</v>
      </c>
      <c r="AH1303">
        <v>147</v>
      </c>
      <c r="AI1303" t="s">
        <v>1805</v>
      </c>
      <c r="AJ1303" t="s">
        <v>4</v>
      </c>
      <c r="AK1303" t="s">
        <v>12</v>
      </c>
      <c r="AL1303" t="s">
        <v>13</v>
      </c>
    </row>
    <row r="1304" spans="1:38" x14ac:dyDescent="0.25">
      <c r="A1304" t="s">
        <v>5</v>
      </c>
      <c r="B1304" s="19">
        <v>100</v>
      </c>
      <c r="C1304" t="s">
        <v>1799</v>
      </c>
      <c r="D1304" s="19">
        <v>800</v>
      </c>
      <c r="E1304" t="s">
        <v>1800</v>
      </c>
      <c r="F1304" s="19">
        <v>1</v>
      </c>
      <c r="G1304" s="19" t="s">
        <v>1801</v>
      </c>
      <c r="H1304" t="s">
        <v>4</v>
      </c>
      <c r="I1304" t="s">
        <v>4</v>
      </c>
      <c r="J1304" t="s">
        <v>1633</v>
      </c>
      <c r="K1304" t="s">
        <v>57</v>
      </c>
      <c r="L1304" t="s">
        <v>1634</v>
      </c>
      <c r="M1304" t="s">
        <v>1635</v>
      </c>
      <c r="N1304" t="s">
        <v>3124</v>
      </c>
      <c r="O1304">
        <v>19</v>
      </c>
      <c r="P1304">
        <v>4</v>
      </c>
      <c r="Q1304">
        <v>2004</v>
      </c>
      <c r="R1304" s="18">
        <v>38096</v>
      </c>
      <c r="S1304">
        <v>17</v>
      </c>
      <c r="T1304">
        <v>7</v>
      </c>
      <c r="U1304">
        <v>2008</v>
      </c>
      <c r="V1304" s="18">
        <v>39646</v>
      </c>
      <c r="W1304" t="s">
        <v>1803</v>
      </c>
      <c r="X1304" t="s">
        <v>2491</v>
      </c>
      <c r="Y1304">
        <v>3</v>
      </c>
      <c r="Z1304">
        <v>5</v>
      </c>
      <c r="AA1304">
        <v>8233</v>
      </c>
      <c r="AB1304">
        <v>6</v>
      </c>
      <c r="AC1304">
        <v>1</v>
      </c>
      <c r="AD1304">
        <v>1</v>
      </c>
      <c r="AE1304" t="s">
        <v>4</v>
      </c>
      <c r="AF1304">
        <v>1</v>
      </c>
      <c r="AG1304">
        <v>96</v>
      </c>
      <c r="AH1304">
        <v>96</v>
      </c>
      <c r="AI1304" t="s">
        <v>1805</v>
      </c>
      <c r="AJ1304" t="s">
        <v>4</v>
      </c>
      <c r="AK1304" t="s">
        <v>12</v>
      </c>
      <c r="AL1304" t="s">
        <v>13</v>
      </c>
    </row>
    <row r="1305" spans="1:38" x14ac:dyDescent="0.25">
      <c r="A1305" t="s">
        <v>5</v>
      </c>
      <c r="B1305" s="19">
        <v>100</v>
      </c>
      <c r="C1305" t="s">
        <v>1799</v>
      </c>
      <c r="D1305" s="19">
        <v>800</v>
      </c>
      <c r="E1305" t="s">
        <v>1800</v>
      </c>
      <c r="F1305" s="19">
        <v>1</v>
      </c>
      <c r="G1305" s="19" t="s">
        <v>1801</v>
      </c>
      <c r="H1305" t="s">
        <v>4</v>
      </c>
      <c r="I1305" t="s">
        <v>4</v>
      </c>
      <c r="J1305" t="s">
        <v>1633</v>
      </c>
      <c r="K1305" t="s">
        <v>57</v>
      </c>
      <c r="L1305" t="s">
        <v>1634</v>
      </c>
      <c r="M1305" t="s">
        <v>1635</v>
      </c>
      <c r="N1305" t="s">
        <v>3125</v>
      </c>
      <c r="O1305">
        <v>27</v>
      </c>
      <c r="P1305">
        <v>8</v>
      </c>
      <c r="Q1305">
        <v>2004</v>
      </c>
      <c r="R1305" s="18">
        <v>38226</v>
      </c>
      <c r="S1305">
        <v>21</v>
      </c>
      <c r="T1305">
        <v>1</v>
      </c>
      <c r="U1305">
        <v>2014</v>
      </c>
      <c r="V1305" s="18">
        <v>41660</v>
      </c>
      <c r="W1305" t="s">
        <v>1803</v>
      </c>
      <c r="X1305" t="s">
        <v>2491</v>
      </c>
      <c r="Y1305">
        <v>3</v>
      </c>
      <c r="Z1305">
        <v>5</v>
      </c>
      <c r="AA1305">
        <v>8233</v>
      </c>
      <c r="AB1305">
        <v>7</v>
      </c>
      <c r="AC1305">
        <v>1</v>
      </c>
      <c r="AD1305">
        <v>1</v>
      </c>
      <c r="AE1305" t="s">
        <v>4</v>
      </c>
      <c r="AF1305">
        <v>1</v>
      </c>
      <c r="AG1305" t="s">
        <v>3126</v>
      </c>
      <c r="AH1305" t="s">
        <v>3126</v>
      </c>
      <c r="AI1305" t="s">
        <v>1805</v>
      </c>
      <c r="AJ1305" t="s">
        <v>4</v>
      </c>
      <c r="AK1305" t="s">
        <v>12</v>
      </c>
      <c r="AL1305" t="s">
        <v>13</v>
      </c>
    </row>
    <row r="1306" spans="1:38" x14ac:dyDescent="0.25">
      <c r="A1306" t="s">
        <v>5</v>
      </c>
      <c r="B1306" s="19">
        <v>100</v>
      </c>
      <c r="C1306" t="s">
        <v>1799</v>
      </c>
      <c r="D1306" s="19">
        <v>800</v>
      </c>
      <c r="E1306" t="s">
        <v>1800</v>
      </c>
      <c r="F1306" s="19">
        <v>1</v>
      </c>
      <c r="G1306" s="19" t="s">
        <v>1801</v>
      </c>
      <c r="H1306" t="s">
        <v>4</v>
      </c>
      <c r="I1306" t="s">
        <v>4</v>
      </c>
      <c r="J1306" t="s">
        <v>1633</v>
      </c>
      <c r="K1306" t="s">
        <v>57</v>
      </c>
      <c r="L1306" t="s">
        <v>1634</v>
      </c>
      <c r="M1306" t="s">
        <v>1635</v>
      </c>
      <c r="N1306" t="s">
        <v>3127</v>
      </c>
      <c r="O1306">
        <v>17</v>
      </c>
      <c r="P1306">
        <v>5</v>
      </c>
      <c r="Q1306">
        <v>2004</v>
      </c>
      <c r="R1306" s="18">
        <v>38124</v>
      </c>
      <c r="S1306">
        <v>18</v>
      </c>
      <c r="T1306">
        <v>7</v>
      </c>
      <c r="U1306">
        <v>2007</v>
      </c>
      <c r="V1306" s="18">
        <v>39281</v>
      </c>
      <c r="W1306" t="s">
        <v>1803</v>
      </c>
      <c r="X1306" t="s">
        <v>2491</v>
      </c>
      <c r="Y1306">
        <v>3</v>
      </c>
      <c r="Z1306">
        <v>5</v>
      </c>
      <c r="AA1306">
        <v>8233</v>
      </c>
      <c r="AB1306">
        <v>8</v>
      </c>
      <c r="AC1306">
        <v>1</v>
      </c>
      <c r="AD1306">
        <v>1</v>
      </c>
      <c r="AE1306" t="s">
        <v>4</v>
      </c>
      <c r="AF1306">
        <v>1</v>
      </c>
      <c r="AG1306" t="s">
        <v>3128</v>
      </c>
      <c r="AH1306" t="s">
        <v>3128</v>
      </c>
      <c r="AI1306" t="s">
        <v>1805</v>
      </c>
      <c r="AJ1306" t="s">
        <v>4</v>
      </c>
      <c r="AK1306" t="s">
        <v>12</v>
      </c>
      <c r="AL1306" t="s">
        <v>13</v>
      </c>
    </row>
    <row r="1307" spans="1:38" x14ac:dyDescent="0.25">
      <c r="A1307" t="s">
        <v>5</v>
      </c>
      <c r="B1307" s="19">
        <v>100</v>
      </c>
      <c r="C1307" t="s">
        <v>1799</v>
      </c>
      <c r="D1307" s="19">
        <v>800</v>
      </c>
      <c r="E1307" t="s">
        <v>1800</v>
      </c>
      <c r="F1307" s="19">
        <v>1</v>
      </c>
      <c r="G1307" s="19" t="s">
        <v>1801</v>
      </c>
      <c r="H1307" t="s">
        <v>4</v>
      </c>
      <c r="I1307" t="s">
        <v>4</v>
      </c>
      <c r="J1307" t="s">
        <v>1633</v>
      </c>
      <c r="K1307" t="s">
        <v>57</v>
      </c>
      <c r="L1307" t="s">
        <v>1634</v>
      </c>
      <c r="M1307" t="s">
        <v>1635</v>
      </c>
      <c r="N1307" t="s">
        <v>3129</v>
      </c>
      <c r="O1307">
        <v>3</v>
      </c>
      <c r="P1307">
        <v>6</v>
      </c>
      <c r="Q1307">
        <v>2004</v>
      </c>
      <c r="R1307" s="18">
        <v>38141</v>
      </c>
      <c r="S1307">
        <v>8</v>
      </c>
      <c r="T1307">
        <v>5</v>
      </c>
      <c r="U1307">
        <v>2007</v>
      </c>
      <c r="V1307" s="18">
        <v>39210</v>
      </c>
      <c r="W1307" t="s">
        <v>1803</v>
      </c>
      <c r="X1307" t="s">
        <v>2491</v>
      </c>
      <c r="Y1307">
        <v>3</v>
      </c>
      <c r="Z1307">
        <v>6</v>
      </c>
      <c r="AA1307">
        <v>8235</v>
      </c>
      <c r="AB1307">
        <v>1</v>
      </c>
      <c r="AC1307">
        <v>1</v>
      </c>
      <c r="AD1307">
        <v>1</v>
      </c>
      <c r="AE1307" t="s">
        <v>4</v>
      </c>
      <c r="AF1307">
        <v>1</v>
      </c>
      <c r="AG1307">
        <v>93</v>
      </c>
      <c r="AH1307">
        <v>93</v>
      </c>
      <c r="AI1307" t="s">
        <v>1805</v>
      </c>
      <c r="AJ1307" t="s">
        <v>4</v>
      </c>
      <c r="AK1307" t="s">
        <v>12</v>
      </c>
      <c r="AL1307" t="s">
        <v>13</v>
      </c>
    </row>
    <row r="1308" spans="1:38" x14ac:dyDescent="0.25">
      <c r="A1308" t="s">
        <v>5</v>
      </c>
      <c r="B1308" s="19">
        <v>100</v>
      </c>
      <c r="C1308" t="s">
        <v>1799</v>
      </c>
      <c r="D1308" s="19">
        <v>800</v>
      </c>
      <c r="E1308" t="s">
        <v>1800</v>
      </c>
      <c r="F1308" s="19">
        <v>1</v>
      </c>
      <c r="G1308" s="19" t="s">
        <v>1801</v>
      </c>
      <c r="H1308" t="s">
        <v>4</v>
      </c>
      <c r="I1308" t="s">
        <v>4</v>
      </c>
      <c r="J1308" t="s">
        <v>1633</v>
      </c>
      <c r="K1308" t="s">
        <v>57</v>
      </c>
      <c r="L1308" t="s">
        <v>1634</v>
      </c>
      <c r="M1308" t="s">
        <v>1635</v>
      </c>
      <c r="N1308" t="s">
        <v>3130</v>
      </c>
      <c r="O1308">
        <v>3</v>
      </c>
      <c r="P1308">
        <v>6</v>
      </c>
      <c r="Q1308">
        <v>2004</v>
      </c>
      <c r="R1308" s="18">
        <v>38141</v>
      </c>
      <c r="S1308">
        <v>9</v>
      </c>
      <c r="T1308">
        <v>5</v>
      </c>
      <c r="U1308">
        <v>2007</v>
      </c>
      <c r="V1308" s="18">
        <v>39211</v>
      </c>
      <c r="W1308" t="s">
        <v>1803</v>
      </c>
      <c r="X1308" t="s">
        <v>2491</v>
      </c>
      <c r="Y1308">
        <v>3</v>
      </c>
      <c r="Z1308">
        <v>6</v>
      </c>
      <c r="AA1308">
        <v>8235</v>
      </c>
      <c r="AB1308">
        <v>2</v>
      </c>
      <c r="AC1308">
        <v>1</v>
      </c>
      <c r="AD1308">
        <v>1</v>
      </c>
      <c r="AE1308" t="s">
        <v>4</v>
      </c>
      <c r="AF1308">
        <v>1</v>
      </c>
      <c r="AG1308">
        <v>70</v>
      </c>
      <c r="AH1308">
        <v>70</v>
      </c>
      <c r="AI1308" t="s">
        <v>1805</v>
      </c>
      <c r="AJ1308" t="s">
        <v>4</v>
      </c>
      <c r="AK1308" t="s">
        <v>12</v>
      </c>
      <c r="AL1308" t="s">
        <v>13</v>
      </c>
    </row>
    <row r="1309" spans="1:38" x14ac:dyDescent="0.25">
      <c r="A1309" t="s">
        <v>5</v>
      </c>
      <c r="B1309" s="19">
        <v>100</v>
      </c>
      <c r="C1309" t="s">
        <v>1799</v>
      </c>
      <c r="D1309" s="19">
        <v>800</v>
      </c>
      <c r="E1309" t="s">
        <v>1800</v>
      </c>
      <c r="F1309" s="19">
        <v>1</v>
      </c>
      <c r="G1309" s="19" t="s">
        <v>1801</v>
      </c>
      <c r="H1309" t="s">
        <v>4</v>
      </c>
      <c r="I1309" t="s">
        <v>4</v>
      </c>
      <c r="J1309" t="s">
        <v>1633</v>
      </c>
      <c r="K1309" t="s">
        <v>57</v>
      </c>
      <c r="L1309" t="s">
        <v>1634</v>
      </c>
      <c r="M1309" t="s">
        <v>1635</v>
      </c>
      <c r="N1309" t="s">
        <v>3131</v>
      </c>
      <c r="O1309">
        <v>20</v>
      </c>
      <c r="P1309">
        <v>3</v>
      </c>
      <c r="Q1309">
        <v>2004</v>
      </c>
      <c r="R1309" s="18">
        <v>38066</v>
      </c>
      <c r="S1309">
        <v>29</v>
      </c>
      <c r="T1309">
        <v>3</v>
      </c>
      <c r="U1309">
        <v>2004</v>
      </c>
      <c r="V1309" s="18">
        <v>38075</v>
      </c>
      <c r="W1309" t="s">
        <v>1803</v>
      </c>
      <c r="X1309" t="s">
        <v>2491</v>
      </c>
      <c r="Y1309">
        <v>3</v>
      </c>
      <c r="Z1309">
        <v>6</v>
      </c>
      <c r="AA1309">
        <v>8235</v>
      </c>
      <c r="AB1309">
        <v>3</v>
      </c>
      <c r="AC1309">
        <v>1</v>
      </c>
      <c r="AD1309">
        <v>3</v>
      </c>
      <c r="AE1309" t="s">
        <v>4</v>
      </c>
      <c r="AF1309">
        <v>1</v>
      </c>
      <c r="AG1309" t="s">
        <v>1642</v>
      </c>
      <c r="AH1309" t="s">
        <v>1642</v>
      </c>
      <c r="AI1309" t="s">
        <v>1805</v>
      </c>
      <c r="AJ1309" t="s">
        <v>4</v>
      </c>
      <c r="AK1309" t="s">
        <v>12</v>
      </c>
      <c r="AL1309" t="s">
        <v>13</v>
      </c>
    </row>
    <row r="1310" spans="1:38" x14ac:dyDescent="0.25">
      <c r="A1310" t="s">
        <v>5</v>
      </c>
      <c r="B1310" s="19">
        <v>100</v>
      </c>
      <c r="C1310" t="s">
        <v>1799</v>
      </c>
      <c r="D1310" s="19">
        <v>800</v>
      </c>
      <c r="E1310" t="s">
        <v>1800</v>
      </c>
      <c r="F1310" s="19">
        <v>1</v>
      </c>
      <c r="G1310" s="19" t="s">
        <v>1801</v>
      </c>
      <c r="H1310" t="s">
        <v>4</v>
      </c>
      <c r="I1310" t="s">
        <v>4</v>
      </c>
      <c r="J1310" t="s">
        <v>1633</v>
      </c>
      <c r="K1310" t="s">
        <v>57</v>
      </c>
      <c r="L1310" t="s">
        <v>1634</v>
      </c>
      <c r="M1310" t="s">
        <v>1635</v>
      </c>
      <c r="N1310" t="s">
        <v>3131</v>
      </c>
      <c r="O1310">
        <v>29</v>
      </c>
      <c r="P1310">
        <v>3</v>
      </c>
      <c r="Q1310">
        <v>2004</v>
      </c>
      <c r="R1310" s="18">
        <v>38075</v>
      </c>
      <c r="S1310">
        <v>17</v>
      </c>
      <c r="T1310">
        <v>10</v>
      </c>
      <c r="U1310">
        <v>2006</v>
      </c>
      <c r="V1310" s="18">
        <v>39007</v>
      </c>
      <c r="W1310" t="s">
        <v>1803</v>
      </c>
      <c r="X1310" t="s">
        <v>2491</v>
      </c>
      <c r="Y1310">
        <v>3</v>
      </c>
      <c r="Z1310">
        <v>6</v>
      </c>
      <c r="AA1310">
        <v>8235</v>
      </c>
      <c r="AB1310">
        <v>4</v>
      </c>
      <c r="AC1310">
        <v>2</v>
      </c>
      <c r="AD1310">
        <v>3</v>
      </c>
      <c r="AE1310" t="s">
        <v>4</v>
      </c>
      <c r="AF1310">
        <v>1</v>
      </c>
      <c r="AG1310" t="s">
        <v>1642</v>
      </c>
      <c r="AH1310" t="s">
        <v>1642</v>
      </c>
      <c r="AI1310" t="s">
        <v>1805</v>
      </c>
      <c r="AJ1310" t="s">
        <v>4</v>
      </c>
      <c r="AK1310" t="s">
        <v>12</v>
      </c>
      <c r="AL1310" t="s">
        <v>13</v>
      </c>
    </row>
    <row r="1311" spans="1:38" x14ac:dyDescent="0.25">
      <c r="A1311" t="s">
        <v>5</v>
      </c>
      <c r="B1311" s="19">
        <v>100</v>
      </c>
      <c r="C1311" t="s">
        <v>1799</v>
      </c>
      <c r="D1311" s="19">
        <v>800</v>
      </c>
      <c r="E1311" t="s">
        <v>1800</v>
      </c>
      <c r="F1311" s="19">
        <v>1</v>
      </c>
      <c r="G1311" s="19" t="s">
        <v>1801</v>
      </c>
      <c r="H1311" t="s">
        <v>4</v>
      </c>
      <c r="I1311" t="s">
        <v>4</v>
      </c>
      <c r="J1311" t="s">
        <v>1633</v>
      </c>
      <c r="K1311" t="s">
        <v>57</v>
      </c>
      <c r="L1311" t="s">
        <v>1634</v>
      </c>
      <c r="M1311" t="s">
        <v>1635</v>
      </c>
      <c r="N1311" t="s">
        <v>3132</v>
      </c>
      <c r="O1311">
        <v>19</v>
      </c>
      <c r="P1311">
        <v>5</v>
      </c>
      <c r="Q1311">
        <v>2004</v>
      </c>
      <c r="R1311" s="18">
        <v>38126</v>
      </c>
      <c r="S1311">
        <v>14</v>
      </c>
      <c r="T1311">
        <v>9</v>
      </c>
      <c r="U1311">
        <v>2010</v>
      </c>
      <c r="V1311" s="18">
        <v>40435</v>
      </c>
      <c r="W1311" t="s">
        <v>1803</v>
      </c>
      <c r="X1311" t="s">
        <v>2491</v>
      </c>
      <c r="Y1311">
        <v>3</v>
      </c>
      <c r="Z1311">
        <v>6</v>
      </c>
      <c r="AA1311">
        <v>8235</v>
      </c>
      <c r="AB1311">
        <v>6</v>
      </c>
      <c r="AC1311">
        <v>1</v>
      </c>
      <c r="AD1311">
        <v>1</v>
      </c>
      <c r="AE1311" t="s">
        <v>4</v>
      </c>
      <c r="AF1311">
        <v>1</v>
      </c>
      <c r="AG1311">
        <v>99</v>
      </c>
      <c r="AH1311">
        <v>99</v>
      </c>
      <c r="AI1311" t="s">
        <v>1805</v>
      </c>
      <c r="AJ1311" t="s">
        <v>4</v>
      </c>
      <c r="AK1311" t="s">
        <v>12</v>
      </c>
      <c r="AL1311" t="s">
        <v>13</v>
      </c>
    </row>
    <row r="1312" spans="1:38" x14ac:dyDescent="0.25">
      <c r="A1312" t="s">
        <v>5</v>
      </c>
      <c r="B1312" s="19">
        <v>100</v>
      </c>
      <c r="C1312" t="s">
        <v>1799</v>
      </c>
      <c r="D1312" s="19">
        <v>800</v>
      </c>
      <c r="E1312" t="s">
        <v>1800</v>
      </c>
      <c r="F1312" s="19">
        <v>1</v>
      </c>
      <c r="G1312" s="19" t="s">
        <v>1801</v>
      </c>
      <c r="H1312" t="s">
        <v>4</v>
      </c>
      <c r="I1312" t="s">
        <v>4</v>
      </c>
      <c r="J1312" t="s">
        <v>1633</v>
      </c>
      <c r="K1312" t="s">
        <v>57</v>
      </c>
      <c r="L1312" t="s">
        <v>1634</v>
      </c>
      <c r="M1312" t="s">
        <v>1635</v>
      </c>
      <c r="N1312" t="s">
        <v>3133</v>
      </c>
      <c r="O1312">
        <v>29</v>
      </c>
      <c r="P1312">
        <v>3</v>
      </c>
      <c r="Q1312">
        <v>2004</v>
      </c>
      <c r="R1312" s="18">
        <v>38075</v>
      </c>
      <c r="S1312">
        <v>5</v>
      </c>
      <c r="T1312">
        <v>12</v>
      </c>
      <c r="U1312">
        <v>2007</v>
      </c>
      <c r="V1312" s="18">
        <v>39421</v>
      </c>
      <c r="W1312" t="s">
        <v>1803</v>
      </c>
      <c r="X1312" t="s">
        <v>2491</v>
      </c>
      <c r="Y1312">
        <v>3</v>
      </c>
      <c r="Z1312">
        <v>6</v>
      </c>
      <c r="AA1312">
        <v>8235</v>
      </c>
      <c r="AB1312">
        <v>7</v>
      </c>
      <c r="AC1312">
        <v>1</v>
      </c>
      <c r="AD1312">
        <v>1</v>
      </c>
      <c r="AE1312" t="s">
        <v>4</v>
      </c>
      <c r="AF1312">
        <v>1</v>
      </c>
      <c r="AG1312">
        <v>52</v>
      </c>
      <c r="AH1312">
        <v>52</v>
      </c>
      <c r="AI1312" t="s">
        <v>1805</v>
      </c>
      <c r="AJ1312" t="s">
        <v>4</v>
      </c>
      <c r="AK1312" t="s">
        <v>12</v>
      </c>
      <c r="AL1312" t="s">
        <v>13</v>
      </c>
    </row>
    <row r="1313" spans="1:38" x14ac:dyDescent="0.25">
      <c r="A1313" t="s">
        <v>5</v>
      </c>
      <c r="B1313" s="19">
        <v>100</v>
      </c>
      <c r="C1313" t="s">
        <v>1799</v>
      </c>
      <c r="D1313" s="19">
        <v>800</v>
      </c>
      <c r="E1313" t="s">
        <v>1800</v>
      </c>
      <c r="F1313" s="19">
        <v>1</v>
      </c>
      <c r="G1313" s="19" t="s">
        <v>1801</v>
      </c>
      <c r="H1313" t="s">
        <v>4</v>
      </c>
      <c r="I1313" t="s">
        <v>4</v>
      </c>
      <c r="J1313" t="s">
        <v>1633</v>
      </c>
      <c r="K1313" t="s">
        <v>57</v>
      </c>
      <c r="L1313" t="s">
        <v>1634</v>
      </c>
      <c r="M1313" t="s">
        <v>1635</v>
      </c>
      <c r="N1313" t="s">
        <v>3134</v>
      </c>
      <c r="O1313">
        <v>4</v>
      </c>
      <c r="P1313">
        <v>6</v>
      </c>
      <c r="Q1313">
        <v>2004</v>
      </c>
      <c r="R1313" s="18">
        <v>38142</v>
      </c>
      <c r="S1313">
        <v>10</v>
      </c>
      <c r="T1313">
        <v>5</v>
      </c>
      <c r="U1313">
        <v>2007</v>
      </c>
      <c r="V1313" s="18">
        <v>39212</v>
      </c>
      <c r="W1313" t="s">
        <v>1803</v>
      </c>
      <c r="X1313" t="s">
        <v>2491</v>
      </c>
      <c r="Y1313">
        <v>3</v>
      </c>
      <c r="Z1313">
        <v>6</v>
      </c>
      <c r="AA1313">
        <v>8235</v>
      </c>
      <c r="AB1313">
        <v>8</v>
      </c>
      <c r="AC1313">
        <v>1</v>
      </c>
      <c r="AD1313">
        <v>1</v>
      </c>
      <c r="AE1313" t="s">
        <v>4</v>
      </c>
      <c r="AF1313">
        <v>1</v>
      </c>
      <c r="AG1313">
        <v>155</v>
      </c>
      <c r="AH1313">
        <v>155</v>
      </c>
      <c r="AI1313" t="s">
        <v>1805</v>
      </c>
      <c r="AJ1313" t="s">
        <v>4</v>
      </c>
      <c r="AK1313" t="s">
        <v>12</v>
      </c>
      <c r="AL1313" t="s">
        <v>13</v>
      </c>
    </row>
    <row r="1314" spans="1:38" x14ac:dyDescent="0.25">
      <c r="A1314" t="s">
        <v>5</v>
      </c>
      <c r="B1314" s="19">
        <v>100</v>
      </c>
      <c r="C1314" t="s">
        <v>1799</v>
      </c>
      <c r="D1314" s="19">
        <v>800</v>
      </c>
      <c r="E1314" t="s">
        <v>1800</v>
      </c>
      <c r="F1314" s="19">
        <v>1</v>
      </c>
      <c r="G1314" s="19" t="s">
        <v>1801</v>
      </c>
      <c r="H1314" t="s">
        <v>4</v>
      </c>
      <c r="I1314" t="s">
        <v>4</v>
      </c>
      <c r="J1314" t="s">
        <v>1633</v>
      </c>
      <c r="K1314" t="s">
        <v>57</v>
      </c>
      <c r="L1314" t="s">
        <v>1634</v>
      </c>
      <c r="M1314" t="s">
        <v>1635</v>
      </c>
      <c r="N1314" t="s">
        <v>3135</v>
      </c>
      <c r="O1314">
        <v>7</v>
      </c>
      <c r="P1314">
        <v>5</v>
      </c>
      <c r="Q1314">
        <v>2004</v>
      </c>
      <c r="R1314" s="18">
        <v>38114</v>
      </c>
      <c r="S1314">
        <v>12</v>
      </c>
      <c r="T1314">
        <v>2</v>
      </c>
      <c r="U1314">
        <v>2009</v>
      </c>
      <c r="V1314" s="18">
        <v>39856</v>
      </c>
      <c r="W1314" t="s">
        <v>1803</v>
      </c>
      <c r="X1314" t="s">
        <v>2491</v>
      </c>
      <c r="Y1314">
        <v>3</v>
      </c>
      <c r="Z1314">
        <v>6</v>
      </c>
      <c r="AA1314">
        <v>8236</v>
      </c>
      <c r="AB1314">
        <v>1</v>
      </c>
      <c r="AC1314">
        <v>1</v>
      </c>
      <c r="AD1314">
        <v>1</v>
      </c>
      <c r="AE1314" t="s">
        <v>4</v>
      </c>
      <c r="AF1314">
        <v>1</v>
      </c>
      <c r="AG1314">
        <v>141</v>
      </c>
      <c r="AH1314">
        <v>141</v>
      </c>
      <c r="AI1314" t="s">
        <v>1805</v>
      </c>
      <c r="AJ1314" t="s">
        <v>4</v>
      </c>
      <c r="AK1314" t="s">
        <v>12</v>
      </c>
      <c r="AL1314" t="s">
        <v>13</v>
      </c>
    </row>
    <row r="1315" spans="1:38" x14ac:dyDescent="0.25">
      <c r="A1315" t="s">
        <v>5</v>
      </c>
      <c r="B1315" s="19">
        <v>100</v>
      </c>
      <c r="C1315" t="s">
        <v>1799</v>
      </c>
      <c r="D1315" s="19">
        <v>800</v>
      </c>
      <c r="E1315" t="s">
        <v>1800</v>
      </c>
      <c r="F1315" s="19">
        <v>1</v>
      </c>
      <c r="G1315" s="19" t="s">
        <v>1801</v>
      </c>
      <c r="H1315" t="s">
        <v>4</v>
      </c>
      <c r="I1315" t="s">
        <v>4</v>
      </c>
      <c r="J1315" t="s">
        <v>1633</v>
      </c>
      <c r="K1315" t="s">
        <v>57</v>
      </c>
      <c r="L1315" t="s">
        <v>1634</v>
      </c>
      <c r="M1315" t="s">
        <v>1635</v>
      </c>
      <c r="N1315" t="s">
        <v>3136</v>
      </c>
      <c r="O1315">
        <v>28</v>
      </c>
      <c r="P1315">
        <v>9</v>
      </c>
      <c r="Q1315">
        <v>2004</v>
      </c>
      <c r="R1315" s="18">
        <v>38258</v>
      </c>
      <c r="S1315">
        <v>14</v>
      </c>
      <c r="T1315">
        <v>8</v>
      </c>
      <c r="U1315">
        <v>2006</v>
      </c>
      <c r="V1315" s="18">
        <v>38943</v>
      </c>
      <c r="W1315" t="s">
        <v>1803</v>
      </c>
      <c r="X1315" t="s">
        <v>2491</v>
      </c>
      <c r="Y1315">
        <v>3</v>
      </c>
      <c r="Z1315">
        <v>6</v>
      </c>
      <c r="AA1315">
        <v>8236</v>
      </c>
      <c r="AB1315">
        <v>2</v>
      </c>
      <c r="AC1315">
        <v>1</v>
      </c>
      <c r="AD1315">
        <v>1</v>
      </c>
      <c r="AE1315" t="s">
        <v>4</v>
      </c>
      <c r="AF1315">
        <v>1</v>
      </c>
      <c r="AG1315">
        <v>29</v>
      </c>
      <c r="AH1315">
        <v>29</v>
      </c>
      <c r="AI1315" t="s">
        <v>1805</v>
      </c>
      <c r="AJ1315" t="s">
        <v>4</v>
      </c>
      <c r="AK1315" t="s">
        <v>12</v>
      </c>
      <c r="AL1315" t="s">
        <v>13</v>
      </c>
    </row>
    <row r="1316" spans="1:38" x14ac:dyDescent="0.25">
      <c r="A1316" t="s">
        <v>5</v>
      </c>
      <c r="B1316" s="19">
        <v>100</v>
      </c>
      <c r="C1316" t="s">
        <v>1799</v>
      </c>
      <c r="D1316" s="19">
        <v>800</v>
      </c>
      <c r="E1316" t="s">
        <v>1800</v>
      </c>
      <c r="F1316" s="19">
        <v>1</v>
      </c>
      <c r="G1316" s="19" t="s">
        <v>1801</v>
      </c>
      <c r="H1316" t="s">
        <v>4</v>
      </c>
      <c r="I1316" t="s">
        <v>4</v>
      </c>
      <c r="J1316" t="s">
        <v>1633</v>
      </c>
      <c r="K1316" t="s">
        <v>57</v>
      </c>
      <c r="L1316" t="s">
        <v>1634</v>
      </c>
      <c r="M1316" t="s">
        <v>1635</v>
      </c>
      <c r="N1316" t="s">
        <v>3137</v>
      </c>
      <c r="O1316">
        <v>26</v>
      </c>
      <c r="P1316">
        <v>5</v>
      </c>
      <c r="Q1316">
        <v>2004</v>
      </c>
      <c r="R1316" s="18">
        <v>38133</v>
      </c>
      <c r="S1316">
        <v>10</v>
      </c>
      <c r="T1316">
        <v>8</v>
      </c>
      <c r="U1316">
        <v>2007</v>
      </c>
      <c r="V1316" s="18">
        <v>39304</v>
      </c>
      <c r="W1316" t="s">
        <v>1803</v>
      </c>
      <c r="X1316" t="s">
        <v>2491</v>
      </c>
      <c r="Y1316">
        <v>3</v>
      </c>
      <c r="Z1316">
        <v>6</v>
      </c>
      <c r="AA1316">
        <v>8236</v>
      </c>
      <c r="AB1316">
        <v>3</v>
      </c>
      <c r="AC1316">
        <v>1</v>
      </c>
      <c r="AD1316">
        <v>1</v>
      </c>
      <c r="AE1316" t="s">
        <v>4</v>
      </c>
      <c r="AF1316">
        <v>1</v>
      </c>
      <c r="AG1316">
        <v>84</v>
      </c>
      <c r="AH1316">
        <v>84</v>
      </c>
      <c r="AI1316" t="s">
        <v>1805</v>
      </c>
      <c r="AJ1316" t="s">
        <v>4</v>
      </c>
      <c r="AK1316" t="s">
        <v>12</v>
      </c>
      <c r="AL1316" t="s">
        <v>13</v>
      </c>
    </row>
    <row r="1317" spans="1:38" x14ac:dyDescent="0.25">
      <c r="A1317" t="s">
        <v>5</v>
      </c>
      <c r="B1317" s="19">
        <v>100</v>
      </c>
      <c r="C1317" t="s">
        <v>1799</v>
      </c>
      <c r="D1317" s="19">
        <v>800</v>
      </c>
      <c r="E1317" t="s">
        <v>1800</v>
      </c>
      <c r="F1317" s="19">
        <v>1</v>
      </c>
      <c r="G1317" s="19" t="s">
        <v>1801</v>
      </c>
      <c r="H1317" t="s">
        <v>4</v>
      </c>
      <c r="I1317" t="s">
        <v>4</v>
      </c>
      <c r="J1317" t="s">
        <v>1633</v>
      </c>
      <c r="K1317" t="s">
        <v>57</v>
      </c>
      <c r="L1317" t="s">
        <v>1634</v>
      </c>
      <c r="M1317" t="s">
        <v>1635</v>
      </c>
      <c r="N1317" t="s">
        <v>3138</v>
      </c>
      <c r="O1317">
        <v>22</v>
      </c>
      <c r="P1317">
        <v>4</v>
      </c>
      <c r="Q1317">
        <v>2004</v>
      </c>
      <c r="R1317" s="18">
        <v>38099</v>
      </c>
      <c r="S1317">
        <v>24</v>
      </c>
      <c r="T1317">
        <v>10</v>
      </c>
      <c r="U1317">
        <v>2007</v>
      </c>
      <c r="V1317" s="18">
        <v>39379</v>
      </c>
      <c r="W1317" t="s">
        <v>1803</v>
      </c>
      <c r="X1317" t="s">
        <v>2491</v>
      </c>
      <c r="Y1317">
        <v>3</v>
      </c>
      <c r="Z1317">
        <v>6</v>
      </c>
      <c r="AA1317">
        <v>8236</v>
      </c>
      <c r="AB1317">
        <v>4</v>
      </c>
      <c r="AC1317">
        <v>1</v>
      </c>
      <c r="AD1317">
        <v>1</v>
      </c>
      <c r="AE1317" t="s">
        <v>4</v>
      </c>
      <c r="AF1317">
        <v>1</v>
      </c>
      <c r="AG1317">
        <v>105</v>
      </c>
      <c r="AH1317">
        <v>105</v>
      </c>
      <c r="AI1317" t="s">
        <v>1805</v>
      </c>
      <c r="AJ1317" t="s">
        <v>4</v>
      </c>
      <c r="AK1317" t="s">
        <v>12</v>
      </c>
      <c r="AL1317" t="s">
        <v>13</v>
      </c>
    </row>
    <row r="1318" spans="1:38" x14ac:dyDescent="0.25">
      <c r="A1318" t="s">
        <v>5</v>
      </c>
      <c r="B1318" s="19">
        <v>100</v>
      </c>
      <c r="C1318" t="s">
        <v>1799</v>
      </c>
      <c r="D1318" s="19">
        <v>800</v>
      </c>
      <c r="E1318" t="s">
        <v>1800</v>
      </c>
      <c r="F1318" s="19">
        <v>1</v>
      </c>
      <c r="G1318" s="19" t="s">
        <v>1801</v>
      </c>
      <c r="H1318" t="s">
        <v>4</v>
      </c>
      <c r="I1318" t="s">
        <v>4</v>
      </c>
      <c r="J1318" t="s">
        <v>1633</v>
      </c>
      <c r="K1318" t="s">
        <v>57</v>
      </c>
      <c r="L1318" t="s">
        <v>1634</v>
      </c>
      <c r="M1318" t="s">
        <v>1635</v>
      </c>
      <c r="N1318" t="s">
        <v>3139</v>
      </c>
      <c r="O1318">
        <v>26</v>
      </c>
      <c r="P1318">
        <v>1</v>
      </c>
      <c r="Q1318">
        <v>2005</v>
      </c>
      <c r="R1318" s="18">
        <v>38378</v>
      </c>
      <c r="S1318">
        <v>9</v>
      </c>
      <c r="T1318">
        <v>1</v>
      </c>
      <c r="U1318">
        <v>2007</v>
      </c>
      <c r="V1318" s="18">
        <v>39091</v>
      </c>
      <c r="W1318" t="s">
        <v>1803</v>
      </c>
      <c r="X1318" t="s">
        <v>2491</v>
      </c>
      <c r="Y1318">
        <v>3</v>
      </c>
      <c r="Z1318">
        <v>6</v>
      </c>
      <c r="AA1318">
        <v>8236</v>
      </c>
      <c r="AB1318">
        <v>5</v>
      </c>
      <c r="AC1318">
        <v>1</v>
      </c>
      <c r="AD1318">
        <v>1</v>
      </c>
      <c r="AE1318" t="s">
        <v>4</v>
      </c>
      <c r="AF1318">
        <v>1</v>
      </c>
      <c r="AG1318">
        <v>97</v>
      </c>
      <c r="AH1318">
        <v>97</v>
      </c>
      <c r="AI1318" t="s">
        <v>1805</v>
      </c>
      <c r="AJ1318" t="s">
        <v>4</v>
      </c>
      <c r="AK1318" t="s">
        <v>12</v>
      </c>
      <c r="AL1318" t="s">
        <v>13</v>
      </c>
    </row>
    <row r="1319" spans="1:38" x14ac:dyDescent="0.25">
      <c r="A1319" t="s">
        <v>5</v>
      </c>
      <c r="B1319" s="19">
        <v>100</v>
      </c>
      <c r="C1319" t="s">
        <v>1799</v>
      </c>
      <c r="D1319" s="19">
        <v>800</v>
      </c>
      <c r="E1319" t="s">
        <v>1800</v>
      </c>
      <c r="F1319" s="19">
        <v>1</v>
      </c>
      <c r="G1319" s="19" t="s">
        <v>1801</v>
      </c>
      <c r="H1319" t="s">
        <v>4</v>
      </c>
      <c r="I1319" t="s">
        <v>4</v>
      </c>
      <c r="J1319" t="s">
        <v>1633</v>
      </c>
      <c r="K1319" t="s">
        <v>57</v>
      </c>
      <c r="L1319" t="s">
        <v>1634</v>
      </c>
      <c r="M1319" t="s">
        <v>1635</v>
      </c>
      <c r="N1319" t="s">
        <v>3140</v>
      </c>
      <c r="O1319">
        <v>3</v>
      </c>
      <c r="P1319">
        <v>6</v>
      </c>
      <c r="Q1319">
        <v>2004</v>
      </c>
      <c r="R1319" s="18">
        <v>38141</v>
      </c>
      <c r="S1319">
        <v>23</v>
      </c>
      <c r="T1319">
        <v>4</v>
      </c>
      <c r="U1319">
        <v>2008</v>
      </c>
      <c r="V1319" s="18">
        <v>39561</v>
      </c>
      <c r="W1319" t="s">
        <v>1803</v>
      </c>
      <c r="X1319" t="s">
        <v>2491</v>
      </c>
      <c r="Y1319">
        <v>3</v>
      </c>
      <c r="Z1319">
        <v>6</v>
      </c>
      <c r="AA1319">
        <v>8236</v>
      </c>
      <c r="AB1319">
        <v>6</v>
      </c>
      <c r="AC1319">
        <v>1</v>
      </c>
      <c r="AD1319">
        <v>1</v>
      </c>
      <c r="AE1319" t="s">
        <v>4</v>
      </c>
      <c r="AF1319">
        <v>1</v>
      </c>
      <c r="AG1319">
        <v>137</v>
      </c>
      <c r="AH1319">
        <v>137</v>
      </c>
      <c r="AI1319" t="s">
        <v>1805</v>
      </c>
      <c r="AJ1319" t="s">
        <v>4</v>
      </c>
      <c r="AK1319" t="s">
        <v>12</v>
      </c>
      <c r="AL1319" t="s">
        <v>13</v>
      </c>
    </row>
    <row r="1320" spans="1:38" x14ac:dyDescent="0.25">
      <c r="A1320" t="s">
        <v>5</v>
      </c>
      <c r="B1320" s="19">
        <v>100</v>
      </c>
      <c r="C1320" t="s">
        <v>1799</v>
      </c>
      <c r="D1320" s="19">
        <v>800</v>
      </c>
      <c r="E1320" t="s">
        <v>1800</v>
      </c>
      <c r="F1320" s="19">
        <v>1</v>
      </c>
      <c r="G1320" s="19" t="s">
        <v>1801</v>
      </c>
      <c r="H1320" t="s">
        <v>4</v>
      </c>
      <c r="I1320" t="s">
        <v>4</v>
      </c>
      <c r="J1320" t="s">
        <v>1633</v>
      </c>
      <c r="K1320" t="s">
        <v>57</v>
      </c>
      <c r="L1320" t="s">
        <v>1634</v>
      </c>
      <c r="M1320" t="s">
        <v>1635</v>
      </c>
      <c r="N1320" t="s">
        <v>3141</v>
      </c>
      <c r="O1320">
        <v>19</v>
      </c>
      <c r="P1320">
        <v>5</v>
      </c>
      <c r="Q1320">
        <v>2004</v>
      </c>
      <c r="R1320" s="18">
        <v>38126</v>
      </c>
      <c r="S1320">
        <v>8</v>
      </c>
      <c r="T1320">
        <v>5</v>
      </c>
      <c r="U1320">
        <v>2007</v>
      </c>
      <c r="V1320" s="18">
        <v>39210</v>
      </c>
      <c r="W1320" t="s">
        <v>1803</v>
      </c>
      <c r="X1320" t="s">
        <v>2491</v>
      </c>
      <c r="Y1320">
        <v>3</v>
      </c>
      <c r="Z1320">
        <v>6</v>
      </c>
      <c r="AA1320">
        <v>8236</v>
      </c>
      <c r="AB1320">
        <v>7</v>
      </c>
      <c r="AC1320">
        <v>1</v>
      </c>
      <c r="AD1320">
        <v>1</v>
      </c>
      <c r="AE1320" t="s">
        <v>4</v>
      </c>
      <c r="AF1320">
        <v>1</v>
      </c>
      <c r="AG1320">
        <v>105</v>
      </c>
      <c r="AH1320">
        <v>105</v>
      </c>
      <c r="AI1320" t="s">
        <v>1805</v>
      </c>
      <c r="AJ1320" t="s">
        <v>4</v>
      </c>
      <c r="AK1320" t="s">
        <v>12</v>
      </c>
      <c r="AL1320" t="s">
        <v>13</v>
      </c>
    </row>
    <row r="1321" spans="1:38" x14ac:dyDescent="0.25">
      <c r="A1321" t="s">
        <v>5</v>
      </c>
      <c r="B1321" s="19">
        <v>100</v>
      </c>
      <c r="C1321" t="s">
        <v>1799</v>
      </c>
      <c r="D1321" s="19">
        <v>800</v>
      </c>
      <c r="E1321" t="s">
        <v>1800</v>
      </c>
      <c r="F1321" s="19">
        <v>1</v>
      </c>
      <c r="G1321" s="19" t="s">
        <v>1801</v>
      </c>
      <c r="H1321" t="s">
        <v>4</v>
      </c>
      <c r="I1321" t="s">
        <v>4</v>
      </c>
      <c r="J1321" t="s">
        <v>1633</v>
      </c>
      <c r="K1321" t="s">
        <v>57</v>
      </c>
      <c r="L1321" t="s">
        <v>1634</v>
      </c>
      <c r="M1321" t="s">
        <v>1635</v>
      </c>
      <c r="N1321" t="s">
        <v>3142</v>
      </c>
      <c r="O1321">
        <v>19</v>
      </c>
      <c r="P1321">
        <v>4</v>
      </c>
      <c r="Q1321">
        <v>2004</v>
      </c>
      <c r="R1321" s="18">
        <v>38096</v>
      </c>
      <c r="S1321">
        <v>7</v>
      </c>
      <c r="T1321">
        <v>7</v>
      </c>
      <c r="U1321">
        <v>2009</v>
      </c>
      <c r="V1321" s="18">
        <v>40001</v>
      </c>
      <c r="W1321" t="s">
        <v>1803</v>
      </c>
      <c r="X1321" t="s">
        <v>2491</v>
      </c>
      <c r="Y1321">
        <v>3</v>
      </c>
      <c r="Z1321">
        <v>6</v>
      </c>
      <c r="AA1321">
        <v>8236</v>
      </c>
      <c r="AB1321">
        <v>8</v>
      </c>
      <c r="AC1321">
        <v>1</v>
      </c>
      <c r="AD1321">
        <v>1</v>
      </c>
      <c r="AE1321" t="s">
        <v>4</v>
      </c>
      <c r="AF1321">
        <v>1</v>
      </c>
      <c r="AG1321">
        <v>98</v>
      </c>
      <c r="AH1321">
        <v>98</v>
      </c>
      <c r="AI1321" t="s">
        <v>1805</v>
      </c>
      <c r="AJ1321" t="s">
        <v>4</v>
      </c>
      <c r="AK1321" t="s">
        <v>12</v>
      </c>
      <c r="AL1321" t="s">
        <v>13</v>
      </c>
    </row>
    <row r="1322" spans="1:38" x14ac:dyDescent="0.25">
      <c r="A1322" t="s">
        <v>5</v>
      </c>
      <c r="B1322" s="19">
        <v>100</v>
      </c>
      <c r="C1322" t="s">
        <v>1799</v>
      </c>
      <c r="D1322" s="19">
        <v>800</v>
      </c>
      <c r="E1322" t="s">
        <v>1800</v>
      </c>
      <c r="F1322" s="19">
        <v>1</v>
      </c>
      <c r="G1322" s="19" t="s">
        <v>1801</v>
      </c>
      <c r="H1322" t="s">
        <v>4</v>
      </c>
      <c r="I1322" t="s">
        <v>4</v>
      </c>
      <c r="J1322" t="s">
        <v>1633</v>
      </c>
      <c r="K1322" t="s">
        <v>57</v>
      </c>
      <c r="L1322" t="s">
        <v>1634</v>
      </c>
      <c r="M1322" t="s">
        <v>1635</v>
      </c>
      <c r="N1322" t="s">
        <v>3143</v>
      </c>
      <c r="O1322">
        <v>3</v>
      </c>
      <c r="P1322">
        <v>6</v>
      </c>
      <c r="Q1322">
        <v>2004</v>
      </c>
      <c r="R1322" s="18">
        <v>38141</v>
      </c>
      <c r="S1322">
        <v>28</v>
      </c>
      <c r="T1322">
        <v>8</v>
      </c>
      <c r="U1322">
        <v>2007</v>
      </c>
      <c r="V1322" s="18">
        <v>39322</v>
      </c>
      <c r="W1322" t="s">
        <v>1803</v>
      </c>
      <c r="X1322" t="s">
        <v>2491</v>
      </c>
      <c r="Y1322">
        <v>3</v>
      </c>
      <c r="Z1322">
        <v>6</v>
      </c>
      <c r="AA1322">
        <v>8236</v>
      </c>
      <c r="AB1322">
        <v>9</v>
      </c>
      <c r="AC1322">
        <v>1</v>
      </c>
      <c r="AD1322">
        <v>1</v>
      </c>
      <c r="AE1322" t="s">
        <v>4</v>
      </c>
      <c r="AF1322">
        <v>1</v>
      </c>
      <c r="AG1322">
        <v>59</v>
      </c>
      <c r="AH1322">
        <v>59</v>
      </c>
      <c r="AI1322" t="s">
        <v>1805</v>
      </c>
      <c r="AJ1322" t="s">
        <v>4</v>
      </c>
      <c r="AK1322" t="s">
        <v>12</v>
      </c>
      <c r="AL1322" t="s">
        <v>13</v>
      </c>
    </row>
    <row r="1323" spans="1:38" x14ac:dyDescent="0.25">
      <c r="A1323" t="s">
        <v>5</v>
      </c>
      <c r="B1323" s="19">
        <v>100</v>
      </c>
      <c r="C1323" t="s">
        <v>1799</v>
      </c>
      <c r="D1323" s="19">
        <v>800</v>
      </c>
      <c r="E1323" t="s">
        <v>1800</v>
      </c>
      <c r="F1323" s="19">
        <v>1</v>
      </c>
      <c r="G1323" s="19" t="s">
        <v>1801</v>
      </c>
      <c r="H1323" t="s">
        <v>4</v>
      </c>
      <c r="I1323" t="s">
        <v>4</v>
      </c>
      <c r="J1323" t="s">
        <v>1633</v>
      </c>
      <c r="K1323" t="s">
        <v>57</v>
      </c>
      <c r="L1323" t="s">
        <v>1634</v>
      </c>
      <c r="M1323" t="s">
        <v>1635</v>
      </c>
      <c r="N1323" t="s">
        <v>3144</v>
      </c>
      <c r="O1323">
        <v>9</v>
      </c>
      <c r="P1323">
        <v>6</v>
      </c>
      <c r="Q1323">
        <v>2003</v>
      </c>
      <c r="R1323" s="18">
        <v>37781</v>
      </c>
      <c r="S1323">
        <v>23</v>
      </c>
      <c r="T1323">
        <v>6</v>
      </c>
      <c r="U1323">
        <v>2006</v>
      </c>
      <c r="V1323" s="18">
        <v>38891</v>
      </c>
      <c r="W1323" t="s">
        <v>1803</v>
      </c>
      <c r="X1323" t="s">
        <v>2491</v>
      </c>
      <c r="Y1323">
        <v>3</v>
      </c>
      <c r="Z1323">
        <v>6</v>
      </c>
      <c r="AA1323">
        <v>8237</v>
      </c>
      <c r="AB1323">
        <v>1</v>
      </c>
      <c r="AC1323">
        <v>1</v>
      </c>
      <c r="AD1323">
        <v>1</v>
      </c>
      <c r="AE1323" t="s">
        <v>4</v>
      </c>
      <c r="AF1323">
        <v>1</v>
      </c>
      <c r="AG1323">
        <v>109</v>
      </c>
      <c r="AH1323">
        <v>109</v>
      </c>
      <c r="AI1323" t="s">
        <v>1805</v>
      </c>
      <c r="AJ1323" t="s">
        <v>4</v>
      </c>
      <c r="AK1323" t="s">
        <v>12</v>
      </c>
      <c r="AL1323" t="s">
        <v>13</v>
      </c>
    </row>
    <row r="1324" spans="1:38" x14ac:dyDescent="0.25">
      <c r="A1324" t="s">
        <v>5</v>
      </c>
      <c r="B1324" s="19">
        <v>100</v>
      </c>
      <c r="C1324" t="s">
        <v>1799</v>
      </c>
      <c r="D1324" s="19">
        <v>800</v>
      </c>
      <c r="E1324" t="s">
        <v>1800</v>
      </c>
      <c r="F1324" s="19">
        <v>1</v>
      </c>
      <c r="G1324" s="19" t="s">
        <v>1801</v>
      </c>
      <c r="H1324" t="s">
        <v>4</v>
      </c>
      <c r="I1324" t="s">
        <v>4</v>
      </c>
      <c r="J1324" t="s">
        <v>1633</v>
      </c>
      <c r="K1324" t="s">
        <v>57</v>
      </c>
      <c r="L1324" t="s">
        <v>1634</v>
      </c>
      <c r="M1324" t="s">
        <v>1635</v>
      </c>
      <c r="N1324" t="s">
        <v>3145</v>
      </c>
      <c r="O1324">
        <v>12</v>
      </c>
      <c r="P1324">
        <v>4</v>
      </c>
      <c r="Q1324">
        <v>2004</v>
      </c>
      <c r="R1324" s="18">
        <v>38089</v>
      </c>
      <c r="S1324">
        <v>28</v>
      </c>
      <c r="T1324">
        <v>11</v>
      </c>
      <c r="U1324">
        <v>2006</v>
      </c>
      <c r="V1324" s="18">
        <v>39049</v>
      </c>
      <c r="W1324" t="s">
        <v>1803</v>
      </c>
      <c r="X1324" t="s">
        <v>2491</v>
      </c>
      <c r="Y1324">
        <v>3</v>
      </c>
      <c r="Z1324">
        <v>6</v>
      </c>
      <c r="AA1324">
        <v>8237</v>
      </c>
      <c r="AB1324">
        <v>3</v>
      </c>
      <c r="AC1324">
        <v>1</v>
      </c>
      <c r="AD1324">
        <v>2</v>
      </c>
      <c r="AE1324" t="s">
        <v>4</v>
      </c>
      <c r="AF1324">
        <v>1</v>
      </c>
      <c r="AG1324" t="s">
        <v>1642</v>
      </c>
      <c r="AH1324" t="s">
        <v>1642</v>
      </c>
      <c r="AI1324" t="s">
        <v>1805</v>
      </c>
      <c r="AJ1324" t="s">
        <v>4</v>
      </c>
      <c r="AK1324" t="s">
        <v>12</v>
      </c>
      <c r="AL1324" t="s">
        <v>13</v>
      </c>
    </row>
    <row r="1325" spans="1:38" x14ac:dyDescent="0.25">
      <c r="A1325" t="s">
        <v>5</v>
      </c>
      <c r="B1325" s="19">
        <v>100</v>
      </c>
      <c r="C1325" t="s">
        <v>1799</v>
      </c>
      <c r="D1325" s="19">
        <v>800</v>
      </c>
      <c r="E1325" t="s">
        <v>1800</v>
      </c>
      <c r="F1325" s="19">
        <v>1</v>
      </c>
      <c r="G1325" s="19" t="s">
        <v>1801</v>
      </c>
      <c r="H1325" t="s">
        <v>4</v>
      </c>
      <c r="I1325" t="s">
        <v>4</v>
      </c>
      <c r="J1325" t="s">
        <v>1633</v>
      </c>
      <c r="K1325" t="s">
        <v>57</v>
      </c>
      <c r="L1325" t="s">
        <v>1634</v>
      </c>
      <c r="M1325" t="s">
        <v>1635</v>
      </c>
      <c r="N1325" t="s">
        <v>3146</v>
      </c>
      <c r="O1325">
        <v>24</v>
      </c>
      <c r="P1325">
        <v>2</v>
      </c>
      <c r="Q1325">
        <v>2004</v>
      </c>
      <c r="R1325" s="18">
        <v>38041</v>
      </c>
      <c r="S1325">
        <v>8</v>
      </c>
      <c r="T1325">
        <v>5</v>
      </c>
      <c r="U1325">
        <v>2007</v>
      </c>
      <c r="V1325" s="18">
        <v>39210</v>
      </c>
      <c r="W1325" t="s">
        <v>1803</v>
      </c>
      <c r="X1325" t="s">
        <v>2491</v>
      </c>
      <c r="Y1325">
        <v>3</v>
      </c>
      <c r="Z1325">
        <v>6</v>
      </c>
      <c r="AA1325">
        <v>8237</v>
      </c>
      <c r="AB1325">
        <v>5</v>
      </c>
      <c r="AC1325">
        <v>1</v>
      </c>
      <c r="AD1325">
        <v>1</v>
      </c>
      <c r="AE1325" t="s">
        <v>4</v>
      </c>
      <c r="AF1325">
        <v>1</v>
      </c>
      <c r="AG1325">
        <v>82</v>
      </c>
      <c r="AH1325">
        <v>82</v>
      </c>
      <c r="AI1325" t="s">
        <v>1805</v>
      </c>
      <c r="AJ1325" t="s">
        <v>4</v>
      </c>
      <c r="AK1325" t="s">
        <v>12</v>
      </c>
      <c r="AL1325" t="s">
        <v>13</v>
      </c>
    </row>
    <row r="1326" spans="1:38" x14ac:dyDescent="0.25">
      <c r="A1326" t="s">
        <v>5</v>
      </c>
      <c r="B1326" s="19">
        <v>100</v>
      </c>
      <c r="C1326" t="s">
        <v>1799</v>
      </c>
      <c r="D1326" s="19">
        <v>800</v>
      </c>
      <c r="E1326" t="s">
        <v>1800</v>
      </c>
      <c r="F1326" s="19">
        <v>1</v>
      </c>
      <c r="G1326" s="19" t="s">
        <v>1801</v>
      </c>
      <c r="H1326" t="s">
        <v>4</v>
      </c>
      <c r="I1326" t="s">
        <v>4</v>
      </c>
      <c r="J1326" t="s">
        <v>1633</v>
      </c>
      <c r="K1326" t="s">
        <v>57</v>
      </c>
      <c r="L1326" t="s">
        <v>1634</v>
      </c>
      <c r="M1326" t="s">
        <v>1635</v>
      </c>
      <c r="N1326" t="s">
        <v>3147</v>
      </c>
      <c r="O1326">
        <v>25</v>
      </c>
      <c r="P1326">
        <v>9</v>
      </c>
      <c r="Q1326">
        <v>2003</v>
      </c>
      <c r="R1326" s="18">
        <v>37889</v>
      </c>
      <c r="S1326">
        <v>3</v>
      </c>
      <c r="T1326">
        <v>5</v>
      </c>
      <c r="U1326">
        <v>2006</v>
      </c>
      <c r="V1326" s="18">
        <v>38840</v>
      </c>
      <c r="W1326" t="s">
        <v>1803</v>
      </c>
      <c r="X1326" t="s">
        <v>2491</v>
      </c>
      <c r="Y1326">
        <v>3</v>
      </c>
      <c r="Z1326">
        <v>6</v>
      </c>
      <c r="AA1326">
        <v>8237</v>
      </c>
      <c r="AB1326">
        <v>6</v>
      </c>
      <c r="AC1326">
        <v>1</v>
      </c>
      <c r="AD1326">
        <v>1</v>
      </c>
      <c r="AE1326" t="s">
        <v>4</v>
      </c>
      <c r="AF1326">
        <v>1</v>
      </c>
      <c r="AG1326" t="s">
        <v>3148</v>
      </c>
      <c r="AH1326" t="s">
        <v>3148</v>
      </c>
      <c r="AI1326" t="s">
        <v>1805</v>
      </c>
      <c r="AJ1326" t="s">
        <v>4</v>
      </c>
      <c r="AK1326" t="s">
        <v>12</v>
      </c>
      <c r="AL1326" t="s">
        <v>13</v>
      </c>
    </row>
    <row r="1327" spans="1:38" x14ac:dyDescent="0.25">
      <c r="A1327" t="s">
        <v>5</v>
      </c>
      <c r="B1327" s="19">
        <v>100</v>
      </c>
      <c r="C1327" t="s">
        <v>1799</v>
      </c>
      <c r="D1327" s="19">
        <v>800</v>
      </c>
      <c r="E1327" t="s">
        <v>1800</v>
      </c>
      <c r="F1327" s="19">
        <v>1</v>
      </c>
      <c r="G1327" s="19" t="s">
        <v>1801</v>
      </c>
      <c r="H1327" t="s">
        <v>4</v>
      </c>
      <c r="I1327" t="s">
        <v>4</v>
      </c>
      <c r="J1327" t="s">
        <v>1633</v>
      </c>
      <c r="K1327" t="s">
        <v>57</v>
      </c>
      <c r="L1327" t="s">
        <v>1634</v>
      </c>
      <c r="M1327" t="s">
        <v>1635</v>
      </c>
      <c r="N1327" t="s">
        <v>3149</v>
      </c>
      <c r="O1327">
        <v>17</v>
      </c>
      <c r="P1327">
        <v>9</v>
      </c>
      <c r="Q1327">
        <v>2003</v>
      </c>
      <c r="R1327" s="18">
        <v>37881</v>
      </c>
      <c r="S1327">
        <v>26</v>
      </c>
      <c r="T1327">
        <v>10</v>
      </c>
      <c r="U1327">
        <v>2007</v>
      </c>
      <c r="V1327" s="18">
        <v>39381</v>
      </c>
      <c r="W1327" t="s">
        <v>1803</v>
      </c>
      <c r="X1327" t="s">
        <v>2491</v>
      </c>
      <c r="Y1327">
        <v>3</v>
      </c>
      <c r="Z1327">
        <v>6</v>
      </c>
      <c r="AA1327">
        <v>8237</v>
      </c>
      <c r="AB1327">
        <v>7</v>
      </c>
      <c r="AC1327">
        <v>1</v>
      </c>
      <c r="AD1327">
        <v>2</v>
      </c>
      <c r="AE1327" t="s">
        <v>4</v>
      </c>
      <c r="AF1327">
        <v>1</v>
      </c>
      <c r="AG1327" t="s">
        <v>1640</v>
      </c>
      <c r="AH1327" t="s">
        <v>1640</v>
      </c>
      <c r="AI1327" t="s">
        <v>1805</v>
      </c>
      <c r="AJ1327" t="s">
        <v>4</v>
      </c>
      <c r="AK1327" t="s">
        <v>12</v>
      </c>
      <c r="AL1327" t="s">
        <v>13</v>
      </c>
    </row>
    <row r="1328" spans="1:38" x14ac:dyDescent="0.25">
      <c r="A1328" t="s">
        <v>5</v>
      </c>
      <c r="B1328" s="19">
        <v>100</v>
      </c>
      <c r="C1328" t="s">
        <v>1799</v>
      </c>
      <c r="D1328" s="19">
        <v>800</v>
      </c>
      <c r="E1328" t="s">
        <v>1800</v>
      </c>
      <c r="F1328" s="19">
        <v>1</v>
      </c>
      <c r="G1328" s="19" t="s">
        <v>1801</v>
      </c>
      <c r="H1328" t="s">
        <v>4</v>
      </c>
      <c r="I1328" t="s">
        <v>4</v>
      </c>
      <c r="J1328" t="s">
        <v>1633</v>
      </c>
      <c r="K1328" t="s">
        <v>57</v>
      </c>
      <c r="L1328" t="s">
        <v>1634</v>
      </c>
      <c r="M1328" t="s">
        <v>1635</v>
      </c>
      <c r="N1328" t="s">
        <v>3150</v>
      </c>
      <c r="O1328">
        <v>12</v>
      </c>
      <c r="P1328">
        <v>4</v>
      </c>
      <c r="Q1328">
        <v>2004</v>
      </c>
      <c r="R1328" s="18">
        <v>38089</v>
      </c>
      <c r="S1328">
        <v>27</v>
      </c>
      <c r="T1328">
        <v>1</v>
      </c>
      <c r="U1328">
        <v>2014</v>
      </c>
      <c r="V1328" s="18">
        <v>41666</v>
      </c>
      <c r="W1328" t="s">
        <v>1803</v>
      </c>
      <c r="X1328" t="s">
        <v>2491</v>
      </c>
      <c r="Y1328">
        <v>3</v>
      </c>
      <c r="Z1328">
        <v>7</v>
      </c>
      <c r="AA1328">
        <v>8238</v>
      </c>
      <c r="AB1328">
        <v>2</v>
      </c>
      <c r="AC1328">
        <v>1</v>
      </c>
      <c r="AD1328">
        <v>1</v>
      </c>
      <c r="AE1328" t="s">
        <v>4</v>
      </c>
      <c r="AF1328">
        <v>1</v>
      </c>
      <c r="AG1328" t="s">
        <v>3028</v>
      </c>
      <c r="AH1328" t="s">
        <v>3028</v>
      </c>
      <c r="AI1328" t="s">
        <v>1805</v>
      </c>
      <c r="AJ1328" t="s">
        <v>4</v>
      </c>
      <c r="AK1328" t="s">
        <v>12</v>
      </c>
      <c r="AL1328" t="s">
        <v>13</v>
      </c>
    </row>
    <row r="1329" spans="1:38" x14ac:dyDescent="0.25">
      <c r="A1329" t="s">
        <v>5</v>
      </c>
      <c r="B1329" s="19">
        <v>100</v>
      </c>
      <c r="C1329" t="s">
        <v>1799</v>
      </c>
      <c r="D1329" s="19">
        <v>800</v>
      </c>
      <c r="E1329" t="s">
        <v>1800</v>
      </c>
      <c r="F1329" s="19">
        <v>1</v>
      </c>
      <c r="G1329" s="19" t="s">
        <v>1801</v>
      </c>
      <c r="H1329" t="s">
        <v>4</v>
      </c>
      <c r="I1329" t="s">
        <v>4</v>
      </c>
      <c r="J1329" t="s">
        <v>1633</v>
      </c>
      <c r="K1329" t="s">
        <v>57</v>
      </c>
      <c r="L1329" t="s">
        <v>1634</v>
      </c>
      <c r="M1329" t="s">
        <v>1635</v>
      </c>
      <c r="N1329" t="s">
        <v>3151</v>
      </c>
      <c r="O1329">
        <v>28</v>
      </c>
      <c r="P1329">
        <v>6</v>
      </c>
      <c r="Q1329">
        <v>2004</v>
      </c>
      <c r="R1329" s="18">
        <v>38166</v>
      </c>
      <c r="S1329">
        <v>26</v>
      </c>
      <c r="T1329">
        <v>5</v>
      </c>
      <c r="U1329">
        <v>2010</v>
      </c>
      <c r="V1329" s="18">
        <v>40324</v>
      </c>
      <c r="W1329" t="s">
        <v>1803</v>
      </c>
      <c r="X1329" t="s">
        <v>2491</v>
      </c>
      <c r="Y1329">
        <v>3</v>
      </c>
      <c r="Z1329">
        <v>7</v>
      </c>
      <c r="AA1329">
        <v>8238</v>
      </c>
      <c r="AB1329">
        <v>3</v>
      </c>
      <c r="AC1329">
        <v>1</v>
      </c>
      <c r="AD1329">
        <v>1</v>
      </c>
      <c r="AE1329" t="s">
        <v>4</v>
      </c>
      <c r="AF1329">
        <v>1</v>
      </c>
      <c r="AG1329">
        <v>139</v>
      </c>
      <c r="AH1329">
        <v>139</v>
      </c>
      <c r="AI1329" t="s">
        <v>1805</v>
      </c>
      <c r="AJ1329" t="s">
        <v>4</v>
      </c>
      <c r="AK1329" t="s">
        <v>12</v>
      </c>
      <c r="AL1329" t="s">
        <v>13</v>
      </c>
    </row>
    <row r="1330" spans="1:38" x14ac:dyDescent="0.25">
      <c r="A1330" t="s">
        <v>5</v>
      </c>
      <c r="B1330" s="19">
        <v>100</v>
      </c>
      <c r="C1330" t="s">
        <v>1799</v>
      </c>
      <c r="D1330" s="19">
        <v>800</v>
      </c>
      <c r="E1330" t="s">
        <v>1800</v>
      </c>
      <c r="F1330" s="19">
        <v>1</v>
      </c>
      <c r="G1330" s="19" t="s">
        <v>1801</v>
      </c>
      <c r="H1330" t="s">
        <v>4</v>
      </c>
      <c r="I1330" t="s">
        <v>4</v>
      </c>
      <c r="J1330" t="s">
        <v>1633</v>
      </c>
      <c r="K1330" t="s">
        <v>57</v>
      </c>
      <c r="L1330" t="s">
        <v>1634</v>
      </c>
      <c r="M1330" t="s">
        <v>1635</v>
      </c>
      <c r="N1330" t="s">
        <v>3152</v>
      </c>
      <c r="O1330">
        <v>7</v>
      </c>
      <c r="P1330">
        <v>5</v>
      </c>
      <c r="Q1330">
        <v>2004</v>
      </c>
      <c r="R1330" s="18">
        <v>38114</v>
      </c>
      <c r="S1330">
        <v>29</v>
      </c>
      <c r="T1330">
        <v>9</v>
      </c>
      <c r="U1330">
        <v>2006</v>
      </c>
      <c r="V1330" s="18">
        <v>38989</v>
      </c>
      <c r="W1330" t="s">
        <v>1803</v>
      </c>
      <c r="X1330" t="s">
        <v>2491</v>
      </c>
      <c r="Y1330">
        <v>3</v>
      </c>
      <c r="Z1330">
        <v>7</v>
      </c>
      <c r="AA1330">
        <v>8238</v>
      </c>
      <c r="AB1330">
        <v>4</v>
      </c>
      <c r="AC1330">
        <v>1</v>
      </c>
      <c r="AD1330">
        <v>3</v>
      </c>
      <c r="AE1330" t="s">
        <v>4</v>
      </c>
      <c r="AF1330">
        <v>1</v>
      </c>
      <c r="AG1330" t="s">
        <v>1665</v>
      </c>
      <c r="AH1330" t="s">
        <v>1665</v>
      </c>
      <c r="AI1330" t="s">
        <v>1805</v>
      </c>
      <c r="AJ1330" t="s">
        <v>4</v>
      </c>
      <c r="AK1330" t="s">
        <v>12</v>
      </c>
      <c r="AL1330" t="s">
        <v>13</v>
      </c>
    </row>
    <row r="1331" spans="1:38" x14ac:dyDescent="0.25">
      <c r="A1331" t="s">
        <v>5</v>
      </c>
      <c r="B1331" s="19">
        <v>100</v>
      </c>
      <c r="C1331" t="s">
        <v>1799</v>
      </c>
      <c r="D1331" s="19">
        <v>800</v>
      </c>
      <c r="E1331" t="s">
        <v>1800</v>
      </c>
      <c r="F1331" s="19">
        <v>1</v>
      </c>
      <c r="G1331" s="19" t="s">
        <v>1801</v>
      </c>
      <c r="H1331" t="s">
        <v>4</v>
      </c>
      <c r="I1331" t="s">
        <v>4</v>
      </c>
      <c r="J1331" t="s">
        <v>1633</v>
      </c>
      <c r="K1331" t="s">
        <v>57</v>
      </c>
      <c r="L1331" t="s">
        <v>1634</v>
      </c>
      <c r="M1331" t="s">
        <v>1635</v>
      </c>
      <c r="N1331" t="s">
        <v>3153</v>
      </c>
      <c r="O1331">
        <v>29</v>
      </c>
      <c r="P1331">
        <v>4</v>
      </c>
      <c r="Q1331">
        <v>2004</v>
      </c>
      <c r="R1331" s="18">
        <v>38106</v>
      </c>
      <c r="S1331">
        <v>23</v>
      </c>
      <c r="T1331">
        <v>10</v>
      </c>
      <c r="U1331">
        <v>2006</v>
      </c>
      <c r="V1331" s="18">
        <v>39013</v>
      </c>
      <c r="W1331" t="s">
        <v>1803</v>
      </c>
      <c r="X1331" t="s">
        <v>2491</v>
      </c>
      <c r="Y1331">
        <v>3</v>
      </c>
      <c r="Z1331">
        <v>7</v>
      </c>
      <c r="AA1331">
        <v>8239</v>
      </c>
      <c r="AB1331">
        <v>3</v>
      </c>
      <c r="AC1331">
        <v>1</v>
      </c>
      <c r="AD1331">
        <v>1</v>
      </c>
      <c r="AE1331" t="s">
        <v>4</v>
      </c>
      <c r="AF1331">
        <v>1</v>
      </c>
      <c r="AG1331" t="s">
        <v>3154</v>
      </c>
      <c r="AH1331" t="s">
        <v>3154</v>
      </c>
      <c r="AI1331" t="s">
        <v>1805</v>
      </c>
      <c r="AJ1331" t="s">
        <v>4</v>
      </c>
      <c r="AK1331" t="s">
        <v>12</v>
      </c>
      <c r="AL1331" t="s">
        <v>13</v>
      </c>
    </row>
    <row r="1332" spans="1:38" x14ac:dyDescent="0.25">
      <c r="A1332" t="s">
        <v>5</v>
      </c>
      <c r="B1332" s="19">
        <v>100</v>
      </c>
      <c r="C1332" t="s">
        <v>1799</v>
      </c>
      <c r="D1332" s="19">
        <v>800</v>
      </c>
      <c r="E1332" t="s">
        <v>1800</v>
      </c>
      <c r="F1332" s="19">
        <v>1</v>
      </c>
      <c r="G1332" s="19" t="s">
        <v>1801</v>
      </c>
      <c r="H1332" t="s">
        <v>4</v>
      </c>
      <c r="I1332" t="s">
        <v>4</v>
      </c>
      <c r="J1332" t="s">
        <v>1633</v>
      </c>
      <c r="K1332" t="s">
        <v>57</v>
      </c>
      <c r="L1332" t="s">
        <v>1634</v>
      </c>
      <c r="M1332" t="s">
        <v>1635</v>
      </c>
      <c r="N1332" t="s">
        <v>3155</v>
      </c>
      <c r="O1332">
        <v>23</v>
      </c>
      <c r="P1332">
        <v>6</v>
      </c>
      <c r="Q1332">
        <v>2004</v>
      </c>
      <c r="R1332" s="18">
        <v>38161</v>
      </c>
      <c r="S1332">
        <v>18</v>
      </c>
      <c r="T1332">
        <v>7</v>
      </c>
      <c r="U1332">
        <v>2006</v>
      </c>
      <c r="V1332" s="18">
        <v>38916</v>
      </c>
      <c r="W1332" t="s">
        <v>1803</v>
      </c>
      <c r="X1332" t="s">
        <v>2491</v>
      </c>
      <c r="Y1332">
        <v>3</v>
      </c>
      <c r="Z1332">
        <v>7</v>
      </c>
      <c r="AA1332">
        <v>8239</v>
      </c>
      <c r="AB1332">
        <v>4</v>
      </c>
      <c r="AC1332">
        <v>1</v>
      </c>
      <c r="AD1332">
        <v>2</v>
      </c>
      <c r="AE1332" t="s">
        <v>4</v>
      </c>
      <c r="AF1332">
        <v>1</v>
      </c>
      <c r="AG1332" t="s">
        <v>1652</v>
      </c>
      <c r="AH1332" t="s">
        <v>1652</v>
      </c>
      <c r="AI1332" t="s">
        <v>1805</v>
      </c>
      <c r="AJ1332" t="s">
        <v>4</v>
      </c>
      <c r="AK1332" t="s">
        <v>12</v>
      </c>
      <c r="AL1332" t="s">
        <v>13</v>
      </c>
    </row>
    <row r="1333" spans="1:38" x14ac:dyDescent="0.25">
      <c r="A1333" t="s">
        <v>5</v>
      </c>
      <c r="B1333" s="19">
        <v>100</v>
      </c>
      <c r="C1333" t="s">
        <v>1799</v>
      </c>
      <c r="D1333" s="19">
        <v>800</v>
      </c>
      <c r="E1333" t="s">
        <v>1800</v>
      </c>
      <c r="F1333" s="19">
        <v>1</v>
      </c>
      <c r="G1333" s="19" t="s">
        <v>1801</v>
      </c>
      <c r="H1333" t="s">
        <v>4</v>
      </c>
      <c r="I1333" t="s">
        <v>4</v>
      </c>
      <c r="J1333" t="s">
        <v>1633</v>
      </c>
      <c r="K1333" t="s">
        <v>57</v>
      </c>
      <c r="L1333" t="s">
        <v>1634</v>
      </c>
      <c r="M1333" t="s">
        <v>1635</v>
      </c>
      <c r="N1333" t="s">
        <v>3156</v>
      </c>
      <c r="O1333">
        <v>7</v>
      </c>
      <c r="P1333">
        <v>5</v>
      </c>
      <c r="Q1333">
        <v>2004</v>
      </c>
      <c r="R1333" s="18">
        <v>38114</v>
      </c>
      <c r="S1333">
        <v>14</v>
      </c>
      <c r="T1333">
        <v>7</v>
      </c>
      <c r="U1333">
        <v>2008</v>
      </c>
      <c r="V1333" s="18">
        <v>39643</v>
      </c>
      <c r="W1333" t="s">
        <v>1803</v>
      </c>
      <c r="X1333" t="s">
        <v>2491</v>
      </c>
      <c r="Y1333">
        <v>3</v>
      </c>
      <c r="Z1333">
        <v>7</v>
      </c>
      <c r="AA1333">
        <v>8239</v>
      </c>
      <c r="AB1333">
        <v>6</v>
      </c>
      <c r="AC1333">
        <v>1</v>
      </c>
      <c r="AD1333">
        <v>1</v>
      </c>
      <c r="AE1333" t="s">
        <v>4</v>
      </c>
      <c r="AF1333">
        <v>1</v>
      </c>
      <c r="AG1333" t="s">
        <v>1659</v>
      </c>
      <c r="AH1333" t="s">
        <v>1659</v>
      </c>
      <c r="AI1333" t="s">
        <v>1805</v>
      </c>
      <c r="AJ1333" t="s">
        <v>4</v>
      </c>
      <c r="AK1333" t="s">
        <v>12</v>
      </c>
      <c r="AL1333" t="s">
        <v>13</v>
      </c>
    </row>
    <row r="1334" spans="1:38" x14ac:dyDescent="0.25">
      <c r="A1334" t="s">
        <v>5</v>
      </c>
      <c r="B1334" s="19">
        <v>100</v>
      </c>
      <c r="C1334" t="s">
        <v>1799</v>
      </c>
      <c r="D1334" s="19">
        <v>800</v>
      </c>
      <c r="E1334" t="s">
        <v>1800</v>
      </c>
      <c r="F1334" s="19">
        <v>1</v>
      </c>
      <c r="G1334" s="19" t="s">
        <v>1801</v>
      </c>
      <c r="H1334" t="s">
        <v>4</v>
      </c>
      <c r="I1334" t="s">
        <v>4</v>
      </c>
      <c r="J1334" t="s">
        <v>1633</v>
      </c>
      <c r="K1334" t="s">
        <v>57</v>
      </c>
      <c r="L1334" t="s">
        <v>1634</v>
      </c>
      <c r="M1334" t="s">
        <v>1635</v>
      </c>
      <c r="N1334" t="s">
        <v>3157</v>
      </c>
      <c r="O1334">
        <v>19</v>
      </c>
      <c r="P1334">
        <v>4</v>
      </c>
      <c r="Q1334">
        <v>2004</v>
      </c>
      <c r="R1334" s="18">
        <v>38096</v>
      </c>
      <c r="S1334">
        <v>27</v>
      </c>
      <c r="T1334">
        <v>6</v>
      </c>
      <c r="U1334">
        <v>2006</v>
      </c>
      <c r="V1334" s="18">
        <v>38895</v>
      </c>
      <c r="W1334" t="s">
        <v>1803</v>
      </c>
      <c r="X1334" t="s">
        <v>2491</v>
      </c>
      <c r="Y1334">
        <v>3</v>
      </c>
      <c r="Z1334">
        <v>7</v>
      </c>
      <c r="AA1334">
        <v>8239</v>
      </c>
      <c r="AB1334">
        <v>7</v>
      </c>
      <c r="AC1334">
        <v>1</v>
      </c>
      <c r="AD1334">
        <v>1</v>
      </c>
      <c r="AE1334" t="s">
        <v>4</v>
      </c>
      <c r="AF1334">
        <v>1</v>
      </c>
      <c r="AG1334" t="s">
        <v>3158</v>
      </c>
      <c r="AH1334" t="s">
        <v>3158</v>
      </c>
      <c r="AI1334" t="s">
        <v>1805</v>
      </c>
      <c r="AJ1334" t="s">
        <v>4</v>
      </c>
      <c r="AK1334" t="s">
        <v>12</v>
      </c>
      <c r="AL1334" t="s">
        <v>13</v>
      </c>
    </row>
    <row r="1335" spans="1:38" x14ac:dyDescent="0.25">
      <c r="A1335" t="s">
        <v>5</v>
      </c>
      <c r="B1335" s="19">
        <v>100</v>
      </c>
      <c r="C1335" t="s">
        <v>1799</v>
      </c>
      <c r="D1335" s="19">
        <v>800</v>
      </c>
      <c r="E1335" t="s">
        <v>1800</v>
      </c>
      <c r="F1335" s="19">
        <v>1</v>
      </c>
      <c r="G1335" s="19" t="s">
        <v>1801</v>
      </c>
      <c r="H1335" t="s">
        <v>4</v>
      </c>
      <c r="I1335" t="s">
        <v>4</v>
      </c>
      <c r="J1335" t="s">
        <v>1633</v>
      </c>
      <c r="K1335" t="s">
        <v>57</v>
      </c>
      <c r="L1335" t="s">
        <v>1634</v>
      </c>
      <c r="M1335" t="s">
        <v>1635</v>
      </c>
      <c r="N1335" t="s">
        <v>3159</v>
      </c>
      <c r="O1335">
        <v>26</v>
      </c>
      <c r="P1335">
        <v>6</v>
      </c>
      <c r="Q1335">
        <v>2003</v>
      </c>
      <c r="R1335" s="18">
        <v>37798</v>
      </c>
      <c r="S1335">
        <v>31</v>
      </c>
      <c r="T1335">
        <v>5</v>
      </c>
      <c r="U1335">
        <v>2006</v>
      </c>
      <c r="V1335" s="18">
        <v>38868</v>
      </c>
      <c r="W1335" t="s">
        <v>1803</v>
      </c>
      <c r="X1335" t="s">
        <v>2491</v>
      </c>
      <c r="Y1335">
        <v>3</v>
      </c>
      <c r="Z1335">
        <v>7</v>
      </c>
      <c r="AA1335">
        <v>8240</v>
      </c>
      <c r="AB1335">
        <v>1</v>
      </c>
      <c r="AC1335">
        <v>1</v>
      </c>
      <c r="AD1335">
        <v>3</v>
      </c>
      <c r="AE1335" t="s">
        <v>4</v>
      </c>
      <c r="AF1335">
        <v>1</v>
      </c>
      <c r="AG1335" t="s">
        <v>1667</v>
      </c>
      <c r="AH1335" t="s">
        <v>1667</v>
      </c>
      <c r="AI1335" t="s">
        <v>1805</v>
      </c>
      <c r="AJ1335" t="s">
        <v>4</v>
      </c>
      <c r="AK1335" t="s">
        <v>12</v>
      </c>
      <c r="AL1335" t="s">
        <v>13</v>
      </c>
    </row>
    <row r="1336" spans="1:38" x14ac:dyDescent="0.25">
      <c r="A1336" t="s">
        <v>5</v>
      </c>
      <c r="B1336" s="19">
        <v>100</v>
      </c>
      <c r="C1336" t="s">
        <v>1799</v>
      </c>
      <c r="D1336" s="19">
        <v>800</v>
      </c>
      <c r="E1336" t="s">
        <v>1800</v>
      </c>
      <c r="F1336" s="19">
        <v>1</v>
      </c>
      <c r="G1336" s="19" t="s">
        <v>1801</v>
      </c>
      <c r="H1336" t="s">
        <v>4</v>
      </c>
      <c r="I1336" t="s">
        <v>4</v>
      </c>
      <c r="J1336" t="s">
        <v>1633</v>
      </c>
      <c r="K1336" t="s">
        <v>57</v>
      </c>
      <c r="L1336" t="s">
        <v>1634</v>
      </c>
      <c r="M1336" t="s">
        <v>1635</v>
      </c>
      <c r="N1336" t="s">
        <v>3160</v>
      </c>
      <c r="O1336">
        <v>23</v>
      </c>
      <c r="P1336">
        <v>3</v>
      </c>
      <c r="Q1336">
        <v>2004</v>
      </c>
      <c r="R1336" s="18">
        <v>38069</v>
      </c>
      <c r="S1336">
        <v>23</v>
      </c>
      <c r="T1336">
        <v>4</v>
      </c>
      <c r="U1336">
        <v>2007</v>
      </c>
      <c r="V1336" s="18">
        <v>39195</v>
      </c>
      <c r="W1336" t="s">
        <v>1803</v>
      </c>
      <c r="X1336" t="s">
        <v>2491</v>
      </c>
      <c r="Y1336">
        <v>3</v>
      </c>
      <c r="Z1336">
        <v>7</v>
      </c>
      <c r="AA1336">
        <v>8240</v>
      </c>
      <c r="AB1336">
        <v>4</v>
      </c>
      <c r="AC1336">
        <v>1</v>
      </c>
      <c r="AD1336">
        <v>1</v>
      </c>
      <c r="AE1336" t="s">
        <v>4</v>
      </c>
      <c r="AF1336">
        <v>1</v>
      </c>
      <c r="AG1336">
        <v>53</v>
      </c>
      <c r="AH1336">
        <v>53</v>
      </c>
      <c r="AI1336" t="s">
        <v>1805</v>
      </c>
      <c r="AJ1336" t="s">
        <v>4</v>
      </c>
      <c r="AK1336" t="s">
        <v>12</v>
      </c>
      <c r="AL1336" t="s">
        <v>13</v>
      </c>
    </row>
    <row r="1337" spans="1:38" x14ac:dyDescent="0.25">
      <c r="A1337" t="s">
        <v>5</v>
      </c>
      <c r="B1337" s="19">
        <v>100</v>
      </c>
      <c r="C1337" t="s">
        <v>1799</v>
      </c>
      <c r="D1337" s="19">
        <v>800</v>
      </c>
      <c r="E1337" t="s">
        <v>1800</v>
      </c>
      <c r="F1337" s="19">
        <v>1</v>
      </c>
      <c r="G1337" s="19" t="s">
        <v>1801</v>
      </c>
      <c r="H1337" t="s">
        <v>4</v>
      </c>
      <c r="I1337" t="s">
        <v>4</v>
      </c>
      <c r="J1337" t="s">
        <v>1633</v>
      </c>
      <c r="K1337" t="s">
        <v>57</v>
      </c>
      <c r="L1337" t="s">
        <v>1634</v>
      </c>
      <c r="M1337" t="s">
        <v>1635</v>
      </c>
      <c r="N1337" t="s">
        <v>3161</v>
      </c>
      <c r="O1337">
        <v>17</v>
      </c>
      <c r="P1337">
        <v>1</v>
      </c>
      <c r="Q1337">
        <v>2005</v>
      </c>
      <c r="R1337" s="18">
        <v>38369</v>
      </c>
      <c r="S1337">
        <v>19</v>
      </c>
      <c r="T1337">
        <v>11</v>
      </c>
      <c r="U1337">
        <v>2012</v>
      </c>
      <c r="V1337" s="18">
        <v>41232</v>
      </c>
      <c r="W1337" t="s">
        <v>1803</v>
      </c>
      <c r="X1337" t="s">
        <v>2491</v>
      </c>
      <c r="Y1337">
        <v>3</v>
      </c>
      <c r="Z1337">
        <v>7</v>
      </c>
      <c r="AA1337">
        <v>8240</v>
      </c>
      <c r="AB1337">
        <v>5</v>
      </c>
      <c r="AC1337">
        <v>1</v>
      </c>
      <c r="AD1337">
        <v>1</v>
      </c>
      <c r="AE1337" t="s">
        <v>4</v>
      </c>
      <c r="AF1337">
        <v>1</v>
      </c>
      <c r="AG1337">
        <v>135</v>
      </c>
      <c r="AH1337">
        <v>135</v>
      </c>
      <c r="AI1337" t="s">
        <v>1805</v>
      </c>
      <c r="AJ1337" t="s">
        <v>4</v>
      </c>
      <c r="AK1337" t="s">
        <v>12</v>
      </c>
      <c r="AL1337" t="s">
        <v>13</v>
      </c>
    </row>
    <row r="1338" spans="1:38" x14ac:dyDescent="0.25">
      <c r="A1338" t="s">
        <v>5</v>
      </c>
      <c r="B1338" s="19">
        <v>100</v>
      </c>
      <c r="C1338" t="s">
        <v>1799</v>
      </c>
      <c r="D1338" s="19">
        <v>800</v>
      </c>
      <c r="E1338" t="s">
        <v>1800</v>
      </c>
      <c r="F1338" s="19">
        <v>1</v>
      </c>
      <c r="G1338" s="19" t="s">
        <v>1801</v>
      </c>
      <c r="H1338" t="s">
        <v>4</v>
      </c>
      <c r="I1338" t="s">
        <v>4</v>
      </c>
      <c r="J1338" t="s">
        <v>1633</v>
      </c>
      <c r="K1338" t="s">
        <v>57</v>
      </c>
      <c r="L1338" t="s">
        <v>1634</v>
      </c>
      <c r="M1338" t="s">
        <v>1635</v>
      </c>
      <c r="N1338" t="s">
        <v>3162</v>
      </c>
      <c r="O1338">
        <v>16</v>
      </c>
      <c r="P1338">
        <v>4</v>
      </c>
      <c r="Q1338">
        <v>2004</v>
      </c>
      <c r="R1338" s="18">
        <v>38093</v>
      </c>
      <c r="S1338">
        <v>4</v>
      </c>
      <c r="T1338">
        <v>3</v>
      </c>
      <c r="U1338">
        <v>2008</v>
      </c>
      <c r="V1338" s="18">
        <v>39511</v>
      </c>
      <c r="W1338" t="s">
        <v>1803</v>
      </c>
      <c r="X1338" t="s">
        <v>2491</v>
      </c>
      <c r="Y1338">
        <v>3</v>
      </c>
      <c r="Z1338">
        <v>7</v>
      </c>
      <c r="AA1338">
        <v>8240</v>
      </c>
      <c r="AB1338">
        <v>6</v>
      </c>
      <c r="AC1338">
        <v>1</v>
      </c>
      <c r="AD1338">
        <v>2</v>
      </c>
      <c r="AE1338" t="s">
        <v>4</v>
      </c>
      <c r="AF1338">
        <v>1</v>
      </c>
      <c r="AG1338" t="s">
        <v>3163</v>
      </c>
      <c r="AH1338" t="s">
        <v>3163</v>
      </c>
      <c r="AI1338" t="s">
        <v>1805</v>
      </c>
      <c r="AJ1338" t="s">
        <v>4</v>
      </c>
      <c r="AK1338" t="s">
        <v>12</v>
      </c>
      <c r="AL1338" t="s">
        <v>13</v>
      </c>
    </row>
    <row r="1339" spans="1:38" x14ac:dyDescent="0.25">
      <c r="A1339" t="s">
        <v>5</v>
      </c>
      <c r="B1339" s="19">
        <v>100</v>
      </c>
      <c r="C1339" t="s">
        <v>1799</v>
      </c>
      <c r="D1339" s="19">
        <v>800</v>
      </c>
      <c r="E1339" t="s">
        <v>1800</v>
      </c>
      <c r="F1339" s="19">
        <v>1</v>
      </c>
      <c r="G1339" s="19" t="s">
        <v>1801</v>
      </c>
      <c r="H1339" t="s">
        <v>4</v>
      </c>
      <c r="I1339" t="s">
        <v>4</v>
      </c>
      <c r="J1339" t="s">
        <v>1633</v>
      </c>
      <c r="K1339" t="s">
        <v>57</v>
      </c>
      <c r="L1339" t="s">
        <v>1634</v>
      </c>
      <c r="M1339" t="s">
        <v>1635</v>
      </c>
      <c r="N1339" t="s">
        <v>3164</v>
      </c>
      <c r="O1339">
        <v>17</v>
      </c>
      <c r="P1339">
        <v>3</v>
      </c>
      <c r="Q1339">
        <v>2004</v>
      </c>
      <c r="R1339" s="18">
        <v>38063</v>
      </c>
      <c r="S1339">
        <v>29</v>
      </c>
      <c r="T1339">
        <v>9</v>
      </c>
      <c r="U1339">
        <v>2011</v>
      </c>
      <c r="V1339" s="18">
        <v>40815</v>
      </c>
      <c r="W1339" t="s">
        <v>1803</v>
      </c>
      <c r="X1339" t="s">
        <v>2491</v>
      </c>
      <c r="Y1339">
        <v>3</v>
      </c>
      <c r="Z1339">
        <v>7</v>
      </c>
      <c r="AA1339">
        <v>8240</v>
      </c>
      <c r="AB1339">
        <v>8</v>
      </c>
      <c r="AC1339">
        <v>1</v>
      </c>
      <c r="AD1339">
        <v>1</v>
      </c>
      <c r="AE1339" t="s">
        <v>4</v>
      </c>
      <c r="AF1339">
        <v>1</v>
      </c>
      <c r="AG1339" t="s">
        <v>3165</v>
      </c>
      <c r="AH1339" t="s">
        <v>3165</v>
      </c>
      <c r="AI1339" t="s">
        <v>1805</v>
      </c>
      <c r="AJ1339" t="s">
        <v>4</v>
      </c>
      <c r="AK1339" t="s">
        <v>12</v>
      </c>
      <c r="AL1339" t="s">
        <v>13</v>
      </c>
    </row>
    <row r="1340" spans="1:38" x14ac:dyDescent="0.25">
      <c r="A1340" t="s">
        <v>5</v>
      </c>
      <c r="B1340" s="19">
        <v>100</v>
      </c>
      <c r="C1340" t="s">
        <v>1799</v>
      </c>
      <c r="D1340" s="19">
        <v>800</v>
      </c>
      <c r="E1340" t="s">
        <v>1800</v>
      </c>
      <c r="F1340" s="19">
        <v>1</v>
      </c>
      <c r="G1340" s="19" t="s">
        <v>1801</v>
      </c>
      <c r="H1340" t="s">
        <v>4</v>
      </c>
      <c r="I1340" t="s">
        <v>4</v>
      </c>
      <c r="J1340" t="s">
        <v>1633</v>
      </c>
      <c r="K1340" t="s">
        <v>57</v>
      </c>
      <c r="L1340" t="s">
        <v>1634</v>
      </c>
      <c r="M1340" t="s">
        <v>1635</v>
      </c>
      <c r="N1340" t="s">
        <v>3166</v>
      </c>
      <c r="O1340">
        <v>29</v>
      </c>
      <c r="P1340">
        <v>3</v>
      </c>
      <c r="Q1340">
        <v>2004</v>
      </c>
      <c r="R1340" s="18">
        <v>38075</v>
      </c>
      <c r="S1340">
        <v>30</v>
      </c>
      <c r="T1340">
        <v>10</v>
      </c>
      <c r="U1340">
        <v>2006</v>
      </c>
      <c r="V1340" s="18">
        <v>39020</v>
      </c>
      <c r="W1340" t="s">
        <v>1803</v>
      </c>
      <c r="X1340" t="s">
        <v>2491</v>
      </c>
      <c r="Y1340">
        <v>3</v>
      </c>
      <c r="Z1340">
        <v>7</v>
      </c>
      <c r="AA1340">
        <v>8240</v>
      </c>
      <c r="AB1340">
        <v>9</v>
      </c>
      <c r="AC1340">
        <v>1</v>
      </c>
      <c r="AD1340">
        <v>1</v>
      </c>
      <c r="AE1340" t="s">
        <v>4</v>
      </c>
      <c r="AF1340">
        <v>1</v>
      </c>
      <c r="AG1340">
        <v>27</v>
      </c>
      <c r="AH1340">
        <v>27</v>
      </c>
      <c r="AI1340" t="s">
        <v>1805</v>
      </c>
      <c r="AJ1340" t="s">
        <v>4</v>
      </c>
      <c r="AK1340" t="s">
        <v>12</v>
      </c>
      <c r="AL1340" t="s">
        <v>13</v>
      </c>
    </row>
    <row r="1341" spans="1:38" x14ac:dyDescent="0.25">
      <c r="A1341" t="s">
        <v>5</v>
      </c>
      <c r="B1341" s="19">
        <v>100</v>
      </c>
      <c r="C1341" t="s">
        <v>1799</v>
      </c>
      <c r="D1341" s="19">
        <v>800</v>
      </c>
      <c r="E1341" t="s">
        <v>1800</v>
      </c>
      <c r="F1341" s="19">
        <v>1</v>
      </c>
      <c r="G1341" s="19" t="s">
        <v>1801</v>
      </c>
      <c r="H1341" t="s">
        <v>4</v>
      </c>
      <c r="I1341" t="s">
        <v>4</v>
      </c>
      <c r="J1341" t="s">
        <v>1633</v>
      </c>
      <c r="K1341" t="s">
        <v>57</v>
      </c>
      <c r="L1341" t="s">
        <v>1634</v>
      </c>
      <c r="M1341" t="s">
        <v>1635</v>
      </c>
      <c r="N1341" t="s">
        <v>3167</v>
      </c>
      <c r="O1341">
        <v>29</v>
      </c>
      <c r="P1341">
        <v>3</v>
      </c>
      <c r="Q1341">
        <v>2004</v>
      </c>
      <c r="R1341" s="18">
        <v>38075</v>
      </c>
      <c r="S1341">
        <v>18</v>
      </c>
      <c r="T1341">
        <v>2</v>
      </c>
      <c r="U1341">
        <v>2010</v>
      </c>
      <c r="V1341" s="18">
        <v>40227</v>
      </c>
      <c r="W1341" t="s">
        <v>1803</v>
      </c>
      <c r="X1341" t="s">
        <v>2491</v>
      </c>
      <c r="Y1341">
        <v>3</v>
      </c>
      <c r="Z1341">
        <v>7</v>
      </c>
      <c r="AA1341">
        <v>8240</v>
      </c>
      <c r="AB1341">
        <v>10</v>
      </c>
      <c r="AC1341">
        <v>1</v>
      </c>
      <c r="AD1341">
        <v>1</v>
      </c>
      <c r="AE1341" t="s">
        <v>4</v>
      </c>
      <c r="AF1341">
        <v>1</v>
      </c>
      <c r="AG1341" t="s">
        <v>3168</v>
      </c>
      <c r="AH1341" t="s">
        <v>3168</v>
      </c>
      <c r="AI1341" t="s">
        <v>1805</v>
      </c>
      <c r="AJ1341" t="s">
        <v>4</v>
      </c>
      <c r="AK1341" t="s">
        <v>12</v>
      </c>
      <c r="AL1341" t="s">
        <v>13</v>
      </c>
    </row>
    <row r="1342" spans="1:38" x14ac:dyDescent="0.25">
      <c r="A1342" t="s">
        <v>5</v>
      </c>
      <c r="B1342" s="19">
        <v>100</v>
      </c>
      <c r="C1342" t="s">
        <v>1799</v>
      </c>
      <c r="D1342" s="19">
        <v>800</v>
      </c>
      <c r="E1342" t="s">
        <v>1800</v>
      </c>
      <c r="F1342" s="19">
        <v>1</v>
      </c>
      <c r="G1342" s="19" t="s">
        <v>1801</v>
      </c>
      <c r="H1342" t="s">
        <v>4</v>
      </c>
      <c r="I1342" t="s">
        <v>4</v>
      </c>
      <c r="J1342" t="s">
        <v>1633</v>
      </c>
      <c r="K1342" t="s">
        <v>57</v>
      </c>
      <c r="L1342" t="s">
        <v>1634</v>
      </c>
      <c r="M1342" t="s">
        <v>1635</v>
      </c>
      <c r="N1342" t="s">
        <v>3169</v>
      </c>
      <c r="O1342">
        <v>7</v>
      </c>
      <c r="P1342">
        <v>5</v>
      </c>
      <c r="Q1342">
        <v>2004</v>
      </c>
      <c r="R1342" s="18">
        <v>38114</v>
      </c>
      <c r="S1342">
        <v>6</v>
      </c>
      <c r="T1342">
        <v>12</v>
      </c>
      <c r="U1342">
        <v>2007</v>
      </c>
      <c r="V1342" s="18">
        <v>39422</v>
      </c>
      <c r="W1342" t="s">
        <v>1803</v>
      </c>
      <c r="X1342" t="s">
        <v>2491</v>
      </c>
      <c r="Y1342">
        <v>3</v>
      </c>
      <c r="Z1342">
        <v>7</v>
      </c>
      <c r="AA1342">
        <v>8241</v>
      </c>
      <c r="AB1342">
        <v>1</v>
      </c>
      <c r="AC1342">
        <v>1</v>
      </c>
      <c r="AD1342">
        <v>2</v>
      </c>
      <c r="AE1342" t="s">
        <v>4</v>
      </c>
      <c r="AF1342">
        <v>1</v>
      </c>
      <c r="AG1342" t="s">
        <v>1642</v>
      </c>
      <c r="AH1342" t="s">
        <v>1642</v>
      </c>
      <c r="AI1342" t="s">
        <v>1805</v>
      </c>
      <c r="AJ1342" t="s">
        <v>4</v>
      </c>
      <c r="AK1342" t="s">
        <v>12</v>
      </c>
      <c r="AL1342" t="s">
        <v>13</v>
      </c>
    </row>
    <row r="1343" spans="1:38" x14ac:dyDescent="0.25">
      <c r="A1343" t="s">
        <v>5</v>
      </c>
      <c r="B1343" s="19">
        <v>100</v>
      </c>
      <c r="C1343" t="s">
        <v>1799</v>
      </c>
      <c r="D1343" s="19">
        <v>800</v>
      </c>
      <c r="E1343" t="s">
        <v>1800</v>
      </c>
      <c r="F1343" s="19">
        <v>1</v>
      </c>
      <c r="G1343" s="19" t="s">
        <v>1801</v>
      </c>
      <c r="H1343" t="s">
        <v>4</v>
      </c>
      <c r="I1343" t="s">
        <v>4</v>
      </c>
      <c r="J1343" t="s">
        <v>1633</v>
      </c>
      <c r="K1343" t="s">
        <v>57</v>
      </c>
      <c r="L1343" t="s">
        <v>1634</v>
      </c>
      <c r="M1343" t="s">
        <v>1635</v>
      </c>
      <c r="N1343" t="s">
        <v>3170</v>
      </c>
      <c r="O1343">
        <v>19</v>
      </c>
      <c r="P1343">
        <v>4</v>
      </c>
      <c r="Q1343">
        <v>2004</v>
      </c>
      <c r="R1343" s="18">
        <v>38096</v>
      </c>
      <c r="S1343">
        <v>30</v>
      </c>
      <c r="T1343">
        <v>7</v>
      </c>
      <c r="U1343">
        <v>2007</v>
      </c>
      <c r="V1343" s="18">
        <v>39293</v>
      </c>
      <c r="W1343" t="s">
        <v>1803</v>
      </c>
      <c r="X1343" t="s">
        <v>2491</v>
      </c>
      <c r="Y1343">
        <v>3</v>
      </c>
      <c r="Z1343">
        <v>7</v>
      </c>
      <c r="AA1343">
        <v>8241</v>
      </c>
      <c r="AB1343">
        <v>3</v>
      </c>
      <c r="AC1343">
        <v>1</v>
      </c>
      <c r="AD1343">
        <v>1</v>
      </c>
      <c r="AE1343" t="s">
        <v>4</v>
      </c>
      <c r="AF1343">
        <v>1</v>
      </c>
      <c r="AG1343">
        <v>100</v>
      </c>
      <c r="AH1343">
        <v>100</v>
      </c>
      <c r="AI1343" t="s">
        <v>1805</v>
      </c>
      <c r="AJ1343" t="s">
        <v>4</v>
      </c>
      <c r="AK1343" t="s">
        <v>12</v>
      </c>
      <c r="AL1343" t="s">
        <v>13</v>
      </c>
    </row>
    <row r="1344" spans="1:38" x14ac:dyDescent="0.25">
      <c r="A1344" t="s">
        <v>5</v>
      </c>
      <c r="B1344" s="19">
        <v>100</v>
      </c>
      <c r="C1344" t="s">
        <v>1799</v>
      </c>
      <c r="D1344" s="19">
        <v>800</v>
      </c>
      <c r="E1344" t="s">
        <v>1800</v>
      </c>
      <c r="F1344" s="19">
        <v>1</v>
      </c>
      <c r="G1344" s="19" t="s">
        <v>1801</v>
      </c>
      <c r="H1344" t="s">
        <v>4</v>
      </c>
      <c r="I1344" t="s">
        <v>4</v>
      </c>
      <c r="J1344" t="s">
        <v>1633</v>
      </c>
      <c r="K1344" t="s">
        <v>57</v>
      </c>
      <c r="L1344" t="s">
        <v>1634</v>
      </c>
      <c r="M1344" t="s">
        <v>1635</v>
      </c>
      <c r="N1344" t="s">
        <v>3171</v>
      </c>
      <c r="O1344">
        <v>28</v>
      </c>
      <c r="P1344">
        <v>6</v>
      </c>
      <c r="Q1344">
        <v>2004</v>
      </c>
      <c r="R1344" s="18">
        <v>38166</v>
      </c>
      <c r="S1344">
        <v>27</v>
      </c>
      <c r="T1344">
        <v>12</v>
      </c>
      <c r="U1344">
        <v>2013</v>
      </c>
      <c r="V1344" s="18">
        <v>41635</v>
      </c>
      <c r="W1344" t="s">
        <v>1803</v>
      </c>
      <c r="X1344" t="s">
        <v>2491</v>
      </c>
      <c r="Y1344">
        <v>3</v>
      </c>
      <c r="Z1344">
        <v>7</v>
      </c>
      <c r="AA1344">
        <v>8241</v>
      </c>
      <c r="AB1344">
        <v>4</v>
      </c>
      <c r="AC1344">
        <v>1</v>
      </c>
      <c r="AD1344">
        <v>1</v>
      </c>
      <c r="AE1344" t="s">
        <v>4</v>
      </c>
      <c r="AF1344">
        <v>1</v>
      </c>
      <c r="AG1344">
        <v>157</v>
      </c>
      <c r="AH1344">
        <v>157</v>
      </c>
      <c r="AI1344" t="s">
        <v>1805</v>
      </c>
      <c r="AJ1344" t="s">
        <v>4</v>
      </c>
      <c r="AK1344" t="s">
        <v>12</v>
      </c>
      <c r="AL1344" t="s">
        <v>13</v>
      </c>
    </row>
    <row r="1345" spans="1:38" x14ac:dyDescent="0.25">
      <c r="A1345" t="s">
        <v>5</v>
      </c>
      <c r="B1345" s="19">
        <v>100</v>
      </c>
      <c r="C1345" t="s">
        <v>1799</v>
      </c>
      <c r="D1345" s="19">
        <v>800</v>
      </c>
      <c r="E1345" t="s">
        <v>1800</v>
      </c>
      <c r="F1345" s="19">
        <v>1</v>
      </c>
      <c r="G1345" s="19" t="s">
        <v>1801</v>
      </c>
      <c r="H1345" t="s">
        <v>4</v>
      </c>
      <c r="I1345" t="s">
        <v>4</v>
      </c>
      <c r="J1345" t="s">
        <v>1633</v>
      </c>
      <c r="K1345" t="s">
        <v>57</v>
      </c>
      <c r="L1345" t="s">
        <v>1634</v>
      </c>
      <c r="M1345" t="s">
        <v>1635</v>
      </c>
      <c r="N1345" t="s">
        <v>3172</v>
      </c>
      <c r="O1345">
        <v>4</v>
      </c>
      <c r="P1345">
        <v>6</v>
      </c>
      <c r="Q1345">
        <v>2004</v>
      </c>
      <c r="R1345" s="18">
        <v>38142</v>
      </c>
      <c r="S1345">
        <v>31</v>
      </c>
      <c r="T1345">
        <v>1</v>
      </c>
      <c r="U1345">
        <v>2007</v>
      </c>
      <c r="V1345" s="18">
        <v>39113</v>
      </c>
      <c r="W1345" t="s">
        <v>1803</v>
      </c>
      <c r="X1345" t="s">
        <v>2491</v>
      </c>
      <c r="Y1345">
        <v>3</v>
      </c>
      <c r="Z1345">
        <v>7</v>
      </c>
      <c r="AA1345">
        <v>8241</v>
      </c>
      <c r="AB1345">
        <v>6</v>
      </c>
      <c r="AC1345">
        <v>1</v>
      </c>
      <c r="AD1345">
        <v>1</v>
      </c>
      <c r="AE1345" t="s">
        <v>4</v>
      </c>
      <c r="AF1345">
        <v>1</v>
      </c>
      <c r="AG1345">
        <v>79</v>
      </c>
      <c r="AH1345">
        <v>79</v>
      </c>
      <c r="AI1345" t="s">
        <v>1805</v>
      </c>
      <c r="AJ1345" t="s">
        <v>4</v>
      </c>
      <c r="AK1345" t="s">
        <v>12</v>
      </c>
      <c r="AL1345" t="s">
        <v>13</v>
      </c>
    </row>
    <row r="1346" spans="1:38" x14ac:dyDescent="0.25">
      <c r="A1346" t="s">
        <v>5</v>
      </c>
      <c r="B1346" s="19">
        <v>100</v>
      </c>
      <c r="C1346" t="s">
        <v>1799</v>
      </c>
      <c r="D1346" s="19">
        <v>800</v>
      </c>
      <c r="E1346" t="s">
        <v>1800</v>
      </c>
      <c r="F1346" s="19">
        <v>1</v>
      </c>
      <c r="G1346" s="19" t="s">
        <v>1801</v>
      </c>
      <c r="H1346" t="s">
        <v>4</v>
      </c>
      <c r="I1346" t="s">
        <v>4</v>
      </c>
      <c r="J1346" t="s">
        <v>1633</v>
      </c>
      <c r="K1346" t="s">
        <v>57</v>
      </c>
      <c r="L1346" t="s">
        <v>1634</v>
      </c>
      <c r="M1346" t="s">
        <v>1635</v>
      </c>
      <c r="N1346" t="s">
        <v>3173</v>
      </c>
      <c r="O1346">
        <v>1</v>
      </c>
      <c r="P1346">
        <v>7</v>
      </c>
      <c r="Q1346">
        <v>2004</v>
      </c>
      <c r="R1346" s="18">
        <v>38169</v>
      </c>
      <c r="S1346">
        <v>27</v>
      </c>
      <c r="T1346">
        <v>12</v>
      </c>
      <c r="U1346">
        <v>2013</v>
      </c>
      <c r="V1346" s="18">
        <v>41635</v>
      </c>
      <c r="W1346" t="s">
        <v>1803</v>
      </c>
      <c r="X1346" t="s">
        <v>2491</v>
      </c>
      <c r="Y1346">
        <v>3</v>
      </c>
      <c r="Z1346">
        <v>7</v>
      </c>
      <c r="AA1346">
        <v>8241</v>
      </c>
      <c r="AB1346">
        <v>7</v>
      </c>
      <c r="AC1346">
        <v>1</v>
      </c>
      <c r="AD1346">
        <v>1</v>
      </c>
      <c r="AE1346" t="s">
        <v>4</v>
      </c>
      <c r="AF1346">
        <v>1</v>
      </c>
      <c r="AG1346">
        <v>99</v>
      </c>
      <c r="AH1346">
        <v>99</v>
      </c>
      <c r="AI1346" t="s">
        <v>1805</v>
      </c>
      <c r="AJ1346" t="s">
        <v>4</v>
      </c>
      <c r="AK1346" t="s">
        <v>12</v>
      </c>
      <c r="AL1346" t="s">
        <v>13</v>
      </c>
    </row>
    <row r="1347" spans="1:38" x14ac:dyDescent="0.25">
      <c r="A1347" t="s">
        <v>5</v>
      </c>
      <c r="B1347" s="19">
        <v>100</v>
      </c>
      <c r="C1347" t="s">
        <v>1799</v>
      </c>
      <c r="D1347" s="19">
        <v>800</v>
      </c>
      <c r="E1347" t="s">
        <v>1800</v>
      </c>
      <c r="F1347" s="19">
        <v>1</v>
      </c>
      <c r="G1347" s="19" t="s">
        <v>1801</v>
      </c>
      <c r="H1347" t="s">
        <v>4</v>
      </c>
      <c r="I1347" t="s">
        <v>4</v>
      </c>
      <c r="J1347" t="s">
        <v>1633</v>
      </c>
      <c r="K1347" t="s">
        <v>57</v>
      </c>
      <c r="L1347" t="s">
        <v>1634</v>
      </c>
      <c r="M1347" t="s">
        <v>1635</v>
      </c>
      <c r="N1347" t="s">
        <v>3174</v>
      </c>
      <c r="O1347">
        <v>26</v>
      </c>
      <c r="P1347">
        <v>4</v>
      </c>
      <c r="Q1347">
        <v>2004</v>
      </c>
      <c r="R1347" s="18">
        <v>38103</v>
      </c>
      <c r="S1347">
        <v>9</v>
      </c>
      <c r="T1347">
        <v>6</v>
      </c>
      <c r="U1347">
        <v>2009</v>
      </c>
      <c r="V1347" s="18">
        <v>39973</v>
      </c>
      <c r="W1347" t="s">
        <v>1803</v>
      </c>
      <c r="X1347" t="s">
        <v>2491</v>
      </c>
      <c r="Y1347">
        <v>3</v>
      </c>
      <c r="Z1347">
        <v>7</v>
      </c>
      <c r="AA1347">
        <v>8241</v>
      </c>
      <c r="AB1347">
        <v>8</v>
      </c>
      <c r="AC1347">
        <v>1</v>
      </c>
      <c r="AD1347">
        <v>1</v>
      </c>
      <c r="AE1347" t="s">
        <v>4</v>
      </c>
      <c r="AF1347">
        <v>1</v>
      </c>
      <c r="AG1347">
        <v>148</v>
      </c>
      <c r="AH1347">
        <v>148</v>
      </c>
      <c r="AI1347" t="s">
        <v>1805</v>
      </c>
      <c r="AJ1347" t="s">
        <v>4</v>
      </c>
      <c r="AK1347" t="s">
        <v>12</v>
      </c>
      <c r="AL1347" t="s">
        <v>13</v>
      </c>
    </row>
    <row r="1348" spans="1:38" x14ac:dyDescent="0.25">
      <c r="A1348" t="s">
        <v>5</v>
      </c>
      <c r="B1348" s="19">
        <v>100</v>
      </c>
      <c r="C1348" t="s">
        <v>1799</v>
      </c>
      <c r="D1348" s="19">
        <v>800</v>
      </c>
      <c r="E1348" t="s">
        <v>1800</v>
      </c>
      <c r="F1348" s="19">
        <v>1</v>
      </c>
      <c r="G1348" s="19" t="s">
        <v>1801</v>
      </c>
      <c r="H1348" t="s">
        <v>4</v>
      </c>
      <c r="I1348" t="s">
        <v>4</v>
      </c>
      <c r="J1348" t="s">
        <v>1633</v>
      </c>
      <c r="K1348" t="s">
        <v>57</v>
      </c>
      <c r="L1348" t="s">
        <v>1634</v>
      </c>
      <c r="M1348" t="s">
        <v>1635</v>
      </c>
      <c r="N1348" t="s">
        <v>3175</v>
      </c>
      <c r="O1348">
        <v>9</v>
      </c>
      <c r="P1348">
        <v>7</v>
      </c>
      <c r="Q1348">
        <v>2004</v>
      </c>
      <c r="R1348" s="18">
        <v>38177</v>
      </c>
      <c r="S1348">
        <v>19</v>
      </c>
      <c r="T1348">
        <v>3</v>
      </c>
      <c r="U1348">
        <v>2008</v>
      </c>
      <c r="V1348" s="18">
        <v>39526</v>
      </c>
      <c r="W1348" t="s">
        <v>1803</v>
      </c>
      <c r="X1348" t="s">
        <v>3176</v>
      </c>
      <c r="Y1348">
        <v>1</v>
      </c>
      <c r="Z1348">
        <v>1</v>
      </c>
      <c r="AA1348">
        <v>8242</v>
      </c>
      <c r="AB1348">
        <v>1</v>
      </c>
      <c r="AC1348">
        <v>1</v>
      </c>
      <c r="AD1348">
        <v>1</v>
      </c>
      <c r="AE1348" t="s">
        <v>4</v>
      </c>
      <c r="AF1348">
        <v>1</v>
      </c>
      <c r="AG1348" t="s">
        <v>2982</v>
      </c>
      <c r="AH1348" t="s">
        <v>2982</v>
      </c>
      <c r="AI1348" t="s">
        <v>1805</v>
      </c>
      <c r="AJ1348" t="s">
        <v>4</v>
      </c>
      <c r="AK1348" t="s">
        <v>12</v>
      </c>
      <c r="AL1348" t="s">
        <v>13</v>
      </c>
    </row>
    <row r="1349" spans="1:38" x14ac:dyDescent="0.25">
      <c r="A1349" t="s">
        <v>5</v>
      </c>
      <c r="B1349" s="19">
        <v>100</v>
      </c>
      <c r="C1349" t="s">
        <v>1799</v>
      </c>
      <c r="D1349" s="19">
        <v>800</v>
      </c>
      <c r="E1349" t="s">
        <v>1800</v>
      </c>
      <c r="F1349" s="19">
        <v>1</v>
      </c>
      <c r="G1349" s="19" t="s">
        <v>1801</v>
      </c>
      <c r="H1349" t="s">
        <v>4</v>
      </c>
      <c r="I1349" t="s">
        <v>4</v>
      </c>
      <c r="J1349" t="s">
        <v>1633</v>
      </c>
      <c r="K1349" t="s">
        <v>57</v>
      </c>
      <c r="L1349" t="s">
        <v>1634</v>
      </c>
      <c r="M1349" t="s">
        <v>1635</v>
      </c>
      <c r="N1349" t="s">
        <v>3177</v>
      </c>
      <c r="O1349">
        <v>14</v>
      </c>
      <c r="P1349">
        <v>7</v>
      </c>
      <c r="Q1349">
        <v>2004</v>
      </c>
      <c r="R1349" s="18">
        <v>38182</v>
      </c>
      <c r="S1349">
        <v>5</v>
      </c>
      <c r="T1349">
        <v>6</v>
      </c>
      <c r="U1349">
        <v>2007</v>
      </c>
      <c r="V1349" s="18">
        <v>39238</v>
      </c>
      <c r="W1349" t="s">
        <v>1803</v>
      </c>
      <c r="X1349" t="s">
        <v>3176</v>
      </c>
      <c r="Y1349">
        <v>1</v>
      </c>
      <c r="Z1349">
        <v>1</v>
      </c>
      <c r="AA1349">
        <v>8242</v>
      </c>
      <c r="AB1349">
        <v>3</v>
      </c>
      <c r="AC1349">
        <v>1</v>
      </c>
      <c r="AD1349">
        <v>2</v>
      </c>
      <c r="AE1349" t="s">
        <v>4</v>
      </c>
      <c r="AF1349">
        <v>1</v>
      </c>
      <c r="AG1349" t="s">
        <v>1677</v>
      </c>
      <c r="AH1349" t="s">
        <v>1677</v>
      </c>
      <c r="AI1349" t="s">
        <v>1805</v>
      </c>
      <c r="AJ1349" t="s">
        <v>4</v>
      </c>
      <c r="AK1349" t="s">
        <v>12</v>
      </c>
      <c r="AL1349" t="s">
        <v>13</v>
      </c>
    </row>
    <row r="1350" spans="1:38" x14ac:dyDescent="0.25">
      <c r="A1350" t="s">
        <v>5</v>
      </c>
      <c r="B1350" s="19">
        <v>100</v>
      </c>
      <c r="C1350" t="s">
        <v>1799</v>
      </c>
      <c r="D1350" s="19">
        <v>800</v>
      </c>
      <c r="E1350" t="s">
        <v>1800</v>
      </c>
      <c r="F1350" s="19">
        <v>1</v>
      </c>
      <c r="G1350" s="19" t="s">
        <v>1801</v>
      </c>
      <c r="H1350" t="s">
        <v>4</v>
      </c>
      <c r="I1350" t="s">
        <v>4</v>
      </c>
      <c r="J1350" t="s">
        <v>1633</v>
      </c>
      <c r="K1350" t="s">
        <v>57</v>
      </c>
      <c r="L1350" t="s">
        <v>1634</v>
      </c>
      <c r="M1350" t="s">
        <v>1635</v>
      </c>
      <c r="N1350" t="s">
        <v>3178</v>
      </c>
      <c r="O1350">
        <v>28</v>
      </c>
      <c r="P1350">
        <v>4</v>
      </c>
      <c r="Q1350">
        <v>2004</v>
      </c>
      <c r="R1350" s="18">
        <v>38105</v>
      </c>
      <c r="S1350">
        <v>2</v>
      </c>
      <c r="T1350">
        <v>2</v>
      </c>
      <c r="U1350">
        <v>2007</v>
      </c>
      <c r="V1350" s="18">
        <v>39115</v>
      </c>
      <c r="W1350" t="s">
        <v>1803</v>
      </c>
      <c r="X1350" t="s">
        <v>3176</v>
      </c>
      <c r="Y1350">
        <v>1</v>
      </c>
      <c r="Z1350">
        <v>1</v>
      </c>
      <c r="AA1350">
        <v>8242</v>
      </c>
      <c r="AB1350">
        <v>5</v>
      </c>
      <c r="AC1350">
        <v>1</v>
      </c>
      <c r="AD1350">
        <v>1</v>
      </c>
      <c r="AE1350" t="s">
        <v>4</v>
      </c>
      <c r="AF1350">
        <v>1</v>
      </c>
      <c r="AG1350" t="s">
        <v>3179</v>
      </c>
      <c r="AH1350" t="s">
        <v>3179</v>
      </c>
      <c r="AI1350" t="s">
        <v>1805</v>
      </c>
      <c r="AJ1350" t="s">
        <v>4</v>
      </c>
      <c r="AK1350" t="s">
        <v>12</v>
      </c>
      <c r="AL1350" t="s">
        <v>13</v>
      </c>
    </row>
    <row r="1351" spans="1:38" x14ac:dyDescent="0.25">
      <c r="A1351" t="s">
        <v>5</v>
      </c>
      <c r="B1351" s="19">
        <v>100</v>
      </c>
      <c r="C1351" t="s">
        <v>1799</v>
      </c>
      <c r="D1351" s="19">
        <v>800</v>
      </c>
      <c r="E1351" t="s">
        <v>1800</v>
      </c>
      <c r="F1351" s="19">
        <v>1</v>
      </c>
      <c r="G1351" s="19" t="s">
        <v>1801</v>
      </c>
      <c r="H1351" t="s">
        <v>4</v>
      </c>
      <c r="I1351" t="s">
        <v>4</v>
      </c>
      <c r="J1351" t="s">
        <v>1633</v>
      </c>
      <c r="K1351" t="s">
        <v>57</v>
      </c>
      <c r="L1351" t="s">
        <v>1634</v>
      </c>
      <c r="M1351" t="s">
        <v>1635</v>
      </c>
      <c r="N1351" t="s">
        <v>3180</v>
      </c>
      <c r="O1351">
        <v>1</v>
      </c>
      <c r="P1351">
        <v>9</v>
      </c>
      <c r="Q1351">
        <v>2004</v>
      </c>
      <c r="R1351" s="18">
        <v>38231</v>
      </c>
      <c r="S1351">
        <v>23</v>
      </c>
      <c r="T1351">
        <v>11</v>
      </c>
      <c r="U1351">
        <v>2007</v>
      </c>
      <c r="V1351" s="18">
        <v>39409</v>
      </c>
      <c r="W1351" t="s">
        <v>1803</v>
      </c>
      <c r="X1351" t="s">
        <v>3176</v>
      </c>
      <c r="Y1351">
        <v>1</v>
      </c>
      <c r="Z1351">
        <v>1</v>
      </c>
      <c r="AA1351">
        <v>8242</v>
      </c>
      <c r="AB1351">
        <v>6</v>
      </c>
      <c r="AC1351">
        <v>1</v>
      </c>
      <c r="AD1351">
        <v>1</v>
      </c>
      <c r="AE1351" t="s">
        <v>4</v>
      </c>
      <c r="AF1351">
        <v>1</v>
      </c>
      <c r="AG1351" t="s">
        <v>3181</v>
      </c>
      <c r="AH1351" t="s">
        <v>3181</v>
      </c>
      <c r="AI1351" t="s">
        <v>1805</v>
      </c>
      <c r="AJ1351" t="s">
        <v>4</v>
      </c>
      <c r="AK1351" t="s">
        <v>12</v>
      </c>
      <c r="AL1351" t="s">
        <v>13</v>
      </c>
    </row>
    <row r="1352" spans="1:38" x14ac:dyDescent="0.25">
      <c r="A1352" t="s">
        <v>5</v>
      </c>
      <c r="B1352" s="19">
        <v>100</v>
      </c>
      <c r="C1352" t="s">
        <v>1799</v>
      </c>
      <c r="D1352" s="19">
        <v>800</v>
      </c>
      <c r="E1352" t="s">
        <v>1800</v>
      </c>
      <c r="F1352" s="19">
        <v>1</v>
      </c>
      <c r="G1352" s="19" t="s">
        <v>1801</v>
      </c>
      <c r="H1352" t="s">
        <v>4</v>
      </c>
      <c r="I1352" t="s">
        <v>4</v>
      </c>
      <c r="J1352" t="s">
        <v>1633</v>
      </c>
      <c r="K1352" t="s">
        <v>57</v>
      </c>
      <c r="L1352" t="s">
        <v>1634</v>
      </c>
      <c r="M1352" t="s">
        <v>1635</v>
      </c>
      <c r="N1352" t="s">
        <v>3182</v>
      </c>
      <c r="O1352">
        <v>3</v>
      </c>
      <c r="P1352">
        <v>6</v>
      </c>
      <c r="Q1352">
        <v>2004</v>
      </c>
      <c r="R1352" s="18">
        <v>38141</v>
      </c>
      <c r="S1352">
        <v>27</v>
      </c>
      <c r="T1352">
        <v>1</v>
      </c>
      <c r="U1352">
        <v>2014</v>
      </c>
      <c r="V1352" s="18">
        <v>41666</v>
      </c>
      <c r="W1352" t="s">
        <v>1803</v>
      </c>
      <c r="X1352" t="s">
        <v>3176</v>
      </c>
      <c r="Y1352">
        <v>1</v>
      </c>
      <c r="Z1352">
        <v>1</v>
      </c>
      <c r="AA1352">
        <v>8242</v>
      </c>
      <c r="AB1352">
        <v>7</v>
      </c>
      <c r="AC1352">
        <v>1</v>
      </c>
      <c r="AD1352">
        <v>1</v>
      </c>
      <c r="AE1352" t="s">
        <v>4</v>
      </c>
      <c r="AF1352">
        <v>1</v>
      </c>
      <c r="AG1352" t="s">
        <v>1648</v>
      </c>
      <c r="AH1352" t="s">
        <v>1648</v>
      </c>
      <c r="AI1352" t="s">
        <v>1805</v>
      </c>
      <c r="AJ1352" t="s">
        <v>4</v>
      </c>
      <c r="AK1352" t="s">
        <v>12</v>
      </c>
      <c r="AL1352" t="s">
        <v>13</v>
      </c>
    </row>
    <row r="1353" spans="1:38" x14ac:dyDescent="0.25">
      <c r="A1353" t="s">
        <v>5</v>
      </c>
      <c r="B1353" s="19">
        <v>100</v>
      </c>
      <c r="C1353" t="s">
        <v>1799</v>
      </c>
      <c r="D1353" s="19">
        <v>800</v>
      </c>
      <c r="E1353" t="s">
        <v>1800</v>
      </c>
      <c r="F1353" s="19">
        <v>1</v>
      </c>
      <c r="G1353" s="19" t="s">
        <v>1801</v>
      </c>
      <c r="H1353" t="s">
        <v>4</v>
      </c>
      <c r="I1353" t="s">
        <v>4</v>
      </c>
      <c r="J1353" t="s">
        <v>1633</v>
      </c>
      <c r="K1353" t="s">
        <v>57</v>
      </c>
      <c r="L1353" t="s">
        <v>1634</v>
      </c>
      <c r="M1353" t="s">
        <v>1635</v>
      </c>
      <c r="N1353" t="s">
        <v>3183</v>
      </c>
      <c r="O1353">
        <v>25</v>
      </c>
      <c r="P1353">
        <v>6</v>
      </c>
      <c r="Q1353">
        <v>2004</v>
      </c>
      <c r="R1353" s="18">
        <v>38163</v>
      </c>
      <c r="S1353">
        <v>30</v>
      </c>
      <c r="T1353">
        <v>3</v>
      </c>
      <c r="U1353">
        <v>2010</v>
      </c>
      <c r="V1353" s="18">
        <v>40267</v>
      </c>
      <c r="W1353" t="s">
        <v>1803</v>
      </c>
      <c r="X1353" t="s">
        <v>3176</v>
      </c>
      <c r="Y1353">
        <v>1</v>
      </c>
      <c r="Z1353">
        <v>1</v>
      </c>
      <c r="AA1353">
        <v>8242</v>
      </c>
      <c r="AB1353">
        <v>8</v>
      </c>
      <c r="AC1353">
        <v>1</v>
      </c>
      <c r="AD1353">
        <v>1</v>
      </c>
      <c r="AE1353" t="s">
        <v>4</v>
      </c>
      <c r="AF1353">
        <v>1</v>
      </c>
      <c r="AG1353" t="s">
        <v>3184</v>
      </c>
      <c r="AH1353" t="s">
        <v>3184</v>
      </c>
      <c r="AI1353" t="s">
        <v>1805</v>
      </c>
      <c r="AJ1353" t="s">
        <v>4</v>
      </c>
      <c r="AK1353" t="s">
        <v>12</v>
      </c>
      <c r="AL1353" t="s">
        <v>13</v>
      </c>
    </row>
    <row r="1354" spans="1:38" x14ac:dyDescent="0.25">
      <c r="A1354" t="s">
        <v>5</v>
      </c>
      <c r="B1354" s="19">
        <v>100</v>
      </c>
      <c r="C1354" t="s">
        <v>1799</v>
      </c>
      <c r="D1354" s="19">
        <v>800</v>
      </c>
      <c r="E1354" t="s">
        <v>1800</v>
      </c>
      <c r="F1354" s="19">
        <v>1</v>
      </c>
      <c r="G1354" s="19" t="s">
        <v>1801</v>
      </c>
      <c r="H1354" t="s">
        <v>4</v>
      </c>
      <c r="I1354" t="s">
        <v>4</v>
      </c>
      <c r="J1354" t="s">
        <v>1633</v>
      </c>
      <c r="K1354" t="s">
        <v>57</v>
      </c>
      <c r="L1354" t="s">
        <v>1634</v>
      </c>
      <c r="M1354" t="s">
        <v>1635</v>
      </c>
      <c r="N1354" t="s">
        <v>3185</v>
      </c>
      <c r="O1354">
        <v>1</v>
      </c>
      <c r="P1354">
        <v>7</v>
      </c>
      <c r="Q1354">
        <v>2004</v>
      </c>
      <c r="R1354" s="18">
        <v>38169</v>
      </c>
      <c r="S1354">
        <v>27</v>
      </c>
      <c r="T1354">
        <v>1</v>
      </c>
      <c r="U1354">
        <v>2014</v>
      </c>
      <c r="V1354" s="18">
        <v>41666</v>
      </c>
      <c r="W1354" t="s">
        <v>1803</v>
      </c>
      <c r="X1354" t="s">
        <v>3176</v>
      </c>
      <c r="Y1354">
        <v>1</v>
      </c>
      <c r="Z1354">
        <v>1</v>
      </c>
      <c r="AA1354">
        <v>8243</v>
      </c>
      <c r="AB1354">
        <v>1</v>
      </c>
      <c r="AC1354">
        <v>1</v>
      </c>
      <c r="AD1354">
        <v>1</v>
      </c>
      <c r="AE1354" t="s">
        <v>4</v>
      </c>
      <c r="AF1354">
        <v>1</v>
      </c>
      <c r="AG1354" t="s">
        <v>3186</v>
      </c>
      <c r="AH1354" t="s">
        <v>3186</v>
      </c>
      <c r="AI1354" t="s">
        <v>1805</v>
      </c>
      <c r="AJ1354" t="s">
        <v>4</v>
      </c>
      <c r="AK1354" t="s">
        <v>12</v>
      </c>
      <c r="AL1354" t="s">
        <v>13</v>
      </c>
    </row>
    <row r="1355" spans="1:38" x14ac:dyDescent="0.25">
      <c r="A1355" t="s">
        <v>5</v>
      </c>
      <c r="B1355" s="19">
        <v>100</v>
      </c>
      <c r="C1355" t="s">
        <v>1799</v>
      </c>
      <c r="D1355" s="19">
        <v>800</v>
      </c>
      <c r="E1355" t="s">
        <v>1800</v>
      </c>
      <c r="F1355" s="19">
        <v>1</v>
      </c>
      <c r="G1355" s="19" t="s">
        <v>1801</v>
      </c>
      <c r="H1355" t="s">
        <v>4</v>
      </c>
      <c r="I1355" t="s">
        <v>4</v>
      </c>
      <c r="J1355" t="s">
        <v>1633</v>
      </c>
      <c r="K1355" t="s">
        <v>57</v>
      </c>
      <c r="L1355" t="s">
        <v>1634</v>
      </c>
      <c r="M1355" t="s">
        <v>1635</v>
      </c>
      <c r="N1355" t="s">
        <v>3187</v>
      </c>
      <c r="O1355">
        <v>1</v>
      </c>
      <c r="P1355">
        <v>7</v>
      </c>
      <c r="Q1355">
        <v>2004</v>
      </c>
      <c r="R1355" s="18">
        <v>38169</v>
      </c>
      <c r="S1355">
        <v>24</v>
      </c>
      <c r="T1355">
        <v>4</v>
      </c>
      <c r="U1355">
        <v>2007</v>
      </c>
      <c r="V1355" s="18">
        <v>39196</v>
      </c>
      <c r="W1355" t="s">
        <v>1803</v>
      </c>
      <c r="X1355" t="s">
        <v>3176</v>
      </c>
      <c r="Y1355">
        <v>1</v>
      </c>
      <c r="Z1355">
        <v>1</v>
      </c>
      <c r="AA1355">
        <v>8243</v>
      </c>
      <c r="AB1355">
        <v>2</v>
      </c>
      <c r="AC1355">
        <v>1</v>
      </c>
      <c r="AD1355">
        <v>2</v>
      </c>
      <c r="AE1355" t="s">
        <v>4</v>
      </c>
      <c r="AF1355">
        <v>1</v>
      </c>
      <c r="AG1355" t="s">
        <v>1643</v>
      </c>
      <c r="AH1355" t="s">
        <v>1643</v>
      </c>
      <c r="AI1355" t="s">
        <v>1805</v>
      </c>
      <c r="AJ1355" t="s">
        <v>4</v>
      </c>
      <c r="AK1355" t="s">
        <v>12</v>
      </c>
      <c r="AL1355" t="s">
        <v>13</v>
      </c>
    </row>
    <row r="1356" spans="1:38" x14ac:dyDescent="0.25">
      <c r="A1356" t="s">
        <v>5</v>
      </c>
      <c r="B1356" s="19">
        <v>100</v>
      </c>
      <c r="C1356" t="s">
        <v>1799</v>
      </c>
      <c r="D1356" s="19">
        <v>800</v>
      </c>
      <c r="E1356" t="s">
        <v>1800</v>
      </c>
      <c r="F1356" s="19">
        <v>1</v>
      </c>
      <c r="G1356" s="19" t="s">
        <v>1801</v>
      </c>
      <c r="H1356" t="s">
        <v>4</v>
      </c>
      <c r="I1356" t="s">
        <v>4</v>
      </c>
      <c r="J1356" t="s">
        <v>1633</v>
      </c>
      <c r="K1356" t="s">
        <v>57</v>
      </c>
      <c r="L1356" t="s">
        <v>1634</v>
      </c>
      <c r="M1356" t="s">
        <v>1635</v>
      </c>
      <c r="N1356" t="s">
        <v>3188</v>
      </c>
      <c r="O1356">
        <v>25</v>
      </c>
      <c r="P1356">
        <v>5</v>
      </c>
      <c r="Q1356">
        <v>2004</v>
      </c>
      <c r="R1356" s="18">
        <v>38132</v>
      </c>
      <c r="S1356">
        <v>17</v>
      </c>
      <c r="T1356">
        <v>3</v>
      </c>
      <c r="U1356">
        <v>2008</v>
      </c>
      <c r="V1356" s="18">
        <v>39524</v>
      </c>
      <c r="W1356" t="s">
        <v>1803</v>
      </c>
      <c r="X1356" t="s">
        <v>3176</v>
      </c>
      <c r="Y1356">
        <v>1</v>
      </c>
      <c r="Z1356">
        <v>1</v>
      </c>
      <c r="AA1356">
        <v>8243</v>
      </c>
      <c r="AB1356">
        <v>4</v>
      </c>
      <c r="AC1356">
        <v>1</v>
      </c>
      <c r="AD1356">
        <v>2</v>
      </c>
      <c r="AE1356" t="s">
        <v>4</v>
      </c>
      <c r="AF1356">
        <v>1</v>
      </c>
      <c r="AG1356" t="s">
        <v>1643</v>
      </c>
      <c r="AH1356" t="s">
        <v>1643</v>
      </c>
      <c r="AI1356" t="s">
        <v>1805</v>
      </c>
      <c r="AJ1356" t="s">
        <v>4</v>
      </c>
      <c r="AK1356" t="s">
        <v>12</v>
      </c>
      <c r="AL1356" t="s">
        <v>13</v>
      </c>
    </row>
    <row r="1357" spans="1:38" x14ac:dyDescent="0.25">
      <c r="A1357" t="s">
        <v>5</v>
      </c>
      <c r="B1357" s="19">
        <v>100</v>
      </c>
      <c r="C1357" t="s">
        <v>1799</v>
      </c>
      <c r="D1357" s="19">
        <v>800</v>
      </c>
      <c r="E1357" t="s">
        <v>1800</v>
      </c>
      <c r="F1357" s="19">
        <v>1</v>
      </c>
      <c r="G1357" s="19" t="s">
        <v>1801</v>
      </c>
      <c r="H1357" t="s">
        <v>4</v>
      </c>
      <c r="I1357" t="s">
        <v>4</v>
      </c>
      <c r="J1357" t="s">
        <v>1633</v>
      </c>
      <c r="K1357" t="s">
        <v>57</v>
      </c>
      <c r="L1357" t="s">
        <v>1634</v>
      </c>
      <c r="M1357" t="s">
        <v>1635</v>
      </c>
      <c r="N1357" t="s">
        <v>3189</v>
      </c>
      <c r="O1357">
        <v>14</v>
      </c>
      <c r="P1357">
        <v>7</v>
      </c>
      <c r="Q1357">
        <v>2004</v>
      </c>
      <c r="R1357" s="18">
        <v>38182</v>
      </c>
      <c r="S1357">
        <v>18</v>
      </c>
      <c r="T1357">
        <v>12</v>
      </c>
      <c r="U1357">
        <v>2007</v>
      </c>
      <c r="V1357" s="18">
        <v>39434</v>
      </c>
      <c r="W1357" t="s">
        <v>1803</v>
      </c>
      <c r="X1357" t="s">
        <v>3176</v>
      </c>
      <c r="Y1357">
        <v>1</v>
      </c>
      <c r="Z1357">
        <v>1</v>
      </c>
      <c r="AA1357">
        <v>8243</v>
      </c>
      <c r="AB1357">
        <v>6</v>
      </c>
      <c r="AC1357">
        <v>1</v>
      </c>
      <c r="AD1357">
        <v>1</v>
      </c>
      <c r="AE1357" t="s">
        <v>4</v>
      </c>
      <c r="AF1357">
        <v>1</v>
      </c>
      <c r="AG1357" t="s">
        <v>3042</v>
      </c>
      <c r="AH1357" t="s">
        <v>3042</v>
      </c>
      <c r="AI1357" t="s">
        <v>1805</v>
      </c>
      <c r="AJ1357" t="s">
        <v>4</v>
      </c>
      <c r="AK1357" t="s">
        <v>12</v>
      </c>
      <c r="AL1357" t="s">
        <v>13</v>
      </c>
    </row>
    <row r="1358" spans="1:38" x14ac:dyDescent="0.25">
      <c r="A1358" t="s">
        <v>5</v>
      </c>
      <c r="B1358" s="19">
        <v>100</v>
      </c>
      <c r="C1358" t="s">
        <v>1799</v>
      </c>
      <c r="D1358" s="19">
        <v>800</v>
      </c>
      <c r="E1358" t="s">
        <v>1800</v>
      </c>
      <c r="F1358" s="19">
        <v>1</v>
      </c>
      <c r="G1358" s="19" t="s">
        <v>1801</v>
      </c>
      <c r="H1358" t="s">
        <v>4</v>
      </c>
      <c r="I1358" t="s">
        <v>4</v>
      </c>
      <c r="J1358" t="s">
        <v>1633</v>
      </c>
      <c r="K1358" t="s">
        <v>57</v>
      </c>
      <c r="L1358" t="s">
        <v>1634</v>
      </c>
      <c r="M1358" t="s">
        <v>1635</v>
      </c>
      <c r="N1358" t="s">
        <v>3190</v>
      </c>
      <c r="O1358">
        <v>1</v>
      </c>
      <c r="P1358">
        <v>7</v>
      </c>
      <c r="Q1358">
        <v>2004</v>
      </c>
      <c r="R1358" s="18">
        <v>38169</v>
      </c>
      <c r="S1358">
        <v>4</v>
      </c>
      <c r="T1358">
        <v>12</v>
      </c>
      <c r="U1358">
        <v>2007</v>
      </c>
      <c r="V1358" s="18">
        <v>39420</v>
      </c>
      <c r="W1358" t="s">
        <v>1803</v>
      </c>
      <c r="X1358" t="s">
        <v>3176</v>
      </c>
      <c r="Y1358">
        <v>1</v>
      </c>
      <c r="Z1358">
        <v>1</v>
      </c>
      <c r="AA1358">
        <v>8243</v>
      </c>
      <c r="AB1358">
        <v>7</v>
      </c>
      <c r="AC1358">
        <v>1</v>
      </c>
      <c r="AD1358">
        <v>1</v>
      </c>
      <c r="AE1358" t="s">
        <v>4</v>
      </c>
      <c r="AF1358">
        <v>1</v>
      </c>
      <c r="AG1358" t="s">
        <v>3191</v>
      </c>
      <c r="AH1358" t="s">
        <v>3191</v>
      </c>
      <c r="AI1358" t="s">
        <v>1805</v>
      </c>
      <c r="AJ1358" t="s">
        <v>4</v>
      </c>
      <c r="AK1358" t="s">
        <v>12</v>
      </c>
      <c r="AL1358" t="s">
        <v>13</v>
      </c>
    </row>
    <row r="1359" spans="1:38" x14ac:dyDescent="0.25">
      <c r="A1359" t="s">
        <v>5</v>
      </c>
      <c r="B1359" s="19">
        <v>100</v>
      </c>
      <c r="C1359" t="s">
        <v>1799</v>
      </c>
      <c r="D1359" s="19">
        <v>800</v>
      </c>
      <c r="E1359" t="s">
        <v>1800</v>
      </c>
      <c r="F1359" s="19">
        <v>1</v>
      </c>
      <c r="G1359" s="19" t="s">
        <v>1801</v>
      </c>
      <c r="H1359" t="s">
        <v>4</v>
      </c>
      <c r="I1359" t="s">
        <v>4</v>
      </c>
      <c r="J1359" t="s">
        <v>1633</v>
      </c>
      <c r="K1359" t="s">
        <v>57</v>
      </c>
      <c r="L1359" t="s">
        <v>1634</v>
      </c>
      <c r="M1359" t="s">
        <v>1635</v>
      </c>
      <c r="N1359" t="s">
        <v>3192</v>
      </c>
      <c r="O1359">
        <v>1</v>
      </c>
      <c r="P1359">
        <v>7</v>
      </c>
      <c r="Q1359">
        <v>2004</v>
      </c>
      <c r="R1359" s="18">
        <v>38169</v>
      </c>
      <c r="S1359">
        <v>27</v>
      </c>
      <c r="T1359">
        <v>1</v>
      </c>
      <c r="U1359">
        <v>2014</v>
      </c>
      <c r="V1359" s="18">
        <v>41666</v>
      </c>
      <c r="W1359" t="s">
        <v>1803</v>
      </c>
      <c r="X1359" t="s">
        <v>3176</v>
      </c>
      <c r="Y1359">
        <v>1</v>
      </c>
      <c r="Z1359">
        <v>1</v>
      </c>
      <c r="AA1359">
        <v>8243</v>
      </c>
      <c r="AB1359">
        <v>8</v>
      </c>
      <c r="AC1359">
        <v>1</v>
      </c>
      <c r="AD1359">
        <v>1</v>
      </c>
      <c r="AE1359" t="s">
        <v>4</v>
      </c>
      <c r="AF1359">
        <v>1</v>
      </c>
      <c r="AG1359" t="s">
        <v>3193</v>
      </c>
      <c r="AH1359" t="s">
        <v>3193</v>
      </c>
      <c r="AI1359" t="s">
        <v>1805</v>
      </c>
      <c r="AJ1359" t="s">
        <v>4</v>
      </c>
      <c r="AK1359" t="s">
        <v>12</v>
      </c>
      <c r="AL1359" t="s">
        <v>13</v>
      </c>
    </row>
    <row r="1360" spans="1:38" x14ac:dyDescent="0.25">
      <c r="A1360" t="s">
        <v>5</v>
      </c>
      <c r="B1360" s="19">
        <v>100</v>
      </c>
      <c r="C1360" t="s">
        <v>1799</v>
      </c>
      <c r="D1360" s="19">
        <v>800</v>
      </c>
      <c r="E1360" t="s">
        <v>1800</v>
      </c>
      <c r="F1360" s="19">
        <v>1</v>
      </c>
      <c r="G1360" s="19" t="s">
        <v>1801</v>
      </c>
      <c r="H1360" t="s">
        <v>4</v>
      </c>
      <c r="I1360" t="s">
        <v>4</v>
      </c>
      <c r="J1360" t="s">
        <v>1633</v>
      </c>
      <c r="K1360" t="s">
        <v>57</v>
      </c>
      <c r="L1360" t="s">
        <v>1634</v>
      </c>
      <c r="M1360" t="s">
        <v>1635</v>
      </c>
      <c r="N1360" t="s">
        <v>3194</v>
      </c>
      <c r="O1360">
        <v>23</v>
      </c>
      <c r="P1360">
        <v>12</v>
      </c>
      <c r="Q1360">
        <v>2004</v>
      </c>
      <c r="R1360" s="18">
        <v>38344</v>
      </c>
      <c r="S1360">
        <v>21</v>
      </c>
      <c r="T1360">
        <v>6</v>
      </c>
      <c r="U1360">
        <v>2007</v>
      </c>
      <c r="V1360" s="18">
        <v>39254</v>
      </c>
      <c r="W1360" t="s">
        <v>1803</v>
      </c>
      <c r="X1360" t="s">
        <v>3176</v>
      </c>
      <c r="Y1360">
        <v>1</v>
      </c>
      <c r="Z1360">
        <v>1</v>
      </c>
      <c r="AA1360">
        <v>8244</v>
      </c>
      <c r="AB1360">
        <v>1</v>
      </c>
      <c r="AC1360">
        <v>1</v>
      </c>
      <c r="AD1360">
        <v>1</v>
      </c>
      <c r="AE1360" t="s">
        <v>4</v>
      </c>
      <c r="AF1360">
        <v>1</v>
      </c>
      <c r="AG1360" t="s">
        <v>3195</v>
      </c>
      <c r="AH1360" t="s">
        <v>3195</v>
      </c>
      <c r="AI1360" t="s">
        <v>1805</v>
      </c>
      <c r="AJ1360" t="s">
        <v>4</v>
      </c>
      <c r="AK1360" t="s">
        <v>12</v>
      </c>
      <c r="AL1360" t="s">
        <v>13</v>
      </c>
    </row>
    <row r="1361" spans="1:38" x14ac:dyDescent="0.25">
      <c r="A1361" t="s">
        <v>5</v>
      </c>
      <c r="B1361" s="19">
        <v>100</v>
      </c>
      <c r="C1361" t="s">
        <v>1799</v>
      </c>
      <c r="D1361" s="19">
        <v>800</v>
      </c>
      <c r="E1361" t="s">
        <v>1800</v>
      </c>
      <c r="F1361" s="19">
        <v>1</v>
      </c>
      <c r="G1361" s="19" t="s">
        <v>1801</v>
      </c>
      <c r="H1361" t="s">
        <v>4</v>
      </c>
      <c r="I1361" t="s">
        <v>4</v>
      </c>
      <c r="J1361" t="s">
        <v>1633</v>
      </c>
      <c r="K1361" t="s">
        <v>57</v>
      </c>
      <c r="L1361" t="s">
        <v>1634</v>
      </c>
      <c r="M1361" t="s">
        <v>1635</v>
      </c>
      <c r="N1361" t="s">
        <v>3196</v>
      </c>
      <c r="O1361">
        <v>17</v>
      </c>
      <c r="P1361">
        <v>8</v>
      </c>
      <c r="Q1361">
        <v>2004</v>
      </c>
      <c r="R1361" s="18">
        <v>38216</v>
      </c>
      <c r="S1361">
        <v>18</v>
      </c>
      <c r="T1361">
        <v>12</v>
      </c>
      <c r="U1361">
        <v>2006</v>
      </c>
      <c r="V1361" s="18">
        <v>39069</v>
      </c>
      <c r="W1361" t="s">
        <v>1803</v>
      </c>
      <c r="X1361" t="s">
        <v>3176</v>
      </c>
      <c r="Y1361">
        <v>1</v>
      </c>
      <c r="Z1361">
        <v>1</v>
      </c>
      <c r="AA1361">
        <v>8244</v>
      </c>
      <c r="AB1361">
        <v>2</v>
      </c>
      <c r="AC1361">
        <v>1</v>
      </c>
      <c r="AD1361">
        <v>1</v>
      </c>
      <c r="AE1361" t="s">
        <v>4</v>
      </c>
      <c r="AF1361">
        <v>1</v>
      </c>
      <c r="AG1361" t="s">
        <v>2993</v>
      </c>
      <c r="AH1361" t="s">
        <v>2993</v>
      </c>
      <c r="AI1361" t="s">
        <v>1805</v>
      </c>
      <c r="AJ1361" t="s">
        <v>4</v>
      </c>
      <c r="AK1361" t="s">
        <v>12</v>
      </c>
      <c r="AL1361" t="s">
        <v>13</v>
      </c>
    </row>
    <row r="1362" spans="1:38" x14ac:dyDescent="0.25">
      <c r="A1362" t="s">
        <v>5</v>
      </c>
      <c r="B1362" s="19">
        <v>100</v>
      </c>
      <c r="C1362" t="s">
        <v>1799</v>
      </c>
      <c r="D1362" s="19">
        <v>800</v>
      </c>
      <c r="E1362" t="s">
        <v>1800</v>
      </c>
      <c r="F1362" s="19">
        <v>1</v>
      </c>
      <c r="G1362" s="19" t="s">
        <v>1801</v>
      </c>
      <c r="H1362" t="s">
        <v>4</v>
      </c>
      <c r="I1362" t="s">
        <v>4</v>
      </c>
      <c r="J1362" t="s">
        <v>1633</v>
      </c>
      <c r="K1362" t="s">
        <v>57</v>
      </c>
      <c r="L1362" t="s">
        <v>1634</v>
      </c>
      <c r="M1362" t="s">
        <v>1635</v>
      </c>
      <c r="N1362" t="s">
        <v>3197</v>
      </c>
      <c r="O1362">
        <v>17</v>
      </c>
      <c r="P1362">
        <v>8</v>
      </c>
      <c r="Q1362">
        <v>2004</v>
      </c>
      <c r="R1362" s="18">
        <v>38216</v>
      </c>
      <c r="S1362">
        <v>23</v>
      </c>
      <c r="T1362">
        <v>11</v>
      </c>
      <c r="U1362">
        <v>2007</v>
      </c>
      <c r="V1362" s="18">
        <v>39409</v>
      </c>
      <c r="W1362" t="s">
        <v>1803</v>
      </c>
      <c r="X1362" t="s">
        <v>3176</v>
      </c>
      <c r="Y1362">
        <v>1</v>
      </c>
      <c r="Z1362">
        <v>1</v>
      </c>
      <c r="AA1362">
        <v>8244</v>
      </c>
      <c r="AB1362">
        <v>3</v>
      </c>
      <c r="AC1362">
        <v>1</v>
      </c>
      <c r="AD1362">
        <v>1</v>
      </c>
      <c r="AE1362" t="s">
        <v>4</v>
      </c>
      <c r="AF1362">
        <v>1</v>
      </c>
      <c r="AG1362" t="s">
        <v>3096</v>
      </c>
      <c r="AH1362" t="s">
        <v>3096</v>
      </c>
      <c r="AI1362" t="s">
        <v>1805</v>
      </c>
      <c r="AJ1362" t="s">
        <v>4</v>
      </c>
      <c r="AK1362" t="s">
        <v>12</v>
      </c>
      <c r="AL1362" t="s">
        <v>13</v>
      </c>
    </row>
    <row r="1363" spans="1:38" x14ac:dyDescent="0.25">
      <c r="A1363" t="s">
        <v>5</v>
      </c>
      <c r="B1363" s="19">
        <v>100</v>
      </c>
      <c r="C1363" t="s">
        <v>1799</v>
      </c>
      <c r="D1363" s="19">
        <v>800</v>
      </c>
      <c r="E1363" t="s">
        <v>1800</v>
      </c>
      <c r="F1363" s="19">
        <v>1</v>
      </c>
      <c r="G1363" s="19" t="s">
        <v>1801</v>
      </c>
      <c r="H1363" t="s">
        <v>4</v>
      </c>
      <c r="I1363" t="s">
        <v>4</v>
      </c>
      <c r="J1363" t="s">
        <v>1633</v>
      </c>
      <c r="K1363" t="s">
        <v>57</v>
      </c>
      <c r="L1363" t="s">
        <v>1634</v>
      </c>
      <c r="M1363" t="s">
        <v>1635</v>
      </c>
      <c r="N1363" t="s">
        <v>3198</v>
      </c>
      <c r="O1363">
        <v>19</v>
      </c>
      <c r="P1363">
        <v>8</v>
      </c>
      <c r="Q1363">
        <v>2004</v>
      </c>
      <c r="R1363" s="18">
        <v>38218</v>
      </c>
      <c r="S1363">
        <v>25</v>
      </c>
      <c r="T1363">
        <v>7</v>
      </c>
      <c r="U1363">
        <v>2007</v>
      </c>
      <c r="V1363" s="18">
        <v>39288</v>
      </c>
      <c r="W1363" t="s">
        <v>1803</v>
      </c>
      <c r="X1363" t="s">
        <v>3176</v>
      </c>
      <c r="Y1363">
        <v>1</v>
      </c>
      <c r="Z1363">
        <v>1</v>
      </c>
      <c r="AA1363">
        <v>8244</v>
      </c>
      <c r="AB1363">
        <v>4</v>
      </c>
      <c r="AC1363">
        <v>1</v>
      </c>
      <c r="AD1363">
        <v>1</v>
      </c>
      <c r="AE1363" t="s">
        <v>4</v>
      </c>
      <c r="AF1363">
        <v>1</v>
      </c>
      <c r="AG1363" t="s">
        <v>3069</v>
      </c>
      <c r="AH1363" t="s">
        <v>3069</v>
      </c>
      <c r="AI1363" t="s">
        <v>1805</v>
      </c>
      <c r="AJ1363" t="s">
        <v>4</v>
      </c>
      <c r="AK1363" t="s">
        <v>12</v>
      </c>
      <c r="AL1363" t="s">
        <v>13</v>
      </c>
    </row>
    <row r="1364" spans="1:38" x14ac:dyDescent="0.25">
      <c r="A1364" t="s">
        <v>5</v>
      </c>
      <c r="B1364" s="19">
        <v>100</v>
      </c>
      <c r="C1364" t="s">
        <v>1799</v>
      </c>
      <c r="D1364" s="19">
        <v>800</v>
      </c>
      <c r="E1364" t="s">
        <v>1800</v>
      </c>
      <c r="F1364" s="19">
        <v>1</v>
      </c>
      <c r="G1364" s="19" t="s">
        <v>1801</v>
      </c>
      <c r="H1364" t="s">
        <v>4</v>
      </c>
      <c r="I1364" t="s">
        <v>4</v>
      </c>
      <c r="J1364" t="s">
        <v>1633</v>
      </c>
      <c r="K1364" t="s">
        <v>57</v>
      </c>
      <c r="L1364" t="s">
        <v>1634</v>
      </c>
      <c r="M1364" t="s">
        <v>1635</v>
      </c>
      <c r="N1364" t="s">
        <v>3199</v>
      </c>
      <c r="O1364">
        <v>10</v>
      </c>
      <c r="P1364">
        <v>8</v>
      </c>
      <c r="Q1364">
        <v>2004</v>
      </c>
      <c r="R1364" s="18">
        <v>38209</v>
      </c>
      <c r="S1364">
        <v>29</v>
      </c>
      <c r="T1364">
        <v>1</v>
      </c>
      <c r="U1364">
        <v>2010</v>
      </c>
      <c r="V1364" s="18">
        <v>40207</v>
      </c>
      <c r="W1364" t="s">
        <v>1803</v>
      </c>
      <c r="X1364" t="s">
        <v>3176</v>
      </c>
      <c r="Y1364">
        <v>1</v>
      </c>
      <c r="Z1364">
        <v>1</v>
      </c>
      <c r="AA1364">
        <v>8244</v>
      </c>
      <c r="AB1364">
        <v>5</v>
      </c>
      <c r="AC1364">
        <v>1</v>
      </c>
      <c r="AD1364">
        <v>1</v>
      </c>
      <c r="AE1364" t="s">
        <v>4</v>
      </c>
      <c r="AF1364">
        <v>1</v>
      </c>
      <c r="AG1364" t="s">
        <v>2991</v>
      </c>
      <c r="AH1364" t="s">
        <v>2991</v>
      </c>
      <c r="AI1364" t="s">
        <v>1805</v>
      </c>
      <c r="AJ1364" t="s">
        <v>4</v>
      </c>
      <c r="AK1364" t="s">
        <v>12</v>
      </c>
      <c r="AL1364" t="s">
        <v>13</v>
      </c>
    </row>
    <row r="1365" spans="1:38" x14ac:dyDescent="0.25">
      <c r="A1365" t="s">
        <v>5</v>
      </c>
      <c r="B1365" s="19">
        <v>100</v>
      </c>
      <c r="C1365" t="s">
        <v>1799</v>
      </c>
      <c r="D1365" s="19">
        <v>800</v>
      </c>
      <c r="E1365" t="s">
        <v>1800</v>
      </c>
      <c r="F1365" s="19">
        <v>1</v>
      </c>
      <c r="G1365" s="19" t="s">
        <v>1801</v>
      </c>
      <c r="H1365" t="s">
        <v>4</v>
      </c>
      <c r="I1365" t="s">
        <v>4</v>
      </c>
      <c r="J1365" t="s">
        <v>1633</v>
      </c>
      <c r="K1365" t="s">
        <v>57</v>
      </c>
      <c r="L1365" t="s">
        <v>1634</v>
      </c>
      <c r="M1365" t="s">
        <v>1635</v>
      </c>
      <c r="N1365" t="s">
        <v>3200</v>
      </c>
      <c r="O1365">
        <v>22</v>
      </c>
      <c r="P1365">
        <v>6</v>
      </c>
      <c r="Q1365">
        <v>2004</v>
      </c>
      <c r="R1365" s="18">
        <v>38160</v>
      </c>
      <c r="S1365">
        <v>15</v>
      </c>
      <c r="T1365">
        <v>12</v>
      </c>
      <c r="U1365">
        <v>2011</v>
      </c>
      <c r="V1365" s="18">
        <v>40892</v>
      </c>
      <c r="W1365" t="s">
        <v>1803</v>
      </c>
      <c r="X1365" t="s">
        <v>3176</v>
      </c>
      <c r="Y1365">
        <v>1</v>
      </c>
      <c r="Z1365">
        <v>1</v>
      </c>
      <c r="AA1365">
        <v>8244</v>
      </c>
      <c r="AB1365">
        <v>6</v>
      </c>
      <c r="AC1365">
        <v>1</v>
      </c>
      <c r="AD1365">
        <v>1</v>
      </c>
      <c r="AE1365" t="s">
        <v>4</v>
      </c>
      <c r="AF1365">
        <v>1</v>
      </c>
      <c r="AG1365" t="s">
        <v>3201</v>
      </c>
      <c r="AH1365" t="s">
        <v>3201</v>
      </c>
      <c r="AI1365" t="s">
        <v>1805</v>
      </c>
      <c r="AJ1365" t="s">
        <v>4</v>
      </c>
      <c r="AK1365" t="s">
        <v>12</v>
      </c>
      <c r="AL1365" t="s">
        <v>13</v>
      </c>
    </row>
    <row r="1366" spans="1:38" x14ac:dyDescent="0.25">
      <c r="A1366" t="s">
        <v>5</v>
      </c>
      <c r="B1366" s="19">
        <v>100</v>
      </c>
      <c r="C1366" t="s">
        <v>1799</v>
      </c>
      <c r="D1366" s="19">
        <v>800</v>
      </c>
      <c r="E1366" t="s">
        <v>1800</v>
      </c>
      <c r="F1366" s="19">
        <v>1</v>
      </c>
      <c r="G1366" s="19" t="s">
        <v>1801</v>
      </c>
      <c r="H1366" t="s">
        <v>4</v>
      </c>
      <c r="I1366" t="s">
        <v>4</v>
      </c>
      <c r="J1366" t="s">
        <v>1633</v>
      </c>
      <c r="K1366" t="s">
        <v>57</v>
      </c>
      <c r="L1366" t="s">
        <v>1634</v>
      </c>
      <c r="M1366" t="s">
        <v>1635</v>
      </c>
      <c r="N1366" t="s">
        <v>3202</v>
      </c>
      <c r="O1366">
        <v>17</v>
      </c>
      <c r="P1366">
        <v>8</v>
      </c>
      <c r="Q1366">
        <v>2004</v>
      </c>
      <c r="R1366" s="18">
        <v>38216</v>
      </c>
      <c r="S1366">
        <v>24</v>
      </c>
      <c r="T1366">
        <v>9</v>
      </c>
      <c r="U1366">
        <v>2013</v>
      </c>
      <c r="V1366" s="18">
        <v>41541</v>
      </c>
      <c r="W1366" t="s">
        <v>1803</v>
      </c>
      <c r="X1366" t="s">
        <v>3176</v>
      </c>
      <c r="Y1366">
        <v>1</v>
      </c>
      <c r="Z1366">
        <v>1</v>
      </c>
      <c r="AA1366">
        <v>8244</v>
      </c>
      <c r="AB1366">
        <v>7</v>
      </c>
      <c r="AC1366">
        <v>1</v>
      </c>
      <c r="AD1366">
        <v>1</v>
      </c>
      <c r="AE1366" t="s">
        <v>4</v>
      </c>
      <c r="AF1366">
        <v>1</v>
      </c>
      <c r="AG1366" t="s">
        <v>1660</v>
      </c>
      <c r="AH1366" t="s">
        <v>1660</v>
      </c>
      <c r="AI1366" t="s">
        <v>1805</v>
      </c>
      <c r="AJ1366" t="s">
        <v>4</v>
      </c>
      <c r="AK1366" t="s">
        <v>12</v>
      </c>
      <c r="AL1366" t="s">
        <v>13</v>
      </c>
    </row>
    <row r="1367" spans="1:38" x14ac:dyDescent="0.25">
      <c r="A1367" t="s">
        <v>5</v>
      </c>
      <c r="B1367" s="19">
        <v>100</v>
      </c>
      <c r="C1367" t="s">
        <v>1799</v>
      </c>
      <c r="D1367" s="19">
        <v>800</v>
      </c>
      <c r="E1367" t="s">
        <v>1800</v>
      </c>
      <c r="F1367" s="19">
        <v>1</v>
      </c>
      <c r="G1367" s="19" t="s">
        <v>1801</v>
      </c>
      <c r="H1367" t="s">
        <v>4</v>
      </c>
      <c r="I1367" t="s">
        <v>4</v>
      </c>
      <c r="J1367" t="s">
        <v>1633</v>
      </c>
      <c r="K1367" t="s">
        <v>57</v>
      </c>
      <c r="L1367" t="s">
        <v>1634</v>
      </c>
      <c r="M1367" t="s">
        <v>1635</v>
      </c>
      <c r="N1367" t="s">
        <v>3203</v>
      </c>
      <c r="O1367">
        <v>14</v>
      </c>
      <c r="P1367">
        <v>7</v>
      </c>
      <c r="Q1367">
        <v>2004</v>
      </c>
      <c r="R1367" s="18">
        <v>38182</v>
      </c>
      <c r="S1367">
        <v>4</v>
      </c>
      <c r="T1367">
        <v>9</v>
      </c>
      <c r="U1367">
        <v>2007</v>
      </c>
      <c r="V1367" s="18">
        <v>39329</v>
      </c>
      <c r="W1367" t="s">
        <v>1803</v>
      </c>
      <c r="X1367" t="s">
        <v>3176</v>
      </c>
      <c r="Y1367">
        <v>1</v>
      </c>
      <c r="Z1367">
        <v>1</v>
      </c>
      <c r="AA1367">
        <v>8244</v>
      </c>
      <c r="AB1367">
        <v>8</v>
      </c>
      <c r="AC1367">
        <v>1</v>
      </c>
      <c r="AD1367">
        <v>1</v>
      </c>
      <c r="AE1367" t="s">
        <v>4</v>
      </c>
      <c r="AF1367">
        <v>1</v>
      </c>
      <c r="AG1367" t="s">
        <v>3204</v>
      </c>
      <c r="AH1367" t="s">
        <v>3204</v>
      </c>
      <c r="AI1367" t="s">
        <v>1805</v>
      </c>
      <c r="AJ1367" t="s">
        <v>4</v>
      </c>
      <c r="AK1367" t="s">
        <v>12</v>
      </c>
      <c r="AL1367" t="s">
        <v>13</v>
      </c>
    </row>
    <row r="1368" spans="1:38" x14ac:dyDescent="0.25">
      <c r="A1368" t="s">
        <v>5</v>
      </c>
      <c r="B1368" s="19">
        <v>100</v>
      </c>
      <c r="C1368" t="s">
        <v>1799</v>
      </c>
      <c r="D1368" s="19">
        <v>800</v>
      </c>
      <c r="E1368" t="s">
        <v>1800</v>
      </c>
      <c r="F1368" s="19">
        <v>1</v>
      </c>
      <c r="G1368" s="19" t="s">
        <v>1801</v>
      </c>
      <c r="H1368" t="s">
        <v>4</v>
      </c>
      <c r="I1368" t="s">
        <v>4</v>
      </c>
      <c r="J1368" t="s">
        <v>1633</v>
      </c>
      <c r="K1368" t="s">
        <v>57</v>
      </c>
      <c r="L1368" t="s">
        <v>1634</v>
      </c>
      <c r="M1368" t="s">
        <v>1635</v>
      </c>
      <c r="N1368" t="s">
        <v>3205</v>
      </c>
      <c r="O1368">
        <v>2</v>
      </c>
      <c r="P1368">
        <v>8</v>
      </c>
      <c r="Q1368">
        <v>2004</v>
      </c>
      <c r="R1368" s="18">
        <v>38201</v>
      </c>
      <c r="S1368">
        <v>5</v>
      </c>
      <c r="T1368">
        <v>12</v>
      </c>
      <c r="U1368">
        <v>2006</v>
      </c>
      <c r="V1368" s="18">
        <v>39056</v>
      </c>
      <c r="W1368" t="s">
        <v>1803</v>
      </c>
      <c r="X1368" t="s">
        <v>3176</v>
      </c>
      <c r="Y1368">
        <v>1</v>
      </c>
      <c r="Z1368">
        <v>1</v>
      </c>
      <c r="AA1368">
        <v>8244</v>
      </c>
      <c r="AB1368">
        <v>9</v>
      </c>
      <c r="AC1368">
        <v>1</v>
      </c>
      <c r="AD1368">
        <v>1</v>
      </c>
      <c r="AE1368" t="s">
        <v>4</v>
      </c>
      <c r="AF1368">
        <v>1</v>
      </c>
      <c r="AG1368" t="s">
        <v>1676</v>
      </c>
      <c r="AH1368" t="s">
        <v>1676</v>
      </c>
      <c r="AI1368" t="s">
        <v>1805</v>
      </c>
      <c r="AJ1368" t="s">
        <v>4</v>
      </c>
      <c r="AK1368" t="s">
        <v>12</v>
      </c>
      <c r="AL1368" t="s">
        <v>13</v>
      </c>
    </row>
    <row r="1369" spans="1:38" x14ac:dyDescent="0.25">
      <c r="A1369" t="s">
        <v>5</v>
      </c>
      <c r="B1369" s="19">
        <v>100</v>
      </c>
      <c r="C1369" t="s">
        <v>1799</v>
      </c>
      <c r="D1369" s="19">
        <v>800</v>
      </c>
      <c r="E1369" t="s">
        <v>1800</v>
      </c>
      <c r="F1369" s="19">
        <v>1</v>
      </c>
      <c r="G1369" s="19" t="s">
        <v>1801</v>
      </c>
      <c r="H1369" t="s">
        <v>4</v>
      </c>
      <c r="I1369" t="s">
        <v>4</v>
      </c>
      <c r="J1369" t="s">
        <v>1633</v>
      </c>
      <c r="K1369" t="s">
        <v>57</v>
      </c>
      <c r="L1369" t="s">
        <v>1634</v>
      </c>
      <c r="M1369" t="s">
        <v>1635</v>
      </c>
      <c r="N1369" t="s">
        <v>3206</v>
      </c>
      <c r="O1369">
        <v>18</v>
      </c>
      <c r="P1369">
        <v>8</v>
      </c>
      <c r="Q1369">
        <v>2004</v>
      </c>
      <c r="R1369" s="18">
        <v>38217</v>
      </c>
      <c r="S1369">
        <v>15</v>
      </c>
      <c r="T1369">
        <v>7</v>
      </c>
      <c r="U1369">
        <v>2011</v>
      </c>
      <c r="V1369" s="18">
        <v>40739</v>
      </c>
      <c r="W1369" t="s">
        <v>1803</v>
      </c>
      <c r="X1369" t="s">
        <v>3176</v>
      </c>
      <c r="Y1369">
        <v>1</v>
      </c>
      <c r="Z1369">
        <v>1</v>
      </c>
      <c r="AA1369">
        <v>8245</v>
      </c>
      <c r="AB1369">
        <v>1</v>
      </c>
      <c r="AC1369">
        <v>1</v>
      </c>
      <c r="AD1369">
        <v>1</v>
      </c>
      <c r="AE1369" t="s">
        <v>4</v>
      </c>
      <c r="AF1369">
        <v>1</v>
      </c>
      <c r="AG1369" t="s">
        <v>3207</v>
      </c>
      <c r="AH1369" t="s">
        <v>3207</v>
      </c>
      <c r="AI1369" t="s">
        <v>1805</v>
      </c>
      <c r="AJ1369" t="s">
        <v>4</v>
      </c>
      <c r="AK1369" t="s">
        <v>12</v>
      </c>
      <c r="AL1369" t="s">
        <v>13</v>
      </c>
    </row>
    <row r="1370" spans="1:38" x14ac:dyDescent="0.25">
      <c r="A1370" t="s">
        <v>5</v>
      </c>
      <c r="B1370" s="19">
        <v>100</v>
      </c>
      <c r="C1370" t="s">
        <v>1799</v>
      </c>
      <c r="D1370" s="19">
        <v>800</v>
      </c>
      <c r="E1370" t="s">
        <v>1800</v>
      </c>
      <c r="F1370" s="19">
        <v>1</v>
      </c>
      <c r="G1370" s="19" t="s">
        <v>1801</v>
      </c>
      <c r="H1370" t="s">
        <v>4</v>
      </c>
      <c r="I1370" t="s">
        <v>4</v>
      </c>
      <c r="J1370" t="s">
        <v>1633</v>
      </c>
      <c r="K1370" t="s">
        <v>57</v>
      </c>
      <c r="L1370" t="s">
        <v>1634</v>
      </c>
      <c r="M1370" t="s">
        <v>1635</v>
      </c>
      <c r="N1370" t="s">
        <v>3208</v>
      </c>
      <c r="O1370">
        <v>25</v>
      </c>
      <c r="P1370">
        <v>5</v>
      </c>
      <c r="Q1370">
        <v>2005</v>
      </c>
      <c r="R1370" s="18">
        <v>38497</v>
      </c>
      <c r="S1370">
        <v>9</v>
      </c>
      <c r="T1370">
        <v>7</v>
      </c>
      <c r="U1370">
        <v>2007</v>
      </c>
      <c r="V1370" s="18">
        <v>39272</v>
      </c>
      <c r="W1370" t="s">
        <v>1803</v>
      </c>
      <c r="X1370" t="s">
        <v>3176</v>
      </c>
      <c r="Y1370">
        <v>1</v>
      </c>
      <c r="Z1370">
        <v>1</v>
      </c>
      <c r="AA1370">
        <v>8245</v>
      </c>
      <c r="AB1370">
        <v>2</v>
      </c>
      <c r="AC1370">
        <v>1</v>
      </c>
      <c r="AD1370">
        <v>1</v>
      </c>
      <c r="AE1370" t="s">
        <v>4</v>
      </c>
      <c r="AF1370">
        <v>1</v>
      </c>
      <c r="AG1370" t="s">
        <v>1659</v>
      </c>
      <c r="AH1370" t="s">
        <v>1659</v>
      </c>
      <c r="AI1370" t="s">
        <v>1805</v>
      </c>
      <c r="AJ1370" t="s">
        <v>4</v>
      </c>
      <c r="AK1370" t="s">
        <v>12</v>
      </c>
      <c r="AL1370" t="s">
        <v>13</v>
      </c>
    </row>
    <row r="1371" spans="1:38" x14ac:dyDescent="0.25">
      <c r="A1371" t="s">
        <v>5</v>
      </c>
      <c r="B1371" s="19">
        <v>100</v>
      </c>
      <c r="C1371" t="s">
        <v>1799</v>
      </c>
      <c r="D1371" s="19">
        <v>800</v>
      </c>
      <c r="E1371" t="s">
        <v>1800</v>
      </c>
      <c r="F1371" s="19">
        <v>1</v>
      </c>
      <c r="G1371" s="19" t="s">
        <v>1801</v>
      </c>
      <c r="H1371" t="s">
        <v>4</v>
      </c>
      <c r="I1371" t="s">
        <v>4</v>
      </c>
      <c r="J1371" t="s">
        <v>1633</v>
      </c>
      <c r="K1371" t="s">
        <v>57</v>
      </c>
      <c r="L1371" t="s">
        <v>1634</v>
      </c>
      <c r="M1371" t="s">
        <v>1635</v>
      </c>
      <c r="N1371" t="s">
        <v>3209</v>
      </c>
      <c r="O1371">
        <v>1</v>
      </c>
      <c r="P1371">
        <v>9</v>
      </c>
      <c r="Q1371">
        <v>2004</v>
      </c>
      <c r="R1371" s="18">
        <v>38231</v>
      </c>
      <c r="S1371">
        <v>21</v>
      </c>
      <c r="T1371">
        <v>8</v>
      </c>
      <c r="U1371">
        <v>2008</v>
      </c>
      <c r="V1371" s="18">
        <v>39681</v>
      </c>
      <c r="W1371" t="s">
        <v>1803</v>
      </c>
      <c r="X1371" t="s">
        <v>3176</v>
      </c>
      <c r="Y1371">
        <v>1</v>
      </c>
      <c r="Z1371">
        <v>1</v>
      </c>
      <c r="AA1371">
        <v>8245</v>
      </c>
      <c r="AB1371">
        <v>3</v>
      </c>
      <c r="AC1371">
        <v>1</v>
      </c>
      <c r="AD1371">
        <v>1</v>
      </c>
      <c r="AE1371" t="s">
        <v>4</v>
      </c>
      <c r="AF1371">
        <v>1</v>
      </c>
      <c r="AG1371" t="s">
        <v>3033</v>
      </c>
      <c r="AH1371" t="s">
        <v>3033</v>
      </c>
      <c r="AI1371" t="s">
        <v>1805</v>
      </c>
      <c r="AJ1371" t="s">
        <v>4</v>
      </c>
      <c r="AK1371" t="s">
        <v>12</v>
      </c>
      <c r="AL1371" t="s">
        <v>13</v>
      </c>
    </row>
    <row r="1372" spans="1:38" x14ac:dyDescent="0.25">
      <c r="A1372" t="s">
        <v>5</v>
      </c>
      <c r="B1372" s="19">
        <v>100</v>
      </c>
      <c r="C1372" t="s">
        <v>1799</v>
      </c>
      <c r="D1372" s="19">
        <v>800</v>
      </c>
      <c r="E1372" t="s">
        <v>1800</v>
      </c>
      <c r="F1372" s="19">
        <v>1</v>
      </c>
      <c r="G1372" s="19" t="s">
        <v>1801</v>
      </c>
      <c r="H1372" t="s">
        <v>4</v>
      </c>
      <c r="I1372" t="s">
        <v>4</v>
      </c>
      <c r="J1372" t="s">
        <v>1633</v>
      </c>
      <c r="K1372" t="s">
        <v>57</v>
      </c>
      <c r="L1372" t="s">
        <v>1634</v>
      </c>
      <c r="M1372" t="s">
        <v>1635</v>
      </c>
      <c r="N1372" t="s">
        <v>3210</v>
      </c>
      <c r="O1372">
        <v>2</v>
      </c>
      <c r="P1372">
        <v>9</v>
      </c>
      <c r="Q1372">
        <v>2004</v>
      </c>
      <c r="R1372" s="18">
        <v>38232</v>
      </c>
      <c r="S1372">
        <v>31</v>
      </c>
      <c r="T1372">
        <v>10</v>
      </c>
      <c r="U1372">
        <v>2007</v>
      </c>
      <c r="V1372" s="18">
        <v>39386</v>
      </c>
      <c r="W1372" t="s">
        <v>1803</v>
      </c>
      <c r="X1372" t="s">
        <v>3176</v>
      </c>
      <c r="Y1372">
        <v>1</v>
      </c>
      <c r="Z1372">
        <v>1</v>
      </c>
      <c r="AA1372">
        <v>8245</v>
      </c>
      <c r="AB1372">
        <v>4</v>
      </c>
      <c r="AC1372">
        <v>1</v>
      </c>
      <c r="AD1372">
        <v>2</v>
      </c>
      <c r="AE1372" t="s">
        <v>4</v>
      </c>
      <c r="AF1372">
        <v>1</v>
      </c>
      <c r="AG1372" t="s">
        <v>1642</v>
      </c>
      <c r="AH1372" t="s">
        <v>1642</v>
      </c>
      <c r="AI1372" t="s">
        <v>1805</v>
      </c>
      <c r="AJ1372" t="s">
        <v>4</v>
      </c>
      <c r="AK1372" t="s">
        <v>12</v>
      </c>
      <c r="AL1372" t="s">
        <v>13</v>
      </c>
    </row>
    <row r="1373" spans="1:38" x14ac:dyDescent="0.25">
      <c r="A1373" t="s">
        <v>5</v>
      </c>
      <c r="B1373" s="19">
        <v>100</v>
      </c>
      <c r="C1373" t="s">
        <v>1799</v>
      </c>
      <c r="D1373" s="19">
        <v>800</v>
      </c>
      <c r="E1373" t="s">
        <v>1800</v>
      </c>
      <c r="F1373" s="19">
        <v>1</v>
      </c>
      <c r="G1373" s="19" t="s">
        <v>1801</v>
      </c>
      <c r="H1373" t="s">
        <v>4</v>
      </c>
      <c r="I1373" t="s">
        <v>4</v>
      </c>
      <c r="J1373" t="s">
        <v>1633</v>
      </c>
      <c r="K1373" t="s">
        <v>57</v>
      </c>
      <c r="L1373" t="s">
        <v>1634</v>
      </c>
      <c r="M1373" t="s">
        <v>1635</v>
      </c>
      <c r="N1373" t="s">
        <v>3211</v>
      </c>
      <c r="O1373">
        <v>17</v>
      </c>
      <c r="P1373">
        <v>8</v>
      </c>
      <c r="Q1373">
        <v>2004</v>
      </c>
      <c r="R1373" s="18">
        <v>38216</v>
      </c>
      <c r="S1373">
        <v>15</v>
      </c>
      <c r="T1373">
        <v>11</v>
      </c>
      <c r="U1373">
        <v>2011</v>
      </c>
      <c r="V1373" s="18">
        <v>40862</v>
      </c>
      <c r="W1373" t="s">
        <v>1803</v>
      </c>
      <c r="X1373" t="s">
        <v>3176</v>
      </c>
      <c r="Y1373">
        <v>1</v>
      </c>
      <c r="Z1373">
        <v>1</v>
      </c>
      <c r="AA1373">
        <v>8245</v>
      </c>
      <c r="AB1373">
        <v>6</v>
      </c>
      <c r="AC1373">
        <v>1</v>
      </c>
      <c r="AD1373">
        <v>1</v>
      </c>
      <c r="AE1373" t="s">
        <v>4</v>
      </c>
      <c r="AF1373">
        <v>1</v>
      </c>
      <c r="AG1373" t="s">
        <v>3077</v>
      </c>
      <c r="AH1373" t="s">
        <v>3077</v>
      </c>
      <c r="AI1373" t="s">
        <v>1805</v>
      </c>
      <c r="AJ1373" t="s">
        <v>4</v>
      </c>
      <c r="AK1373" t="s">
        <v>12</v>
      </c>
      <c r="AL1373" t="s">
        <v>13</v>
      </c>
    </row>
    <row r="1374" spans="1:38" x14ac:dyDescent="0.25">
      <c r="A1374" t="s">
        <v>5</v>
      </c>
      <c r="B1374" s="19">
        <v>100</v>
      </c>
      <c r="C1374" t="s">
        <v>1799</v>
      </c>
      <c r="D1374" s="19">
        <v>800</v>
      </c>
      <c r="E1374" t="s">
        <v>1800</v>
      </c>
      <c r="F1374" s="19">
        <v>1</v>
      </c>
      <c r="G1374" s="19" t="s">
        <v>1801</v>
      </c>
      <c r="H1374" t="s">
        <v>4</v>
      </c>
      <c r="I1374" t="s">
        <v>4</v>
      </c>
      <c r="J1374" t="s">
        <v>1633</v>
      </c>
      <c r="K1374" t="s">
        <v>57</v>
      </c>
      <c r="L1374" t="s">
        <v>1634</v>
      </c>
      <c r="M1374" t="s">
        <v>1635</v>
      </c>
      <c r="N1374" t="s">
        <v>3212</v>
      </c>
      <c r="O1374">
        <v>11</v>
      </c>
      <c r="P1374">
        <v>2</v>
      </c>
      <c r="Q1374">
        <v>2005</v>
      </c>
      <c r="R1374" s="18">
        <v>38394</v>
      </c>
      <c r="S1374">
        <v>25</v>
      </c>
      <c r="T1374">
        <v>4</v>
      </c>
      <c r="U1374">
        <v>2008</v>
      </c>
      <c r="V1374" s="18">
        <v>39563</v>
      </c>
      <c r="W1374" t="s">
        <v>1803</v>
      </c>
      <c r="X1374" t="s">
        <v>3176</v>
      </c>
      <c r="Y1374">
        <v>1</v>
      </c>
      <c r="Z1374">
        <v>2</v>
      </c>
      <c r="AA1374">
        <v>8247</v>
      </c>
      <c r="AB1374">
        <v>1</v>
      </c>
      <c r="AC1374">
        <v>1</v>
      </c>
      <c r="AD1374">
        <v>1</v>
      </c>
      <c r="AE1374" t="s">
        <v>4</v>
      </c>
      <c r="AF1374">
        <v>1</v>
      </c>
      <c r="AG1374" t="s">
        <v>1859</v>
      </c>
      <c r="AH1374" t="s">
        <v>1859</v>
      </c>
      <c r="AI1374" t="s">
        <v>1805</v>
      </c>
      <c r="AJ1374" t="s">
        <v>4</v>
      </c>
      <c r="AK1374" t="s">
        <v>12</v>
      </c>
      <c r="AL1374" t="s">
        <v>13</v>
      </c>
    </row>
    <row r="1375" spans="1:38" x14ac:dyDescent="0.25">
      <c r="A1375" t="s">
        <v>5</v>
      </c>
      <c r="B1375" s="19">
        <v>100</v>
      </c>
      <c r="C1375" t="s">
        <v>1799</v>
      </c>
      <c r="D1375" s="19">
        <v>800</v>
      </c>
      <c r="E1375" t="s">
        <v>1800</v>
      </c>
      <c r="F1375" s="19">
        <v>1</v>
      </c>
      <c r="G1375" s="19" t="s">
        <v>1801</v>
      </c>
      <c r="H1375" t="s">
        <v>4</v>
      </c>
      <c r="I1375" t="s">
        <v>4</v>
      </c>
      <c r="J1375" t="s">
        <v>1633</v>
      </c>
      <c r="K1375" t="s">
        <v>57</v>
      </c>
      <c r="L1375" t="s">
        <v>1634</v>
      </c>
      <c r="M1375" t="s">
        <v>1635</v>
      </c>
      <c r="N1375" t="s">
        <v>3213</v>
      </c>
      <c r="O1375">
        <v>1</v>
      </c>
      <c r="P1375">
        <v>10</v>
      </c>
      <c r="Q1375">
        <v>2004</v>
      </c>
      <c r="R1375" s="18">
        <v>38261</v>
      </c>
      <c r="S1375">
        <v>3</v>
      </c>
      <c r="T1375">
        <v>9</v>
      </c>
      <c r="U1375">
        <v>2007</v>
      </c>
      <c r="V1375" s="18">
        <v>39328</v>
      </c>
      <c r="W1375" t="s">
        <v>1803</v>
      </c>
      <c r="X1375" t="s">
        <v>3176</v>
      </c>
      <c r="Y1375">
        <v>1</v>
      </c>
      <c r="Z1375">
        <v>2</v>
      </c>
      <c r="AA1375">
        <v>8247</v>
      </c>
      <c r="AB1375">
        <v>2</v>
      </c>
      <c r="AC1375">
        <v>1</v>
      </c>
      <c r="AD1375">
        <v>1</v>
      </c>
      <c r="AE1375" t="s">
        <v>4</v>
      </c>
      <c r="AF1375">
        <v>1</v>
      </c>
      <c r="AG1375" t="s">
        <v>1640</v>
      </c>
      <c r="AH1375" t="s">
        <v>1640</v>
      </c>
      <c r="AI1375" t="s">
        <v>1805</v>
      </c>
      <c r="AJ1375" t="s">
        <v>4</v>
      </c>
      <c r="AK1375" t="s">
        <v>12</v>
      </c>
      <c r="AL1375" t="s">
        <v>13</v>
      </c>
    </row>
    <row r="1376" spans="1:38" x14ac:dyDescent="0.25">
      <c r="A1376" t="s">
        <v>5</v>
      </c>
      <c r="B1376" s="19">
        <v>100</v>
      </c>
      <c r="C1376" t="s">
        <v>1799</v>
      </c>
      <c r="D1376" s="19">
        <v>800</v>
      </c>
      <c r="E1376" t="s">
        <v>1800</v>
      </c>
      <c r="F1376" s="19">
        <v>1</v>
      </c>
      <c r="G1376" s="19" t="s">
        <v>1801</v>
      </c>
      <c r="H1376" t="s">
        <v>4</v>
      </c>
      <c r="I1376" t="s">
        <v>4</v>
      </c>
      <c r="J1376" t="s">
        <v>1633</v>
      </c>
      <c r="K1376" t="s">
        <v>57</v>
      </c>
      <c r="L1376" t="s">
        <v>1634</v>
      </c>
      <c r="M1376" t="s">
        <v>1635</v>
      </c>
      <c r="N1376" t="s">
        <v>3214</v>
      </c>
      <c r="O1376">
        <v>14</v>
      </c>
      <c r="P1376">
        <v>12</v>
      </c>
      <c r="Q1376">
        <v>2004</v>
      </c>
      <c r="R1376" s="18">
        <v>38335</v>
      </c>
      <c r="S1376">
        <v>11</v>
      </c>
      <c r="T1376">
        <v>12</v>
      </c>
      <c r="U1376">
        <v>2006</v>
      </c>
      <c r="V1376" s="18">
        <v>39062</v>
      </c>
      <c r="W1376" t="s">
        <v>1803</v>
      </c>
      <c r="X1376" t="s">
        <v>3176</v>
      </c>
      <c r="Y1376">
        <v>1</v>
      </c>
      <c r="Z1376">
        <v>2</v>
      </c>
      <c r="AA1376">
        <v>8247</v>
      </c>
      <c r="AB1376">
        <v>3</v>
      </c>
      <c r="AC1376">
        <v>1</v>
      </c>
      <c r="AD1376">
        <v>1</v>
      </c>
      <c r="AE1376" t="s">
        <v>4</v>
      </c>
      <c r="AF1376">
        <v>1</v>
      </c>
      <c r="AG1376" t="s">
        <v>3215</v>
      </c>
      <c r="AH1376" t="s">
        <v>3215</v>
      </c>
      <c r="AI1376" t="s">
        <v>1805</v>
      </c>
      <c r="AJ1376" t="s">
        <v>4</v>
      </c>
      <c r="AK1376" t="s">
        <v>12</v>
      </c>
      <c r="AL1376" t="s">
        <v>13</v>
      </c>
    </row>
    <row r="1377" spans="1:38" x14ac:dyDescent="0.25">
      <c r="A1377" t="s">
        <v>5</v>
      </c>
      <c r="B1377" s="19">
        <v>100</v>
      </c>
      <c r="C1377" t="s">
        <v>1799</v>
      </c>
      <c r="D1377" s="19">
        <v>800</v>
      </c>
      <c r="E1377" t="s">
        <v>1800</v>
      </c>
      <c r="F1377" s="19">
        <v>1</v>
      </c>
      <c r="G1377" s="19" t="s">
        <v>1801</v>
      </c>
      <c r="H1377" t="s">
        <v>4</v>
      </c>
      <c r="I1377" t="s">
        <v>4</v>
      </c>
      <c r="J1377" t="s">
        <v>1633</v>
      </c>
      <c r="K1377" t="s">
        <v>57</v>
      </c>
      <c r="L1377" t="s">
        <v>1634</v>
      </c>
      <c r="M1377" t="s">
        <v>1635</v>
      </c>
      <c r="N1377" t="s">
        <v>3216</v>
      </c>
      <c r="O1377">
        <v>24</v>
      </c>
      <c r="P1377">
        <v>1</v>
      </c>
      <c r="Q1377">
        <v>2005</v>
      </c>
      <c r="R1377" s="18">
        <v>38376</v>
      </c>
      <c r="S1377">
        <v>27</v>
      </c>
      <c r="T1377">
        <v>12</v>
      </c>
      <c r="U1377">
        <v>2013</v>
      </c>
      <c r="V1377" s="18">
        <v>41635</v>
      </c>
      <c r="W1377" t="s">
        <v>1803</v>
      </c>
      <c r="X1377" t="s">
        <v>3176</v>
      </c>
      <c r="Y1377">
        <v>1</v>
      </c>
      <c r="Z1377">
        <v>2</v>
      </c>
      <c r="AA1377">
        <v>8247</v>
      </c>
      <c r="AB1377">
        <v>4</v>
      </c>
      <c r="AC1377">
        <v>1</v>
      </c>
      <c r="AD1377">
        <v>1</v>
      </c>
      <c r="AE1377" t="s">
        <v>4</v>
      </c>
      <c r="AF1377">
        <v>1</v>
      </c>
      <c r="AG1377" t="s">
        <v>1657</v>
      </c>
      <c r="AH1377" t="s">
        <v>1657</v>
      </c>
      <c r="AI1377" t="s">
        <v>1805</v>
      </c>
      <c r="AJ1377" t="s">
        <v>4</v>
      </c>
      <c r="AK1377" t="s">
        <v>12</v>
      </c>
      <c r="AL1377" t="s">
        <v>13</v>
      </c>
    </row>
    <row r="1378" spans="1:38" x14ac:dyDescent="0.25">
      <c r="A1378" t="s">
        <v>5</v>
      </c>
      <c r="B1378" s="19">
        <v>100</v>
      </c>
      <c r="C1378" t="s">
        <v>1799</v>
      </c>
      <c r="D1378" s="19">
        <v>800</v>
      </c>
      <c r="E1378" t="s">
        <v>1800</v>
      </c>
      <c r="F1378" s="19">
        <v>1</v>
      </c>
      <c r="G1378" s="19" t="s">
        <v>1801</v>
      </c>
      <c r="H1378" t="s">
        <v>4</v>
      </c>
      <c r="I1378" t="s">
        <v>4</v>
      </c>
      <c r="J1378" t="s">
        <v>1633</v>
      </c>
      <c r="K1378" t="s">
        <v>57</v>
      </c>
      <c r="L1378" t="s">
        <v>1634</v>
      </c>
      <c r="M1378" t="s">
        <v>1635</v>
      </c>
      <c r="N1378" t="s">
        <v>3217</v>
      </c>
      <c r="O1378">
        <v>14</v>
      </c>
      <c r="P1378">
        <v>12</v>
      </c>
      <c r="Q1378">
        <v>2004</v>
      </c>
      <c r="R1378" s="18">
        <v>38335</v>
      </c>
      <c r="S1378">
        <v>11</v>
      </c>
      <c r="T1378">
        <v>12</v>
      </c>
      <c r="U1378">
        <v>2006</v>
      </c>
      <c r="V1378" s="18">
        <v>39062</v>
      </c>
      <c r="W1378" t="s">
        <v>1803</v>
      </c>
      <c r="X1378" t="s">
        <v>3176</v>
      </c>
      <c r="Y1378">
        <v>1</v>
      </c>
      <c r="Z1378">
        <v>2</v>
      </c>
      <c r="AA1378">
        <v>8247</v>
      </c>
      <c r="AB1378">
        <v>5</v>
      </c>
      <c r="AC1378">
        <v>1</v>
      </c>
      <c r="AD1378">
        <v>1</v>
      </c>
      <c r="AE1378" t="s">
        <v>4</v>
      </c>
      <c r="AF1378">
        <v>1</v>
      </c>
      <c r="AG1378" t="s">
        <v>3218</v>
      </c>
      <c r="AH1378" t="s">
        <v>3218</v>
      </c>
      <c r="AI1378" t="s">
        <v>1805</v>
      </c>
      <c r="AJ1378" t="s">
        <v>4</v>
      </c>
      <c r="AK1378" t="s">
        <v>12</v>
      </c>
      <c r="AL1378" t="s">
        <v>13</v>
      </c>
    </row>
    <row r="1379" spans="1:38" x14ac:dyDescent="0.25">
      <c r="A1379" t="s">
        <v>5</v>
      </c>
      <c r="B1379" s="19">
        <v>100</v>
      </c>
      <c r="C1379" t="s">
        <v>1799</v>
      </c>
      <c r="D1379" s="19">
        <v>800</v>
      </c>
      <c r="E1379" t="s">
        <v>1800</v>
      </c>
      <c r="F1379" s="19">
        <v>1</v>
      </c>
      <c r="G1379" s="19" t="s">
        <v>1801</v>
      </c>
      <c r="H1379" t="s">
        <v>4</v>
      </c>
      <c r="I1379" t="s">
        <v>4</v>
      </c>
      <c r="J1379" t="s">
        <v>1633</v>
      </c>
      <c r="K1379" t="s">
        <v>57</v>
      </c>
      <c r="L1379" t="s">
        <v>1634</v>
      </c>
      <c r="M1379" t="s">
        <v>1635</v>
      </c>
      <c r="N1379" t="s">
        <v>3219</v>
      </c>
      <c r="O1379">
        <v>13</v>
      </c>
      <c r="P1379">
        <v>1</v>
      </c>
      <c r="Q1379">
        <v>2005</v>
      </c>
      <c r="R1379" s="18">
        <v>38365</v>
      </c>
      <c r="S1379">
        <v>19</v>
      </c>
      <c r="T1379">
        <v>2</v>
      </c>
      <c r="U1379">
        <v>2010</v>
      </c>
      <c r="V1379" s="18">
        <v>40228</v>
      </c>
      <c r="W1379" t="s">
        <v>1803</v>
      </c>
      <c r="X1379" t="s">
        <v>3176</v>
      </c>
      <c r="Y1379">
        <v>1</v>
      </c>
      <c r="Z1379">
        <v>2</v>
      </c>
      <c r="AA1379">
        <v>8248</v>
      </c>
      <c r="AB1379">
        <v>6</v>
      </c>
      <c r="AC1379">
        <v>1</v>
      </c>
      <c r="AD1379">
        <v>1</v>
      </c>
      <c r="AE1379" t="s">
        <v>4</v>
      </c>
      <c r="AF1379">
        <v>1</v>
      </c>
      <c r="AG1379" t="s">
        <v>3220</v>
      </c>
      <c r="AH1379" t="s">
        <v>3220</v>
      </c>
      <c r="AI1379" t="s">
        <v>1805</v>
      </c>
      <c r="AJ1379" t="s">
        <v>4</v>
      </c>
      <c r="AK1379" t="s">
        <v>12</v>
      </c>
      <c r="AL1379" t="s">
        <v>13</v>
      </c>
    </row>
    <row r="1380" spans="1:38" x14ac:dyDescent="0.25">
      <c r="A1380" t="s">
        <v>5</v>
      </c>
      <c r="B1380" s="19">
        <v>100</v>
      </c>
      <c r="C1380" t="s">
        <v>1799</v>
      </c>
      <c r="D1380" s="19">
        <v>800</v>
      </c>
      <c r="E1380" t="s">
        <v>1800</v>
      </c>
      <c r="F1380" s="19">
        <v>1</v>
      </c>
      <c r="G1380" s="19" t="s">
        <v>1801</v>
      </c>
      <c r="H1380" t="s">
        <v>4</v>
      </c>
      <c r="I1380" t="s">
        <v>4</v>
      </c>
      <c r="J1380" t="s">
        <v>1633</v>
      </c>
      <c r="K1380" t="s">
        <v>57</v>
      </c>
      <c r="L1380" t="s">
        <v>1634</v>
      </c>
      <c r="M1380" t="s">
        <v>1635</v>
      </c>
      <c r="N1380" t="s">
        <v>3221</v>
      </c>
      <c r="O1380">
        <v>3</v>
      </c>
      <c r="P1380">
        <v>3</v>
      </c>
      <c r="Q1380">
        <v>2005</v>
      </c>
      <c r="R1380" s="18">
        <v>38414</v>
      </c>
      <c r="S1380">
        <v>23</v>
      </c>
      <c r="T1380">
        <v>11</v>
      </c>
      <c r="U1380">
        <v>2006</v>
      </c>
      <c r="V1380" s="18">
        <v>39044</v>
      </c>
      <c r="W1380" t="s">
        <v>1803</v>
      </c>
      <c r="X1380" t="s">
        <v>3176</v>
      </c>
      <c r="Y1380">
        <v>1</v>
      </c>
      <c r="Z1380">
        <v>2</v>
      </c>
      <c r="AA1380">
        <v>8249</v>
      </c>
      <c r="AB1380">
        <v>1</v>
      </c>
      <c r="AC1380">
        <v>1</v>
      </c>
      <c r="AD1380">
        <v>1</v>
      </c>
      <c r="AE1380" t="s">
        <v>4</v>
      </c>
      <c r="AF1380">
        <v>1</v>
      </c>
      <c r="AG1380" t="s">
        <v>3025</v>
      </c>
      <c r="AH1380" t="s">
        <v>3025</v>
      </c>
      <c r="AI1380" t="s">
        <v>1805</v>
      </c>
      <c r="AJ1380" t="s">
        <v>4</v>
      </c>
      <c r="AK1380" t="s">
        <v>12</v>
      </c>
      <c r="AL1380" t="s">
        <v>13</v>
      </c>
    </row>
    <row r="1381" spans="1:38" x14ac:dyDescent="0.25">
      <c r="A1381" t="s">
        <v>5</v>
      </c>
      <c r="B1381" s="19">
        <v>100</v>
      </c>
      <c r="C1381" t="s">
        <v>1799</v>
      </c>
      <c r="D1381" s="19">
        <v>800</v>
      </c>
      <c r="E1381" t="s">
        <v>1800</v>
      </c>
      <c r="F1381" s="19">
        <v>1</v>
      </c>
      <c r="G1381" s="19" t="s">
        <v>1801</v>
      </c>
      <c r="H1381" t="s">
        <v>4</v>
      </c>
      <c r="I1381" t="s">
        <v>4</v>
      </c>
      <c r="J1381" t="s">
        <v>1633</v>
      </c>
      <c r="K1381" t="s">
        <v>57</v>
      </c>
      <c r="L1381" t="s">
        <v>1634</v>
      </c>
      <c r="M1381" t="s">
        <v>1635</v>
      </c>
      <c r="N1381" t="s">
        <v>3222</v>
      </c>
      <c r="O1381">
        <v>15</v>
      </c>
      <c r="P1381">
        <v>3</v>
      </c>
      <c r="Q1381">
        <v>2005</v>
      </c>
      <c r="R1381" s="18">
        <v>38426</v>
      </c>
      <c r="S1381">
        <v>19</v>
      </c>
      <c r="T1381">
        <v>2</v>
      </c>
      <c r="U1381">
        <v>2010</v>
      </c>
      <c r="V1381" s="18">
        <v>40228</v>
      </c>
      <c r="W1381" t="s">
        <v>1803</v>
      </c>
      <c r="X1381" t="s">
        <v>3176</v>
      </c>
      <c r="Y1381">
        <v>1</v>
      </c>
      <c r="Z1381">
        <v>2</v>
      </c>
      <c r="AA1381">
        <v>8249</v>
      </c>
      <c r="AB1381">
        <v>2</v>
      </c>
      <c r="AC1381">
        <v>1</v>
      </c>
      <c r="AD1381">
        <v>1</v>
      </c>
      <c r="AE1381" t="s">
        <v>4</v>
      </c>
      <c r="AF1381">
        <v>1</v>
      </c>
      <c r="AG1381" t="s">
        <v>3223</v>
      </c>
      <c r="AH1381" t="s">
        <v>3223</v>
      </c>
      <c r="AI1381" t="s">
        <v>1805</v>
      </c>
      <c r="AJ1381" t="s">
        <v>4</v>
      </c>
      <c r="AK1381" t="s">
        <v>12</v>
      </c>
      <c r="AL1381" t="s">
        <v>13</v>
      </c>
    </row>
    <row r="1382" spans="1:38" x14ac:dyDescent="0.25">
      <c r="A1382" t="s">
        <v>5</v>
      </c>
      <c r="B1382" s="19">
        <v>100</v>
      </c>
      <c r="C1382" t="s">
        <v>1799</v>
      </c>
      <c r="D1382" s="19">
        <v>800</v>
      </c>
      <c r="E1382" t="s">
        <v>1800</v>
      </c>
      <c r="F1382" s="19">
        <v>1</v>
      </c>
      <c r="G1382" s="19" t="s">
        <v>1801</v>
      </c>
      <c r="H1382" t="s">
        <v>4</v>
      </c>
      <c r="I1382" t="s">
        <v>4</v>
      </c>
      <c r="J1382" t="s">
        <v>1633</v>
      </c>
      <c r="K1382" t="s">
        <v>57</v>
      </c>
      <c r="L1382" t="s">
        <v>1634</v>
      </c>
      <c r="M1382" t="s">
        <v>1635</v>
      </c>
      <c r="N1382" t="s">
        <v>3224</v>
      </c>
      <c r="O1382">
        <v>15</v>
      </c>
      <c r="P1382">
        <v>3</v>
      </c>
      <c r="Q1382">
        <v>2005</v>
      </c>
      <c r="R1382" s="18">
        <v>38426</v>
      </c>
      <c r="S1382">
        <v>24</v>
      </c>
      <c r="T1382">
        <v>4</v>
      </c>
      <c r="U1382">
        <v>2008</v>
      </c>
      <c r="V1382" s="18">
        <v>39562</v>
      </c>
      <c r="W1382" t="s">
        <v>1803</v>
      </c>
      <c r="X1382" t="s">
        <v>3176</v>
      </c>
      <c r="Y1382">
        <v>1</v>
      </c>
      <c r="Z1382">
        <v>2</v>
      </c>
      <c r="AA1382">
        <v>8249</v>
      </c>
      <c r="AB1382">
        <v>3</v>
      </c>
      <c r="AC1382">
        <v>1</v>
      </c>
      <c r="AD1382">
        <v>1</v>
      </c>
      <c r="AE1382" t="s">
        <v>4</v>
      </c>
      <c r="AF1382">
        <v>1</v>
      </c>
      <c r="AG1382" t="s">
        <v>3225</v>
      </c>
      <c r="AH1382" t="s">
        <v>3225</v>
      </c>
      <c r="AI1382" t="s">
        <v>1805</v>
      </c>
      <c r="AJ1382" t="s">
        <v>4</v>
      </c>
      <c r="AK1382" t="s">
        <v>12</v>
      </c>
      <c r="AL1382" t="s">
        <v>13</v>
      </c>
    </row>
    <row r="1383" spans="1:38" x14ac:dyDescent="0.25">
      <c r="A1383" t="s">
        <v>5</v>
      </c>
      <c r="B1383" s="19">
        <v>100</v>
      </c>
      <c r="C1383" t="s">
        <v>1799</v>
      </c>
      <c r="D1383" s="19">
        <v>800</v>
      </c>
      <c r="E1383" t="s">
        <v>1800</v>
      </c>
      <c r="F1383" s="19">
        <v>1</v>
      </c>
      <c r="G1383" s="19" t="s">
        <v>1801</v>
      </c>
      <c r="H1383" t="s">
        <v>4</v>
      </c>
      <c r="I1383" t="s">
        <v>4</v>
      </c>
      <c r="J1383" t="s">
        <v>1633</v>
      </c>
      <c r="K1383" t="s">
        <v>57</v>
      </c>
      <c r="L1383" t="s">
        <v>1634</v>
      </c>
      <c r="M1383" t="s">
        <v>1635</v>
      </c>
      <c r="N1383" t="s">
        <v>3226</v>
      </c>
      <c r="O1383">
        <v>24</v>
      </c>
      <c r="P1383">
        <v>9</v>
      </c>
      <c r="Q1383">
        <v>2004</v>
      </c>
      <c r="R1383" s="18">
        <v>38254</v>
      </c>
      <c r="S1383">
        <v>27</v>
      </c>
      <c r="T1383">
        <v>12</v>
      </c>
      <c r="U1383">
        <v>2013</v>
      </c>
      <c r="V1383" s="18">
        <v>41635</v>
      </c>
      <c r="W1383" t="s">
        <v>1803</v>
      </c>
      <c r="X1383" t="s">
        <v>3176</v>
      </c>
      <c r="Y1383">
        <v>1</v>
      </c>
      <c r="Z1383">
        <v>2</v>
      </c>
      <c r="AA1383">
        <v>8249</v>
      </c>
      <c r="AB1383">
        <v>4</v>
      </c>
      <c r="AC1383">
        <v>1</v>
      </c>
      <c r="AD1383">
        <v>1</v>
      </c>
      <c r="AE1383" t="s">
        <v>4</v>
      </c>
      <c r="AF1383">
        <v>1</v>
      </c>
      <c r="AG1383" t="s">
        <v>3227</v>
      </c>
      <c r="AH1383" t="s">
        <v>3227</v>
      </c>
      <c r="AI1383" t="s">
        <v>1805</v>
      </c>
      <c r="AJ1383" t="s">
        <v>4</v>
      </c>
      <c r="AK1383" t="s">
        <v>12</v>
      </c>
      <c r="AL1383" t="s">
        <v>13</v>
      </c>
    </row>
    <row r="1384" spans="1:38" x14ac:dyDescent="0.25">
      <c r="A1384" t="s">
        <v>5</v>
      </c>
      <c r="B1384" s="19">
        <v>100</v>
      </c>
      <c r="C1384" t="s">
        <v>1799</v>
      </c>
      <c r="D1384" s="19">
        <v>800</v>
      </c>
      <c r="E1384" t="s">
        <v>1800</v>
      </c>
      <c r="F1384" s="19">
        <v>1</v>
      </c>
      <c r="G1384" s="19" t="s">
        <v>1801</v>
      </c>
      <c r="H1384" t="s">
        <v>4</v>
      </c>
      <c r="I1384" t="s">
        <v>4</v>
      </c>
      <c r="J1384" t="s">
        <v>1633</v>
      </c>
      <c r="K1384" t="s">
        <v>57</v>
      </c>
      <c r="L1384" t="s">
        <v>1634</v>
      </c>
      <c r="M1384" t="s">
        <v>1635</v>
      </c>
      <c r="N1384" t="s">
        <v>3228</v>
      </c>
      <c r="O1384">
        <v>15</v>
      </c>
      <c r="P1384">
        <v>10</v>
      </c>
      <c r="Q1384">
        <v>2004</v>
      </c>
      <c r="R1384" s="18">
        <v>38275</v>
      </c>
      <c r="S1384">
        <v>31</v>
      </c>
      <c r="T1384">
        <v>1</v>
      </c>
      <c r="U1384">
        <v>2007</v>
      </c>
      <c r="V1384" s="18">
        <v>39113</v>
      </c>
      <c r="W1384" t="s">
        <v>1803</v>
      </c>
      <c r="X1384" t="s">
        <v>3176</v>
      </c>
      <c r="Y1384">
        <v>1</v>
      </c>
      <c r="Z1384">
        <v>2</v>
      </c>
      <c r="AA1384">
        <v>8249</v>
      </c>
      <c r="AB1384">
        <v>5</v>
      </c>
      <c r="AC1384">
        <v>1</v>
      </c>
      <c r="AD1384">
        <v>1</v>
      </c>
      <c r="AE1384" t="s">
        <v>4</v>
      </c>
      <c r="AF1384">
        <v>1</v>
      </c>
      <c r="AG1384" t="s">
        <v>2587</v>
      </c>
      <c r="AH1384" t="s">
        <v>2587</v>
      </c>
      <c r="AI1384" t="s">
        <v>1805</v>
      </c>
      <c r="AJ1384" t="s">
        <v>4</v>
      </c>
      <c r="AK1384" t="s">
        <v>12</v>
      </c>
      <c r="AL1384" t="s">
        <v>13</v>
      </c>
    </row>
    <row r="1385" spans="1:38" x14ac:dyDescent="0.25">
      <c r="A1385" t="s">
        <v>5</v>
      </c>
      <c r="B1385" s="19">
        <v>100</v>
      </c>
      <c r="C1385" t="s">
        <v>1799</v>
      </c>
      <c r="D1385" s="19">
        <v>800</v>
      </c>
      <c r="E1385" t="s">
        <v>1800</v>
      </c>
      <c r="F1385" s="19">
        <v>1</v>
      </c>
      <c r="G1385" s="19" t="s">
        <v>1801</v>
      </c>
      <c r="H1385" t="s">
        <v>4</v>
      </c>
      <c r="I1385" t="s">
        <v>4</v>
      </c>
      <c r="J1385" t="s">
        <v>1633</v>
      </c>
      <c r="K1385" t="s">
        <v>57</v>
      </c>
      <c r="L1385" t="s">
        <v>1634</v>
      </c>
      <c r="M1385" t="s">
        <v>1635</v>
      </c>
      <c r="N1385" t="s">
        <v>3229</v>
      </c>
      <c r="O1385">
        <v>15</v>
      </c>
      <c r="P1385">
        <v>3</v>
      </c>
      <c r="Q1385">
        <v>2005</v>
      </c>
      <c r="R1385" s="18">
        <v>38426</v>
      </c>
      <c r="S1385">
        <v>2</v>
      </c>
      <c r="T1385">
        <v>2</v>
      </c>
      <c r="U1385">
        <v>2007</v>
      </c>
      <c r="V1385" s="18">
        <v>39115</v>
      </c>
      <c r="W1385" t="s">
        <v>1803</v>
      </c>
      <c r="X1385" t="s">
        <v>3176</v>
      </c>
      <c r="Y1385">
        <v>1</v>
      </c>
      <c r="Z1385">
        <v>2</v>
      </c>
      <c r="AA1385">
        <v>8249</v>
      </c>
      <c r="AB1385">
        <v>6</v>
      </c>
      <c r="AC1385">
        <v>1</v>
      </c>
      <c r="AD1385">
        <v>1</v>
      </c>
      <c r="AE1385" t="s">
        <v>4</v>
      </c>
      <c r="AF1385">
        <v>1</v>
      </c>
      <c r="AG1385" t="s">
        <v>1679</v>
      </c>
      <c r="AH1385" t="s">
        <v>1679</v>
      </c>
      <c r="AI1385" t="s">
        <v>1805</v>
      </c>
      <c r="AJ1385" t="s">
        <v>4</v>
      </c>
      <c r="AK1385" t="s">
        <v>12</v>
      </c>
      <c r="AL1385" t="s">
        <v>13</v>
      </c>
    </row>
    <row r="1386" spans="1:38" x14ac:dyDescent="0.25">
      <c r="A1386" t="s">
        <v>5</v>
      </c>
      <c r="B1386" s="19">
        <v>100</v>
      </c>
      <c r="C1386" t="s">
        <v>1799</v>
      </c>
      <c r="D1386" s="19">
        <v>800</v>
      </c>
      <c r="E1386" t="s">
        <v>1800</v>
      </c>
      <c r="F1386" s="19">
        <v>1</v>
      </c>
      <c r="G1386" s="19" t="s">
        <v>1801</v>
      </c>
      <c r="H1386" t="s">
        <v>4</v>
      </c>
      <c r="I1386" t="s">
        <v>4</v>
      </c>
      <c r="J1386" t="s">
        <v>1633</v>
      </c>
      <c r="K1386" t="s">
        <v>57</v>
      </c>
      <c r="L1386" t="s">
        <v>1634</v>
      </c>
      <c r="M1386" t="s">
        <v>1635</v>
      </c>
      <c r="N1386" t="s">
        <v>3230</v>
      </c>
      <c r="O1386">
        <v>8</v>
      </c>
      <c r="P1386">
        <v>3</v>
      </c>
      <c r="Q1386">
        <v>2005</v>
      </c>
      <c r="R1386" s="18">
        <v>38419</v>
      </c>
      <c r="S1386">
        <v>28</v>
      </c>
      <c r="T1386">
        <v>10</v>
      </c>
      <c r="U1386">
        <v>2009</v>
      </c>
      <c r="V1386" s="18">
        <v>40114</v>
      </c>
      <c r="W1386" t="s">
        <v>1803</v>
      </c>
      <c r="X1386" t="s">
        <v>3176</v>
      </c>
      <c r="Y1386">
        <v>1</v>
      </c>
      <c r="Z1386">
        <v>2</v>
      </c>
      <c r="AA1386">
        <v>8249</v>
      </c>
      <c r="AB1386">
        <v>7</v>
      </c>
      <c r="AC1386">
        <v>1</v>
      </c>
      <c r="AD1386">
        <v>1</v>
      </c>
      <c r="AE1386" t="s">
        <v>4</v>
      </c>
      <c r="AF1386">
        <v>1</v>
      </c>
      <c r="AG1386" t="s">
        <v>1645</v>
      </c>
      <c r="AH1386" t="s">
        <v>1645</v>
      </c>
      <c r="AI1386" t="s">
        <v>1805</v>
      </c>
      <c r="AJ1386" t="s">
        <v>4</v>
      </c>
      <c r="AK1386" t="s">
        <v>12</v>
      </c>
      <c r="AL1386" t="s">
        <v>13</v>
      </c>
    </row>
    <row r="1387" spans="1:38" x14ac:dyDescent="0.25">
      <c r="A1387" t="s">
        <v>5</v>
      </c>
      <c r="B1387" s="19">
        <v>100</v>
      </c>
      <c r="C1387" t="s">
        <v>1799</v>
      </c>
      <c r="D1387" s="19">
        <v>800</v>
      </c>
      <c r="E1387" t="s">
        <v>1800</v>
      </c>
      <c r="F1387" s="19">
        <v>1</v>
      </c>
      <c r="G1387" s="19" t="s">
        <v>1801</v>
      </c>
      <c r="H1387" t="s">
        <v>4</v>
      </c>
      <c r="I1387" t="s">
        <v>4</v>
      </c>
      <c r="J1387" t="s">
        <v>1633</v>
      </c>
      <c r="K1387" t="s">
        <v>57</v>
      </c>
      <c r="L1387" t="s">
        <v>1634</v>
      </c>
      <c r="M1387" t="s">
        <v>1635</v>
      </c>
      <c r="N1387" t="s">
        <v>3231</v>
      </c>
      <c r="O1387">
        <v>17</v>
      </c>
      <c r="P1387">
        <v>11</v>
      </c>
      <c r="Q1387">
        <v>2004</v>
      </c>
      <c r="R1387" s="18">
        <v>38308</v>
      </c>
      <c r="S1387">
        <v>16</v>
      </c>
      <c r="T1387">
        <v>5</v>
      </c>
      <c r="U1387">
        <v>2007</v>
      </c>
      <c r="V1387" s="18">
        <v>39218</v>
      </c>
      <c r="W1387" t="s">
        <v>1803</v>
      </c>
      <c r="X1387" t="s">
        <v>3176</v>
      </c>
      <c r="Y1387">
        <v>1</v>
      </c>
      <c r="Z1387">
        <v>2</v>
      </c>
      <c r="AA1387">
        <v>8249</v>
      </c>
      <c r="AB1387">
        <v>8</v>
      </c>
      <c r="AC1387">
        <v>1</v>
      </c>
      <c r="AD1387">
        <v>1</v>
      </c>
      <c r="AE1387" t="s">
        <v>4</v>
      </c>
      <c r="AF1387">
        <v>1</v>
      </c>
      <c r="AG1387" t="s">
        <v>2993</v>
      </c>
      <c r="AH1387" t="s">
        <v>2993</v>
      </c>
      <c r="AI1387" t="s">
        <v>1805</v>
      </c>
      <c r="AJ1387" t="s">
        <v>4</v>
      </c>
      <c r="AK1387" t="s">
        <v>12</v>
      </c>
      <c r="AL1387" t="s">
        <v>13</v>
      </c>
    </row>
    <row r="1388" spans="1:38" x14ac:dyDescent="0.25">
      <c r="A1388" t="s">
        <v>5</v>
      </c>
      <c r="B1388" s="19">
        <v>100</v>
      </c>
      <c r="C1388" t="s">
        <v>1799</v>
      </c>
      <c r="D1388" s="19">
        <v>800</v>
      </c>
      <c r="E1388" t="s">
        <v>1800</v>
      </c>
      <c r="F1388" s="19">
        <v>1</v>
      </c>
      <c r="G1388" s="19" t="s">
        <v>1801</v>
      </c>
      <c r="H1388" t="s">
        <v>4</v>
      </c>
      <c r="I1388" t="s">
        <v>4</v>
      </c>
      <c r="J1388" t="s">
        <v>1633</v>
      </c>
      <c r="K1388" t="s">
        <v>57</v>
      </c>
      <c r="L1388" t="s">
        <v>1634</v>
      </c>
      <c r="M1388" t="s">
        <v>1635</v>
      </c>
      <c r="N1388" t="s">
        <v>3232</v>
      </c>
      <c r="O1388">
        <v>9</v>
      </c>
      <c r="P1388">
        <v>7</v>
      </c>
      <c r="Q1388">
        <v>2004</v>
      </c>
      <c r="R1388" s="18">
        <v>38177</v>
      </c>
      <c r="S1388">
        <v>25</v>
      </c>
      <c r="T1388">
        <v>10</v>
      </c>
      <c r="U1388">
        <v>2006</v>
      </c>
      <c r="V1388" s="18">
        <v>39015</v>
      </c>
      <c r="W1388" t="s">
        <v>1803</v>
      </c>
      <c r="X1388" t="s">
        <v>3176</v>
      </c>
      <c r="Y1388">
        <v>1</v>
      </c>
      <c r="Z1388">
        <v>3</v>
      </c>
      <c r="AA1388">
        <v>8250</v>
      </c>
      <c r="AB1388">
        <v>1</v>
      </c>
      <c r="AC1388">
        <v>1</v>
      </c>
      <c r="AD1388">
        <v>1</v>
      </c>
      <c r="AE1388" t="s">
        <v>4</v>
      </c>
      <c r="AF1388">
        <v>1</v>
      </c>
      <c r="AG1388" t="s">
        <v>3233</v>
      </c>
      <c r="AH1388" t="s">
        <v>3233</v>
      </c>
      <c r="AI1388" t="s">
        <v>1805</v>
      </c>
      <c r="AJ1388" t="s">
        <v>4</v>
      </c>
      <c r="AK1388" t="s">
        <v>12</v>
      </c>
      <c r="AL1388" t="s">
        <v>13</v>
      </c>
    </row>
    <row r="1389" spans="1:38" x14ac:dyDescent="0.25">
      <c r="A1389" t="s">
        <v>5</v>
      </c>
      <c r="B1389" s="19">
        <v>100</v>
      </c>
      <c r="C1389" t="s">
        <v>1799</v>
      </c>
      <c r="D1389" s="19">
        <v>800</v>
      </c>
      <c r="E1389" t="s">
        <v>1800</v>
      </c>
      <c r="F1389" s="19">
        <v>1</v>
      </c>
      <c r="G1389" s="19" t="s">
        <v>1801</v>
      </c>
      <c r="H1389" t="s">
        <v>4</v>
      </c>
      <c r="I1389" t="s">
        <v>4</v>
      </c>
      <c r="J1389" t="s">
        <v>1633</v>
      </c>
      <c r="K1389" t="s">
        <v>57</v>
      </c>
      <c r="L1389" t="s">
        <v>1634</v>
      </c>
      <c r="M1389" t="s">
        <v>1635</v>
      </c>
      <c r="N1389" t="s">
        <v>3234</v>
      </c>
      <c r="O1389">
        <v>30</v>
      </c>
      <c r="P1389">
        <v>7</v>
      </c>
      <c r="Q1389">
        <v>2004</v>
      </c>
      <c r="R1389" s="18">
        <v>38198</v>
      </c>
      <c r="S1389">
        <v>7</v>
      </c>
      <c r="T1389">
        <v>12</v>
      </c>
      <c r="U1389">
        <v>2007</v>
      </c>
      <c r="V1389" s="18">
        <v>39423</v>
      </c>
      <c r="W1389" t="s">
        <v>1803</v>
      </c>
      <c r="X1389" t="s">
        <v>3176</v>
      </c>
      <c r="Y1389">
        <v>1</v>
      </c>
      <c r="Z1389">
        <v>3</v>
      </c>
      <c r="AA1389">
        <v>8250</v>
      </c>
      <c r="AB1389">
        <v>2</v>
      </c>
      <c r="AC1389">
        <v>1</v>
      </c>
      <c r="AD1389">
        <v>1</v>
      </c>
      <c r="AE1389" t="s">
        <v>4</v>
      </c>
      <c r="AF1389">
        <v>1</v>
      </c>
      <c r="AG1389" t="s">
        <v>3025</v>
      </c>
      <c r="AH1389" t="s">
        <v>3025</v>
      </c>
      <c r="AI1389" t="s">
        <v>1805</v>
      </c>
      <c r="AJ1389" t="s">
        <v>4</v>
      </c>
      <c r="AK1389" t="s">
        <v>12</v>
      </c>
      <c r="AL1389" t="s">
        <v>13</v>
      </c>
    </row>
    <row r="1390" spans="1:38" x14ac:dyDescent="0.25">
      <c r="A1390" t="s">
        <v>5</v>
      </c>
      <c r="B1390" s="19">
        <v>100</v>
      </c>
      <c r="C1390" t="s">
        <v>1799</v>
      </c>
      <c r="D1390" s="19">
        <v>800</v>
      </c>
      <c r="E1390" t="s">
        <v>1800</v>
      </c>
      <c r="F1390" s="19">
        <v>1</v>
      </c>
      <c r="G1390" s="19" t="s">
        <v>1801</v>
      </c>
      <c r="H1390" t="s">
        <v>4</v>
      </c>
      <c r="I1390" t="s">
        <v>4</v>
      </c>
      <c r="J1390" t="s">
        <v>1633</v>
      </c>
      <c r="K1390" t="s">
        <v>57</v>
      </c>
      <c r="L1390" t="s">
        <v>1634</v>
      </c>
      <c r="M1390" t="s">
        <v>1635</v>
      </c>
      <c r="N1390" t="s">
        <v>3235</v>
      </c>
      <c r="O1390">
        <v>25</v>
      </c>
      <c r="P1390">
        <v>6</v>
      </c>
      <c r="Q1390">
        <v>2004</v>
      </c>
      <c r="R1390" s="18">
        <v>38163</v>
      </c>
      <c r="S1390">
        <v>21</v>
      </c>
      <c r="T1390">
        <v>11</v>
      </c>
      <c r="U1390">
        <v>2006</v>
      </c>
      <c r="V1390" s="18">
        <v>39042</v>
      </c>
      <c r="W1390" t="s">
        <v>1803</v>
      </c>
      <c r="X1390" t="s">
        <v>3176</v>
      </c>
      <c r="Y1390">
        <v>1</v>
      </c>
      <c r="Z1390">
        <v>3</v>
      </c>
      <c r="AA1390">
        <v>8250</v>
      </c>
      <c r="AB1390">
        <v>3</v>
      </c>
      <c r="AC1390">
        <v>1</v>
      </c>
      <c r="AD1390">
        <v>1</v>
      </c>
      <c r="AE1390" t="s">
        <v>4</v>
      </c>
      <c r="AF1390">
        <v>1</v>
      </c>
      <c r="AG1390" t="s">
        <v>3236</v>
      </c>
      <c r="AH1390" t="s">
        <v>3236</v>
      </c>
      <c r="AI1390" t="s">
        <v>1805</v>
      </c>
      <c r="AJ1390" t="s">
        <v>4</v>
      </c>
      <c r="AK1390" t="s">
        <v>12</v>
      </c>
      <c r="AL1390" t="s">
        <v>13</v>
      </c>
    </row>
    <row r="1391" spans="1:38" x14ac:dyDescent="0.25">
      <c r="A1391" t="s">
        <v>5</v>
      </c>
      <c r="B1391" s="19">
        <v>100</v>
      </c>
      <c r="C1391" t="s">
        <v>1799</v>
      </c>
      <c r="D1391" s="19">
        <v>800</v>
      </c>
      <c r="E1391" t="s">
        <v>1800</v>
      </c>
      <c r="F1391" s="19">
        <v>1</v>
      </c>
      <c r="G1391" s="19" t="s">
        <v>1801</v>
      </c>
      <c r="H1391" t="s">
        <v>4</v>
      </c>
      <c r="I1391" t="s">
        <v>4</v>
      </c>
      <c r="J1391" t="s">
        <v>1633</v>
      </c>
      <c r="K1391" t="s">
        <v>57</v>
      </c>
      <c r="L1391" t="s">
        <v>1634</v>
      </c>
      <c r="M1391" t="s">
        <v>1635</v>
      </c>
      <c r="N1391" t="s">
        <v>3237</v>
      </c>
      <c r="O1391">
        <v>1</v>
      </c>
      <c r="P1391">
        <v>7</v>
      </c>
      <c r="Q1391">
        <v>2004</v>
      </c>
      <c r="R1391" s="18">
        <v>38169</v>
      </c>
      <c r="S1391">
        <v>18</v>
      </c>
      <c r="T1391">
        <v>12</v>
      </c>
      <c r="U1391">
        <v>2012</v>
      </c>
      <c r="V1391" s="18">
        <v>41261</v>
      </c>
      <c r="W1391" t="s">
        <v>1803</v>
      </c>
      <c r="X1391" t="s">
        <v>3176</v>
      </c>
      <c r="Y1391">
        <v>1</v>
      </c>
      <c r="Z1391">
        <v>3</v>
      </c>
      <c r="AA1391">
        <v>8250</v>
      </c>
      <c r="AB1391">
        <v>4</v>
      </c>
      <c r="AC1391">
        <v>1</v>
      </c>
      <c r="AD1391">
        <v>1</v>
      </c>
      <c r="AE1391" t="s">
        <v>4</v>
      </c>
      <c r="AF1391">
        <v>1</v>
      </c>
      <c r="AG1391" t="s">
        <v>3163</v>
      </c>
      <c r="AH1391" t="s">
        <v>3163</v>
      </c>
      <c r="AI1391" t="s">
        <v>1805</v>
      </c>
      <c r="AJ1391" t="s">
        <v>4</v>
      </c>
      <c r="AK1391" t="s">
        <v>12</v>
      </c>
      <c r="AL1391" t="s">
        <v>13</v>
      </c>
    </row>
    <row r="1392" spans="1:38" x14ac:dyDescent="0.25">
      <c r="A1392" t="s">
        <v>5</v>
      </c>
      <c r="B1392" s="19">
        <v>100</v>
      </c>
      <c r="C1392" t="s">
        <v>1799</v>
      </c>
      <c r="D1392" s="19">
        <v>800</v>
      </c>
      <c r="E1392" t="s">
        <v>1800</v>
      </c>
      <c r="F1392" s="19">
        <v>1</v>
      </c>
      <c r="G1392" s="19" t="s">
        <v>1801</v>
      </c>
      <c r="H1392" t="s">
        <v>4</v>
      </c>
      <c r="I1392" t="s">
        <v>4</v>
      </c>
      <c r="J1392" t="s">
        <v>1633</v>
      </c>
      <c r="K1392" t="s">
        <v>57</v>
      </c>
      <c r="L1392" t="s">
        <v>1634</v>
      </c>
      <c r="M1392" t="s">
        <v>1635</v>
      </c>
      <c r="N1392" t="s">
        <v>3238</v>
      </c>
      <c r="O1392">
        <v>23</v>
      </c>
      <c r="P1392">
        <v>6</v>
      </c>
      <c r="Q1392">
        <v>2004</v>
      </c>
      <c r="R1392" s="18">
        <v>38161</v>
      </c>
      <c r="S1392">
        <v>6</v>
      </c>
      <c r="T1392">
        <v>6</v>
      </c>
      <c r="U1392">
        <v>2010</v>
      </c>
      <c r="V1392" s="18">
        <v>40335</v>
      </c>
      <c r="W1392" t="s">
        <v>1803</v>
      </c>
      <c r="X1392" t="s">
        <v>3176</v>
      </c>
      <c r="Y1392">
        <v>1</v>
      </c>
      <c r="Z1392">
        <v>3</v>
      </c>
      <c r="AA1392">
        <v>8250</v>
      </c>
      <c r="AB1392">
        <v>5</v>
      </c>
      <c r="AC1392">
        <v>1</v>
      </c>
      <c r="AD1392">
        <v>1</v>
      </c>
      <c r="AE1392" t="s">
        <v>4</v>
      </c>
      <c r="AF1392">
        <v>1</v>
      </c>
      <c r="AG1392" t="s">
        <v>3239</v>
      </c>
      <c r="AH1392" t="s">
        <v>3239</v>
      </c>
      <c r="AI1392" t="s">
        <v>1805</v>
      </c>
      <c r="AJ1392" t="s">
        <v>4</v>
      </c>
      <c r="AK1392" t="s">
        <v>12</v>
      </c>
      <c r="AL1392" t="s">
        <v>13</v>
      </c>
    </row>
    <row r="1393" spans="1:38" x14ac:dyDescent="0.25">
      <c r="A1393" t="s">
        <v>5</v>
      </c>
      <c r="B1393" s="19">
        <v>100</v>
      </c>
      <c r="C1393" t="s">
        <v>1799</v>
      </c>
      <c r="D1393" s="19">
        <v>800</v>
      </c>
      <c r="E1393" t="s">
        <v>1800</v>
      </c>
      <c r="F1393" s="19">
        <v>1</v>
      </c>
      <c r="G1393" s="19" t="s">
        <v>1801</v>
      </c>
      <c r="H1393" t="s">
        <v>4</v>
      </c>
      <c r="I1393" t="s">
        <v>4</v>
      </c>
      <c r="J1393" t="s">
        <v>1633</v>
      </c>
      <c r="K1393" t="s">
        <v>57</v>
      </c>
      <c r="L1393" t="s">
        <v>1634</v>
      </c>
      <c r="M1393" t="s">
        <v>1635</v>
      </c>
      <c r="N1393" t="s">
        <v>3240</v>
      </c>
      <c r="O1393">
        <v>16</v>
      </c>
      <c r="P1393">
        <v>7</v>
      </c>
      <c r="Q1393">
        <v>2004</v>
      </c>
      <c r="R1393" s="18">
        <v>38184</v>
      </c>
      <c r="S1393">
        <v>5</v>
      </c>
      <c r="T1393">
        <v>5</v>
      </c>
      <c r="U1393">
        <v>2011</v>
      </c>
      <c r="V1393" s="18">
        <v>40668</v>
      </c>
      <c r="W1393" t="s">
        <v>1803</v>
      </c>
      <c r="X1393" t="s">
        <v>3176</v>
      </c>
      <c r="Y1393">
        <v>1</v>
      </c>
      <c r="Z1393">
        <v>3</v>
      </c>
      <c r="AA1393">
        <v>8250</v>
      </c>
      <c r="AB1393">
        <v>6</v>
      </c>
      <c r="AC1393">
        <v>1</v>
      </c>
      <c r="AD1393">
        <v>1</v>
      </c>
      <c r="AE1393" t="s">
        <v>4</v>
      </c>
      <c r="AF1393">
        <v>1</v>
      </c>
      <c r="AG1393" t="s">
        <v>3241</v>
      </c>
      <c r="AH1393" t="s">
        <v>3241</v>
      </c>
      <c r="AI1393" t="s">
        <v>1805</v>
      </c>
      <c r="AJ1393" t="s">
        <v>4</v>
      </c>
      <c r="AK1393" t="s">
        <v>12</v>
      </c>
      <c r="AL1393" t="s">
        <v>13</v>
      </c>
    </row>
    <row r="1394" spans="1:38" x14ac:dyDescent="0.25">
      <c r="A1394" t="s">
        <v>5</v>
      </c>
      <c r="B1394" s="19">
        <v>100</v>
      </c>
      <c r="C1394" t="s">
        <v>1799</v>
      </c>
      <c r="D1394" s="19">
        <v>800</v>
      </c>
      <c r="E1394" t="s">
        <v>1800</v>
      </c>
      <c r="F1394" s="19">
        <v>1</v>
      </c>
      <c r="G1394" s="19" t="s">
        <v>1801</v>
      </c>
      <c r="H1394" t="s">
        <v>4</v>
      </c>
      <c r="I1394" t="s">
        <v>4</v>
      </c>
      <c r="J1394" t="s">
        <v>1633</v>
      </c>
      <c r="K1394" t="s">
        <v>57</v>
      </c>
      <c r="L1394" t="s">
        <v>1634</v>
      </c>
      <c r="M1394" t="s">
        <v>1635</v>
      </c>
      <c r="N1394" t="s">
        <v>3242</v>
      </c>
      <c r="O1394">
        <v>9</v>
      </c>
      <c r="P1394">
        <v>7</v>
      </c>
      <c r="Q1394">
        <v>2004</v>
      </c>
      <c r="R1394" s="18">
        <v>38177</v>
      </c>
      <c r="S1394">
        <v>26</v>
      </c>
      <c r="T1394">
        <v>5</v>
      </c>
      <c r="U1394">
        <v>2006</v>
      </c>
      <c r="V1394" s="18">
        <v>38863</v>
      </c>
      <c r="W1394" t="s">
        <v>1803</v>
      </c>
      <c r="X1394" t="s">
        <v>3176</v>
      </c>
      <c r="Y1394">
        <v>1</v>
      </c>
      <c r="Z1394">
        <v>3</v>
      </c>
      <c r="AA1394">
        <v>8250</v>
      </c>
      <c r="AB1394">
        <v>7</v>
      </c>
      <c r="AC1394">
        <v>1</v>
      </c>
      <c r="AD1394">
        <v>3</v>
      </c>
      <c r="AE1394" t="s">
        <v>4</v>
      </c>
      <c r="AF1394">
        <v>1</v>
      </c>
      <c r="AG1394" t="s">
        <v>3241</v>
      </c>
      <c r="AH1394" t="s">
        <v>3241</v>
      </c>
      <c r="AI1394" t="s">
        <v>1805</v>
      </c>
      <c r="AJ1394" t="s">
        <v>4</v>
      </c>
      <c r="AK1394" t="s">
        <v>12</v>
      </c>
      <c r="AL1394" t="s">
        <v>13</v>
      </c>
    </row>
    <row r="1395" spans="1:38" x14ac:dyDescent="0.25">
      <c r="A1395" t="s">
        <v>5</v>
      </c>
      <c r="B1395" s="19">
        <v>100</v>
      </c>
      <c r="C1395" t="s">
        <v>1799</v>
      </c>
      <c r="D1395" s="19">
        <v>800</v>
      </c>
      <c r="E1395" t="s">
        <v>1800</v>
      </c>
      <c r="F1395" s="19">
        <v>1</v>
      </c>
      <c r="G1395" s="19" t="s">
        <v>1801</v>
      </c>
      <c r="H1395" t="s">
        <v>4</v>
      </c>
      <c r="I1395" t="s">
        <v>4</v>
      </c>
      <c r="J1395" t="s">
        <v>1633</v>
      </c>
      <c r="K1395" t="s">
        <v>57</v>
      </c>
      <c r="L1395" t="s">
        <v>1634</v>
      </c>
      <c r="M1395" t="s">
        <v>1635</v>
      </c>
      <c r="N1395" t="s">
        <v>3243</v>
      </c>
      <c r="O1395">
        <v>2</v>
      </c>
      <c r="P1395">
        <v>9</v>
      </c>
      <c r="Q1395">
        <v>2004</v>
      </c>
      <c r="R1395" s="18">
        <v>38232</v>
      </c>
      <c r="S1395">
        <v>16</v>
      </c>
      <c r="T1395">
        <v>12</v>
      </c>
      <c r="U1395">
        <v>2011</v>
      </c>
      <c r="V1395" s="18">
        <v>40893</v>
      </c>
      <c r="W1395" t="s">
        <v>1803</v>
      </c>
      <c r="X1395" t="s">
        <v>3176</v>
      </c>
      <c r="Y1395">
        <v>1</v>
      </c>
      <c r="Z1395">
        <v>3</v>
      </c>
      <c r="AA1395">
        <v>8251</v>
      </c>
      <c r="AB1395">
        <v>2</v>
      </c>
      <c r="AC1395">
        <v>1</v>
      </c>
      <c r="AD1395">
        <v>1</v>
      </c>
      <c r="AE1395" t="s">
        <v>4</v>
      </c>
      <c r="AF1395">
        <v>1</v>
      </c>
      <c r="AG1395" t="s">
        <v>3244</v>
      </c>
      <c r="AH1395" t="s">
        <v>3244</v>
      </c>
      <c r="AI1395" t="s">
        <v>1805</v>
      </c>
      <c r="AJ1395" t="s">
        <v>4</v>
      </c>
      <c r="AK1395" t="s">
        <v>12</v>
      </c>
      <c r="AL1395" t="s">
        <v>13</v>
      </c>
    </row>
    <row r="1396" spans="1:38" x14ac:dyDescent="0.25">
      <c r="A1396" t="s">
        <v>5</v>
      </c>
      <c r="B1396" s="19">
        <v>100</v>
      </c>
      <c r="C1396" t="s">
        <v>1799</v>
      </c>
      <c r="D1396" s="19">
        <v>800</v>
      </c>
      <c r="E1396" t="s">
        <v>1800</v>
      </c>
      <c r="F1396" s="19">
        <v>1</v>
      </c>
      <c r="G1396" s="19" t="s">
        <v>1801</v>
      </c>
      <c r="H1396" t="s">
        <v>4</v>
      </c>
      <c r="I1396" t="s">
        <v>4</v>
      </c>
      <c r="J1396" t="s">
        <v>1633</v>
      </c>
      <c r="K1396" t="s">
        <v>57</v>
      </c>
      <c r="L1396" t="s">
        <v>1634</v>
      </c>
      <c r="M1396" t="s">
        <v>1635</v>
      </c>
      <c r="N1396" t="s">
        <v>3245</v>
      </c>
      <c r="O1396">
        <v>4</v>
      </c>
      <c r="P1396">
        <v>8</v>
      </c>
      <c r="Q1396">
        <v>2004</v>
      </c>
      <c r="R1396" s="18">
        <v>38203</v>
      </c>
      <c r="S1396">
        <v>25</v>
      </c>
      <c r="T1396">
        <v>9</v>
      </c>
      <c r="U1396">
        <v>2007</v>
      </c>
      <c r="V1396" s="18">
        <v>39350</v>
      </c>
      <c r="W1396" t="s">
        <v>1803</v>
      </c>
      <c r="X1396" t="s">
        <v>3176</v>
      </c>
      <c r="Y1396">
        <v>1</v>
      </c>
      <c r="Z1396">
        <v>3</v>
      </c>
      <c r="AA1396">
        <v>8251</v>
      </c>
      <c r="AB1396">
        <v>3</v>
      </c>
      <c r="AC1396">
        <v>1</v>
      </c>
      <c r="AD1396">
        <v>2</v>
      </c>
      <c r="AE1396" t="s">
        <v>4</v>
      </c>
      <c r="AF1396">
        <v>1</v>
      </c>
      <c r="AG1396" t="s">
        <v>1672</v>
      </c>
      <c r="AH1396" t="s">
        <v>1672</v>
      </c>
      <c r="AI1396" t="s">
        <v>1805</v>
      </c>
      <c r="AJ1396" t="s">
        <v>4</v>
      </c>
      <c r="AK1396" t="s">
        <v>12</v>
      </c>
      <c r="AL1396" t="s">
        <v>13</v>
      </c>
    </row>
    <row r="1397" spans="1:38" x14ac:dyDescent="0.25">
      <c r="A1397" t="s">
        <v>5</v>
      </c>
      <c r="B1397" s="19">
        <v>100</v>
      </c>
      <c r="C1397" t="s">
        <v>1799</v>
      </c>
      <c r="D1397" s="19">
        <v>800</v>
      </c>
      <c r="E1397" t="s">
        <v>1800</v>
      </c>
      <c r="F1397" s="19">
        <v>1</v>
      </c>
      <c r="G1397" s="19" t="s">
        <v>1801</v>
      </c>
      <c r="H1397" t="s">
        <v>4</v>
      </c>
      <c r="I1397" t="s">
        <v>4</v>
      </c>
      <c r="J1397" t="s">
        <v>1633</v>
      </c>
      <c r="K1397" t="s">
        <v>57</v>
      </c>
      <c r="L1397" t="s">
        <v>1634</v>
      </c>
      <c r="M1397" t="s">
        <v>1635</v>
      </c>
      <c r="N1397" t="s">
        <v>3246</v>
      </c>
      <c r="O1397">
        <v>19</v>
      </c>
      <c r="P1397">
        <v>8</v>
      </c>
      <c r="Q1397">
        <v>2004</v>
      </c>
      <c r="R1397" s="18">
        <v>38218</v>
      </c>
      <c r="S1397">
        <v>29</v>
      </c>
      <c r="T1397">
        <v>1</v>
      </c>
      <c r="U1397">
        <v>2010</v>
      </c>
      <c r="V1397" s="18">
        <v>40207</v>
      </c>
      <c r="W1397" t="s">
        <v>1803</v>
      </c>
      <c r="X1397" t="s">
        <v>3176</v>
      </c>
      <c r="Y1397">
        <v>1</v>
      </c>
      <c r="Z1397">
        <v>3</v>
      </c>
      <c r="AA1397">
        <v>8251</v>
      </c>
      <c r="AB1397">
        <v>5</v>
      </c>
      <c r="AC1397">
        <v>1</v>
      </c>
      <c r="AD1397">
        <v>1</v>
      </c>
      <c r="AE1397" t="s">
        <v>4</v>
      </c>
      <c r="AF1397">
        <v>1</v>
      </c>
      <c r="AG1397" t="s">
        <v>3247</v>
      </c>
      <c r="AH1397" t="s">
        <v>3247</v>
      </c>
      <c r="AI1397" t="s">
        <v>1805</v>
      </c>
      <c r="AJ1397" t="s">
        <v>4</v>
      </c>
      <c r="AK1397" t="s">
        <v>12</v>
      </c>
      <c r="AL1397" t="s">
        <v>13</v>
      </c>
    </row>
    <row r="1398" spans="1:38" x14ac:dyDescent="0.25">
      <c r="A1398" t="s">
        <v>5</v>
      </c>
      <c r="B1398" s="19">
        <v>100</v>
      </c>
      <c r="C1398" t="s">
        <v>1799</v>
      </c>
      <c r="D1398" s="19">
        <v>800</v>
      </c>
      <c r="E1398" t="s">
        <v>1800</v>
      </c>
      <c r="F1398" s="19">
        <v>1</v>
      </c>
      <c r="G1398" s="19" t="s">
        <v>1801</v>
      </c>
      <c r="H1398" t="s">
        <v>4</v>
      </c>
      <c r="I1398" t="s">
        <v>4</v>
      </c>
      <c r="J1398" t="s">
        <v>1633</v>
      </c>
      <c r="K1398" t="s">
        <v>57</v>
      </c>
      <c r="L1398" t="s">
        <v>1634</v>
      </c>
      <c r="M1398" t="s">
        <v>1635</v>
      </c>
      <c r="N1398" t="s">
        <v>3248</v>
      </c>
      <c r="O1398">
        <v>31</v>
      </c>
      <c r="P1398">
        <v>1</v>
      </c>
      <c r="Q1398">
        <v>2005</v>
      </c>
      <c r="R1398" s="18">
        <v>38383</v>
      </c>
      <c r="S1398">
        <v>23</v>
      </c>
      <c r="T1398">
        <v>4</v>
      </c>
      <c r="U1398">
        <v>2008</v>
      </c>
      <c r="V1398" s="18">
        <v>39561</v>
      </c>
      <c r="W1398" t="s">
        <v>1803</v>
      </c>
      <c r="X1398" t="s">
        <v>3176</v>
      </c>
      <c r="Y1398">
        <v>1</v>
      </c>
      <c r="Z1398">
        <v>3</v>
      </c>
      <c r="AA1398">
        <v>8251</v>
      </c>
      <c r="AB1398">
        <v>6</v>
      </c>
      <c r="AC1398">
        <v>1</v>
      </c>
      <c r="AD1398">
        <v>1</v>
      </c>
      <c r="AE1398" t="s">
        <v>4</v>
      </c>
      <c r="AF1398">
        <v>1</v>
      </c>
      <c r="AG1398" t="s">
        <v>2988</v>
      </c>
      <c r="AH1398" t="s">
        <v>2988</v>
      </c>
      <c r="AI1398" t="s">
        <v>1805</v>
      </c>
      <c r="AJ1398" t="s">
        <v>4</v>
      </c>
      <c r="AK1398" t="s">
        <v>12</v>
      </c>
      <c r="AL1398" t="s">
        <v>13</v>
      </c>
    </row>
    <row r="1399" spans="1:38" x14ac:dyDescent="0.25">
      <c r="A1399" t="s">
        <v>5</v>
      </c>
      <c r="B1399" s="19">
        <v>100</v>
      </c>
      <c r="C1399" t="s">
        <v>1799</v>
      </c>
      <c r="D1399" s="19">
        <v>800</v>
      </c>
      <c r="E1399" t="s">
        <v>1800</v>
      </c>
      <c r="F1399" s="19">
        <v>1</v>
      </c>
      <c r="G1399" s="19" t="s">
        <v>1801</v>
      </c>
      <c r="H1399" t="s">
        <v>4</v>
      </c>
      <c r="I1399" t="s">
        <v>4</v>
      </c>
      <c r="J1399" t="s">
        <v>1633</v>
      </c>
      <c r="K1399" t="s">
        <v>57</v>
      </c>
      <c r="L1399" t="s">
        <v>1634</v>
      </c>
      <c r="M1399" t="s">
        <v>1635</v>
      </c>
      <c r="N1399" t="s">
        <v>3249</v>
      </c>
      <c r="O1399">
        <v>27</v>
      </c>
      <c r="P1399">
        <v>7</v>
      </c>
      <c r="Q1399">
        <v>2004</v>
      </c>
      <c r="R1399" s="18">
        <v>38195</v>
      </c>
      <c r="S1399">
        <v>27</v>
      </c>
      <c r="T1399">
        <v>10</v>
      </c>
      <c r="U1399">
        <v>2010</v>
      </c>
      <c r="V1399" s="18">
        <v>40478</v>
      </c>
      <c r="W1399" t="s">
        <v>1803</v>
      </c>
      <c r="X1399" t="s">
        <v>3176</v>
      </c>
      <c r="Y1399">
        <v>1</v>
      </c>
      <c r="Z1399">
        <v>3</v>
      </c>
      <c r="AA1399">
        <v>8251</v>
      </c>
      <c r="AB1399">
        <v>7</v>
      </c>
      <c r="AC1399">
        <v>1</v>
      </c>
      <c r="AD1399">
        <v>1</v>
      </c>
      <c r="AE1399" t="s">
        <v>4</v>
      </c>
      <c r="AF1399">
        <v>1</v>
      </c>
      <c r="AG1399" t="s">
        <v>3065</v>
      </c>
      <c r="AH1399" t="s">
        <v>3065</v>
      </c>
      <c r="AI1399" t="s">
        <v>1805</v>
      </c>
      <c r="AJ1399" t="s">
        <v>4</v>
      </c>
      <c r="AK1399" t="s">
        <v>12</v>
      </c>
      <c r="AL1399" t="s">
        <v>13</v>
      </c>
    </row>
    <row r="1400" spans="1:38" x14ac:dyDescent="0.25">
      <c r="A1400" t="s">
        <v>5</v>
      </c>
      <c r="B1400" s="19">
        <v>100</v>
      </c>
      <c r="C1400" t="s">
        <v>1799</v>
      </c>
      <c r="D1400" s="19">
        <v>800</v>
      </c>
      <c r="E1400" t="s">
        <v>1800</v>
      </c>
      <c r="F1400" s="19">
        <v>1</v>
      </c>
      <c r="G1400" s="19" t="s">
        <v>1801</v>
      </c>
      <c r="H1400" t="s">
        <v>4</v>
      </c>
      <c r="I1400" t="s">
        <v>4</v>
      </c>
      <c r="J1400" t="s">
        <v>1633</v>
      </c>
      <c r="K1400" t="s">
        <v>57</v>
      </c>
      <c r="L1400" t="s">
        <v>1634</v>
      </c>
      <c r="M1400" t="s">
        <v>1635</v>
      </c>
      <c r="N1400" t="s">
        <v>3250</v>
      </c>
      <c r="O1400">
        <v>14</v>
      </c>
      <c r="P1400">
        <v>9</v>
      </c>
      <c r="Q1400">
        <v>2004</v>
      </c>
      <c r="R1400" s="18">
        <v>38244</v>
      </c>
      <c r="S1400">
        <v>12</v>
      </c>
      <c r="T1400">
        <v>6</v>
      </c>
      <c r="U1400">
        <v>2008</v>
      </c>
      <c r="V1400" s="18">
        <v>39611</v>
      </c>
      <c r="W1400" t="s">
        <v>1803</v>
      </c>
      <c r="X1400" t="s">
        <v>3176</v>
      </c>
      <c r="Y1400">
        <v>1</v>
      </c>
      <c r="Z1400">
        <v>3</v>
      </c>
      <c r="AA1400">
        <v>8251</v>
      </c>
      <c r="AB1400">
        <v>8</v>
      </c>
      <c r="AC1400">
        <v>1</v>
      </c>
      <c r="AD1400">
        <v>1</v>
      </c>
      <c r="AE1400" t="s">
        <v>4</v>
      </c>
      <c r="AF1400">
        <v>1</v>
      </c>
      <c r="AG1400" t="s">
        <v>3154</v>
      </c>
      <c r="AH1400" t="s">
        <v>3154</v>
      </c>
      <c r="AI1400" t="s">
        <v>1805</v>
      </c>
      <c r="AJ1400" t="s">
        <v>4</v>
      </c>
      <c r="AK1400" t="s">
        <v>12</v>
      </c>
      <c r="AL1400" t="s">
        <v>13</v>
      </c>
    </row>
    <row r="1401" spans="1:38" x14ac:dyDescent="0.25">
      <c r="A1401" t="s">
        <v>5</v>
      </c>
      <c r="B1401" s="19">
        <v>100</v>
      </c>
      <c r="C1401" t="s">
        <v>1799</v>
      </c>
      <c r="D1401" s="19">
        <v>800</v>
      </c>
      <c r="E1401" t="s">
        <v>1800</v>
      </c>
      <c r="F1401" s="19">
        <v>1</v>
      </c>
      <c r="G1401" s="19" t="s">
        <v>1801</v>
      </c>
      <c r="H1401" t="s">
        <v>4</v>
      </c>
      <c r="I1401" t="s">
        <v>4</v>
      </c>
      <c r="J1401" t="s">
        <v>1633</v>
      </c>
      <c r="K1401" t="s">
        <v>57</v>
      </c>
      <c r="L1401" t="s">
        <v>1634</v>
      </c>
      <c r="M1401" t="s">
        <v>1635</v>
      </c>
      <c r="N1401" t="s">
        <v>3251</v>
      </c>
      <c r="O1401">
        <v>25</v>
      </c>
      <c r="P1401">
        <v>8</v>
      </c>
      <c r="Q1401">
        <v>2004</v>
      </c>
      <c r="R1401" s="18">
        <v>38224</v>
      </c>
      <c r="S1401">
        <v>19</v>
      </c>
      <c r="T1401">
        <v>5</v>
      </c>
      <c r="U1401">
        <v>2010</v>
      </c>
      <c r="V1401" s="18">
        <v>40317</v>
      </c>
      <c r="W1401" t="s">
        <v>1803</v>
      </c>
      <c r="X1401" t="s">
        <v>3176</v>
      </c>
      <c r="Y1401">
        <v>1</v>
      </c>
      <c r="Z1401">
        <v>3</v>
      </c>
      <c r="AA1401">
        <v>8251</v>
      </c>
      <c r="AB1401">
        <v>9</v>
      </c>
      <c r="AC1401">
        <v>1</v>
      </c>
      <c r="AD1401">
        <v>1</v>
      </c>
      <c r="AE1401" t="s">
        <v>4</v>
      </c>
      <c r="AF1401">
        <v>1</v>
      </c>
      <c r="AG1401" t="s">
        <v>3252</v>
      </c>
      <c r="AH1401" t="s">
        <v>3252</v>
      </c>
      <c r="AI1401" t="s">
        <v>1805</v>
      </c>
      <c r="AJ1401" t="s">
        <v>4</v>
      </c>
      <c r="AK1401" t="s">
        <v>12</v>
      </c>
      <c r="AL1401" t="s">
        <v>13</v>
      </c>
    </row>
    <row r="1402" spans="1:38" x14ac:dyDescent="0.25">
      <c r="A1402" t="s">
        <v>5</v>
      </c>
      <c r="B1402" s="19">
        <v>100</v>
      </c>
      <c r="C1402" t="s">
        <v>1799</v>
      </c>
      <c r="D1402" s="19">
        <v>800</v>
      </c>
      <c r="E1402" t="s">
        <v>1800</v>
      </c>
      <c r="F1402" s="19">
        <v>1</v>
      </c>
      <c r="G1402" s="19" t="s">
        <v>1801</v>
      </c>
      <c r="H1402" t="s">
        <v>4</v>
      </c>
      <c r="I1402" t="s">
        <v>4</v>
      </c>
      <c r="J1402" t="s">
        <v>1633</v>
      </c>
      <c r="K1402" t="s">
        <v>57</v>
      </c>
      <c r="L1402" t="s">
        <v>1634</v>
      </c>
      <c r="M1402" t="s">
        <v>1635</v>
      </c>
      <c r="N1402" t="s">
        <v>3253</v>
      </c>
      <c r="O1402">
        <v>27</v>
      </c>
      <c r="P1402">
        <v>5</v>
      </c>
      <c r="Q1402">
        <v>2004</v>
      </c>
      <c r="R1402" s="18">
        <v>38134</v>
      </c>
      <c r="S1402">
        <v>26</v>
      </c>
      <c r="T1402">
        <v>1</v>
      </c>
      <c r="U1402">
        <v>2007</v>
      </c>
      <c r="V1402" s="18">
        <v>39108</v>
      </c>
      <c r="W1402" t="s">
        <v>1803</v>
      </c>
      <c r="X1402" t="s">
        <v>3176</v>
      </c>
      <c r="Y1402">
        <v>1</v>
      </c>
      <c r="Z1402">
        <v>3</v>
      </c>
      <c r="AA1402">
        <v>8252</v>
      </c>
      <c r="AB1402">
        <v>1</v>
      </c>
      <c r="AC1402">
        <v>1</v>
      </c>
      <c r="AD1402">
        <v>2</v>
      </c>
      <c r="AE1402" t="s">
        <v>4</v>
      </c>
      <c r="AF1402">
        <v>1</v>
      </c>
      <c r="AG1402" t="s">
        <v>1643</v>
      </c>
      <c r="AH1402" t="s">
        <v>1643</v>
      </c>
      <c r="AI1402" t="s">
        <v>1805</v>
      </c>
      <c r="AJ1402" t="s">
        <v>4</v>
      </c>
      <c r="AK1402" t="s">
        <v>12</v>
      </c>
      <c r="AL1402" t="s">
        <v>13</v>
      </c>
    </row>
    <row r="1403" spans="1:38" x14ac:dyDescent="0.25">
      <c r="A1403" t="s">
        <v>5</v>
      </c>
      <c r="B1403" s="19">
        <v>100</v>
      </c>
      <c r="C1403" t="s">
        <v>1799</v>
      </c>
      <c r="D1403" s="19">
        <v>800</v>
      </c>
      <c r="E1403" t="s">
        <v>1800</v>
      </c>
      <c r="F1403" s="19">
        <v>1</v>
      </c>
      <c r="G1403" s="19" t="s">
        <v>1801</v>
      </c>
      <c r="H1403" t="s">
        <v>4</v>
      </c>
      <c r="I1403" t="s">
        <v>4</v>
      </c>
      <c r="J1403" t="s">
        <v>1633</v>
      </c>
      <c r="K1403" t="s">
        <v>57</v>
      </c>
      <c r="L1403" t="s">
        <v>1634</v>
      </c>
      <c r="M1403" t="s">
        <v>1635</v>
      </c>
      <c r="N1403" t="s">
        <v>3254</v>
      </c>
      <c r="O1403">
        <v>26</v>
      </c>
      <c r="P1403">
        <v>1</v>
      </c>
      <c r="Q1403">
        <v>2004</v>
      </c>
      <c r="R1403" s="18">
        <v>38012</v>
      </c>
      <c r="S1403">
        <v>15</v>
      </c>
      <c r="T1403">
        <v>12</v>
      </c>
      <c r="U1403">
        <v>2010</v>
      </c>
      <c r="V1403" s="18">
        <v>40527</v>
      </c>
      <c r="W1403" t="s">
        <v>1803</v>
      </c>
      <c r="X1403" t="s">
        <v>3176</v>
      </c>
      <c r="Y1403">
        <v>1</v>
      </c>
      <c r="Z1403">
        <v>3</v>
      </c>
      <c r="AA1403">
        <v>8252</v>
      </c>
      <c r="AB1403">
        <v>3</v>
      </c>
      <c r="AC1403">
        <v>1</v>
      </c>
      <c r="AD1403">
        <v>1</v>
      </c>
      <c r="AE1403" t="s">
        <v>4</v>
      </c>
      <c r="AF1403">
        <v>1</v>
      </c>
      <c r="AG1403" t="s">
        <v>2296</v>
      </c>
      <c r="AH1403" t="s">
        <v>2296</v>
      </c>
      <c r="AI1403" t="s">
        <v>1805</v>
      </c>
      <c r="AJ1403" t="s">
        <v>4</v>
      </c>
      <c r="AK1403" t="s">
        <v>12</v>
      </c>
      <c r="AL1403" t="s">
        <v>13</v>
      </c>
    </row>
    <row r="1404" spans="1:38" x14ac:dyDescent="0.25">
      <c r="A1404" t="s">
        <v>5</v>
      </c>
      <c r="B1404" s="19">
        <v>100</v>
      </c>
      <c r="C1404" t="s">
        <v>1799</v>
      </c>
      <c r="D1404" s="19">
        <v>800</v>
      </c>
      <c r="E1404" t="s">
        <v>1800</v>
      </c>
      <c r="F1404" s="19">
        <v>1</v>
      </c>
      <c r="G1404" s="19" t="s">
        <v>1801</v>
      </c>
      <c r="H1404" t="s">
        <v>4</v>
      </c>
      <c r="I1404" t="s">
        <v>4</v>
      </c>
      <c r="J1404" t="s">
        <v>1633</v>
      </c>
      <c r="K1404" t="s">
        <v>57</v>
      </c>
      <c r="L1404" t="s">
        <v>1634</v>
      </c>
      <c r="M1404" t="s">
        <v>1635</v>
      </c>
      <c r="N1404" t="s">
        <v>3255</v>
      </c>
      <c r="O1404">
        <v>2</v>
      </c>
      <c r="P1404">
        <v>9</v>
      </c>
      <c r="Q1404">
        <v>2004</v>
      </c>
      <c r="R1404" s="18">
        <v>38232</v>
      </c>
      <c r="S1404">
        <v>10</v>
      </c>
      <c r="T1404">
        <v>6</v>
      </c>
      <c r="U1404">
        <v>2010</v>
      </c>
      <c r="V1404" s="18">
        <v>40339</v>
      </c>
      <c r="W1404" t="s">
        <v>1803</v>
      </c>
      <c r="X1404" t="s">
        <v>3176</v>
      </c>
      <c r="Y1404">
        <v>1</v>
      </c>
      <c r="Z1404">
        <v>3</v>
      </c>
      <c r="AA1404">
        <v>8252</v>
      </c>
      <c r="AB1404">
        <v>4</v>
      </c>
      <c r="AC1404">
        <v>1</v>
      </c>
      <c r="AD1404">
        <v>1</v>
      </c>
      <c r="AE1404" t="s">
        <v>4</v>
      </c>
      <c r="AF1404">
        <v>1</v>
      </c>
      <c r="AG1404" t="s">
        <v>3256</v>
      </c>
      <c r="AH1404" t="s">
        <v>3256</v>
      </c>
      <c r="AI1404" t="s">
        <v>1805</v>
      </c>
      <c r="AJ1404" t="s">
        <v>4</v>
      </c>
      <c r="AK1404" t="s">
        <v>12</v>
      </c>
      <c r="AL1404" t="s">
        <v>13</v>
      </c>
    </row>
    <row r="1405" spans="1:38" x14ac:dyDescent="0.25">
      <c r="A1405" t="s">
        <v>5</v>
      </c>
      <c r="B1405" s="19">
        <v>100</v>
      </c>
      <c r="C1405" t="s">
        <v>1799</v>
      </c>
      <c r="D1405" s="19">
        <v>800</v>
      </c>
      <c r="E1405" t="s">
        <v>1800</v>
      </c>
      <c r="F1405" s="19">
        <v>1</v>
      </c>
      <c r="G1405" s="19" t="s">
        <v>1801</v>
      </c>
      <c r="H1405" t="s">
        <v>4</v>
      </c>
      <c r="I1405" t="s">
        <v>4</v>
      </c>
      <c r="J1405" t="s">
        <v>1633</v>
      </c>
      <c r="K1405" t="s">
        <v>57</v>
      </c>
      <c r="L1405" t="s">
        <v>1634</v>
      </c>
      <c r="M1405" t="s">
        <v>1635</v>
      </c>
      <c r="N1405" t="s">
        <v>3257</v>
      </c>
      <c r="O1405">
        <v>24</v>
      </c>
      <c r="P1405">
        <v>8</v>
      </c>
      <c r="Q1405">
        <v>2004</v>
      </c>
      <c r="R1405" s="18">
        <v>38223</v>
      </c>
      <c r="S1405">
        <v>20</v>
      </c>
      <c r="T1405">
        <v>12</v>
      </c>
      <c r="U1405">
        <v>2006</v>
      </c>
      <c r="V1405" s="18">
        <v>39071</v>
      </c>
      <c r="W1405" t="s">
        <v>1803</v>
      </c>
      <c r="X1405" t="s">
        <v>3176</v>
      </c>
      <c r="Y1405">
        <v>1</v>
      </c>
      <c r="Z1405">
        <v>3</v>
      </c>
      <c r="AA1405">
        <v>8252</v>
      </c>
      <c r="AB1405">
        <v>5</v>
      </c>
      <c r="AC1405">
        <v>1</v>
      </c>
      <c r="AD1405">
        <v>3</v>
      </c>
      <c r="AE1405" t="s">
        <v>4</v>
      </c>
      <c r="AF1405">
        <v>1</v>
      </c>
      <c r="AG1405" t="s">
        <v>1652</v>
      </c>
      <c r="AH1405" t="s">
        <v>1652</v>
      </c>
      <c r="AI1405" t="s">
        <v>1805</v>
      </c>
      <c r="AJ1405" t="s">
        <v>4</v>
      </c>
      <c r="AK1405" t="s">
        <v>12</v>
      </c>
      <c r="AL1405" t="s">
        <v>13</v>
      </c>
    </row>
    <row r="1406" spans="1:38" x14ac:dyDescent="0.25">
      <c r="A1406" t="s">
        <v>5</v>
      </c>
      <c r="B1406" s="19">
        <v>100</v>
      </c>
      <c r="C1406" t="s">
        <v>1799</v>
      </c>
      <c r="D1406" s="19">
        <v>800</v>
      </c>
      <c r="E1406" t="s">
        <v>1800</v>
      </c>
      <c r="F1406" s="19">
        <v>1</v>
      </c>
      <c r="G1406" s="19" t="s">
        <v>1801</v>
      </c>
      <c r="H1406" t="s">
        <v>4</v>
      </c>
      <c r="I1406" t="s">
        <v>4</v>
      </c>
      <c r="J1406" t="s">
        <v>1633</v>
      </c>
      <c r="K1406" t="s">
        <v>57</v>
      </c>
      <c r="L1406" t="s">
        <v>1634</v>
      </c>
      <c r="M1406" t="s">
        <v>1635</v>
      </c>
      <c r="N1406" t="s">
        <v>3258</v>
      </c>
      <c r="O1406">
        <v>25</v>
      </c>
      <c r="P1406">
        <v>6</v>
      </c>
      <c r="Q1406">
        <v>2004</v>
      </c>
      <c r="R1406" s="18">
        <v>38163</v>
      </c>
      <c r="S1406">
        <v>18</v>
      </c>
      <c r="T1406">
        <v>9</v>
      </c>
      <c r="U1406">
        <v>2007</v>
      </c>
      <c r="V1406" s="18">
        <v>39343</v>
      </c>
      <c r="W1406" t="s">
        <v>1803</v>
      </c>
      <c r="X1406" t="s">
        <v>3176</v>
      </c>
      <c r="Y1406">
        <v>1</v>
      </c>
      <c r="Z1406">
        <v>3</v>
      </c>
      <c r="AA1406">
        <v>8252</v>
      </c>
      <c r="AB1406">
        <v>8</v>
      </c>
      <c r="AC1406">
        <v>1</v>
      </c>
      <c r="AD1406">
        <v>2</v>
      </c>
      <c r="AE1406" t="s">
        <v>4</v>
      </c>
      <c r="AF1406">
        <v>1</v>
      </c>
      <c r="AG1406" t="s">
        <v>1642</v>
      </c>
      <c r="AH1406" t="s">
        <v>1642</v>
      </c>
      <c r="AI1406" t="s">
        <v>1805</v>
      </c>
      <c r="AJ1406" t="s">
        <v>4</v>
      </c>
      <c r="AK1406" t="s">
        <v>12</v>
      </c>
      <c r="AL1406" t="s">
        <v>13</v>
      </c>
    </row>
    <row r="1407" spans="1:38" x14ac:dyDescent="0.25">
      <c r="A1407" t="s">
        <v>5</v>
      </c>
      <c r="B1407" s="19">
        <v>100</v>
      </c>
      <c r="C1407" t="s">
        <v>1799</v>
      </c>
      <c r="D1407" s="19">
        <v>800</v>
      </c>
      <c r="E1407" t="s">
        <v>1800</v>
      </c>
      <c r="F1407" s="19">
        <v>1</v>
      </c>
      <c r="G1407" s="19" t="s">
        <v>1801</v>
      </c>
      <c r="H1407" t="s">
        <v>4</v>
      </c>
      <c r="I1407" t="s">
        <v>4</v>
      </c>
      <c r="J1407" t="s">
        <v>1633</v>
      </c>
      <c r="K1407" t="s">
        <v>57</v>
      </c>
      <c r="L1407" t="s">
        <v>1634</v>
      </c>
      <c r="M1407" t="s">
        <v>1635</v>
      </c>
      <c r="N1407" t="s">
        <v>3259</v>
      </c>
      <c r="O1407">
        <v>8</v>
      </c>
      <c r="P1407">
        <v>11</v>
      </c>
      <c r="Q1407">
        <v>2004</v>
      </c>
      <c r="R1407" s="18">
        <v>38299</v>
      </c>
      <c r="S1407">
        <v>13</v>
      </c>
      <c r="T1407">
        <v>8</v>
      </c>
      <c r="U1407">
        <v>2008</v>
      </c>
      <c r="V1407" s="18">
        <v>39673</v>
      </c>
      <c r="W1407" t="s">
        <v>1803</v>
      </c>
      <c r="X1407" t="s">
        <v>3176</v>
      </c>
      <c r="Y1407">
        <v>1</v>
      </c>
      <c r="Z1407">
        <v>3</v>
      </c>
      <c r="AA1407">
        <v>8253</v>
      </c>
      <c r="AB1407">
        <v>1</v>
      </c>
      <c r="AC1407">
        <v>1</v>
      </c>
      <c r="AD1407">
        <v>1</v>
      </c>
      <c r="AE1407" t="s">
        <v>4</v>
      </c>
      <c r="AF1407">
        <v>1</v>
      </c>
      <c r="AG1407" t="s">
        <v>3260</v>
      </c>
      <c r="AH1407" t="s">
        <v>3260</v>
      </c>
      <c r="AI1407" t="s">
        <v>1805</v>
      </c>
      <c r="AJ1407" t="s">
        <v>4</v>
      </c>
      <c r="AK1407" t="s">
        <v>12</v>
      </c>
      <c r="AL1407" t="s">
        <v>13</v>
      </c>
    </row>
    <row r="1408" spans="1:38" x14ac:dyDescent="0.25">
      <c r="A1408" t="s">
        <v>5</v>
      </c>
      <c r="B1408" s="19">
        <v>100</v>
      </c>
      <c r="C1408" t="s">
        <v>1799</v>
      </c>
      <c r="D1408" s="19">
        <v>800</v>
      </c>
      <c r="E1408" t="s">
        <v>1800</v>
      </c>
      <c r="F1408" s="19">
        <v>1</v>
      </c>
      <c r="G1408" s="19" t="s">
        <v>1801</v>
      </c>
      <c r="H1408" t="s">
        <v>4</v>
      </c>
      <c r="I1408" t="s">
        <v>4</v>
      </c>
      <c r="J1408" t="s">
        <v>1633</v>
      </c>
      <c r="K1408" t="s">
        <v>57</v>
      </c>
      <c r="L1408" t="s">
        <v>1634</v>
      </c>
      <c r="M1408" t="s">
        <v>1635</v>
      </c>
      <c r="N1408" t="s">
        <v>3261</v>
      </c>
      <c r="O1408">
        <v>28</v>
      </c>
      <c r="P1408">
        <v>2</v>
      </c>
      <c r="Q1408">
        <v>2005</v>
      </c>
      <c r="R1408" s="18">
        <v>38411</v>
      </c>
      <c r="S1408">
        <v>27</v>
      </c>
      <c r="T1408">
        <v>1</v>
      </c>
      <c r="U1408">
        <v>2014</v>
      </c>
      <c r="V1408" s="18">
        <v>41666</v>
      </c>
      <c r="W1408" t="s">
        <v>1803</v>
      </c>
      <c r="X1408" t="s">
        <v>3176</v>
      </c>
      <c r="Y1408">
        <v>1</v>
      </c>
      <c r="Z1408">
        <v>3</v>
      </c>
      <c r="AA1408">
        <v>8253</v>
      </c>
      <c r="AB1408">
        <v>2</v>
      </c>
      <c r="AC1408">
        <v>1</v>
      </c>
      <c r="AD1408">
        <v>1</v>
      </c>
      <c r="AE1408" t="s">
        <v>4</v>
      </c>
      <c r="AF1408">
        <v>1</v>
      </c>
      <c r="AG1408" t="s">
        <v>1645</v>
      </c>
      <c r="AH1408" t="s">
        <v>1645</v>
      </c>
      <c r="AI1408" t="s">
        <v>1805</v>
      </c>
      <c r="AJ1408" t="s">
        <v>4</v>
      </c>
      <c r="AK1408" t="s">
        <v>12</v>
      </c>
      <c r="AL1408" t="s">
        <v>13</v>
      </c>
    </row>
    <row r="1409" spans="1:38" x14ac:dyDescent="0.25">
      <c r="A1409" t="s">
        <v>5</v>
      </c>
      <c r="B1409" s="19">
        <v>100</v>
      </c>
      <c r="C1409" t="s">
        <v>1799</v>
      </c>
      <c r="D1409" s="19">
        <v>800</v>
      </c>
      <c r="E1409" t="s">
        <v>1800</v>
      </c>
      <c r="F1409" s="19">
        <v>1</v>
      </c>
      <c r="G1409" s="19" t="s">
        <v>1801</v>
      </c>
      <c r="H1409" t="s">
        <v>4</v>
      </c>
      <c r="I1409" t="s">
        <v>4</v>
      </c>
      <c r="J1409" t="s">
        <v>1633</v>
      </c>
      <c r="K1409" t="s">
        <v>57</v>
      </c>
      <c r="L1409" t="s">
        <v>1634</v>
      </c>
      <c r="M1409" t="s">
        <v>1635</v>
      </c>
      <c r="N1409" t="s">
        <v>3262</v>
      </c>
      <c r="O1409">
        <v>11</v>
      </c>
      <c r="P1409">
        <v>10</v>
      </c>
      <c r="Q1409">
        <v>2004</v>
      </c>
      <c r="R1409" s="18">
        <v>38271</v>
      </c>
      <c r="S1409">
        <v>17</v>
      </c>
      <c r="T1409">
        <v>7</v>
      </c>
      <c r="U1409">
        <v>2008</v>
      </c>
      <c r="V1409" s="18">
        <v>39646</v>
      </c>
      <c r="W1409" t="s">
        <v>1803</v>
      </c>
      <c r="X1409" t="s">
        <v>3176</v>
      </c>
      <c r="Y1409">
        <v>1</v>
      </c>
      <c r="Z1409">
        <v>3</v>
      </c>
      <c r="AA1409">
        <v>8253</v>
      </c>
      <c r="AB1409">
        <v>3</v>
      </c>
      <c r="AC1409">
        <v>1</v>
      </c>
      <c r="AD1409">
        <v>1</v>
      </c>
      <c r="AE1409" t="s">
        <v>4</v>
      </c>
      <c r="AF1409">
        <v>1</v>
      </c>
      <c r="AG1409" t="s">
        <v>3191</v>
      </c>
      <c r="AH1409" t="s">
        <v>3191</v>
      </c>
      <c r="AI1409" t="s">
        <v>1805</v>
      </c>
      <c r="AJ1409" t="s">
        <v>4</v>
      </c>
      <c r="AK1409" t="s">
        <v>12</v>
      </c>
      <c r="AL1409" t="s">
        <v>13</v>
      </c>
    </row>
    <row r="1410" spans="1:38" x14ac:dyDescent="0.25">
      <c r="A1410" t="s">
        <v>5</v>
      </c>
      <c r="B1410" s="19">
        <v>100</v>
      </c>
      <c r="C1410" t="s">
        <v>1799</v>
      </c>
      <c r="D1410" s="19">
        <v>800</v>
      </c>
      <c r="E1410" t="s">
        <v>1800</v>
      </c>
      <c r="F1410" s="19">
        <v>1</v>
      </c>
      <c r="G1410" s="19" t="s">
        <v>1801</v>
      </c>
      <c r="H1410" t="s">
        <v>4</v>
      </c>
      <c r="I1410" t="s">
        <v>4</v>
      </c>
      <c r="J1410" t="s">
        <v>1633</v>
      </c>
      <c r="K1410" t="s">
        <v>57</v>
      </c>
      <c r="L1410" t="s">
        <v>1634</v>
      </c>
      <c r="M1410" t="s">
        <v>1635</v>
      </c>
      <c r="N1410" t="s">
        <v>3263</v>
      </c>
      <c r="O1410">
        <v>22</v>
      </c>
      <c r="P1410">
        <v>12</v>
      </c>
      <c r="Q1410">
        <v>2004</v>
      </c>
      <c r="R1410" s="18">
        <v>38343</v>
      </c>
      <c r="S1410">
        <v>29</v>
      </c>
      <c r="T1410">
        <v>8</v>
      </c>
      <c r="U1410">
        <v>2006</v>
      </c>
      <c r="V1410" s="18">
        <v>38958</v>
      </c>
      <c r="W1410" t="s">
        <v>1803</v>
      </c>
      <c r="X1410" t="s">
        <v>3176</v>
      </c>
      <c r="Y1410">
        <v>1</v>
      </c>
      <c r="Z1410">
        <v>3</v>
      </c>
      <c r="AA1410">
        <v>8253</v>
      </c>
      <c r="AB1410">
        <v>4</v>
      </c>
      <c r="AC1410">
        <v>1</v>
      </c>
      <c r="AD1410">
        <v>1</v>
      </c>
      <c r="AE1410" t="s">
        <v>4</v>
      </c>
      <c r="AF1410">
        <v>1</v>
      </c>
      <c r="AG1410" t="s">
        <v>3218</v>
      </c>
      <c r="AH1410" t="s">
        <v>3218</v>
      </c>
      <c r="AI1410" t="s">
        <v>1805</v>
      </c>
      <c r="AJ1410" t="s">
        <v>4</v>
      </c>
      <c r="AK1410" t="s">
        <v>12</v>
      </c>
      <c r="AL1410" t="s">
        <v>13</v>
      </c>
    </row>
    <row r="1411" spans="1:38" x14ac:dyDescent="0.25">
      <c r="A1411" t="s">
        <v>5</v>
      </c>
      <c r="B1411" s="19">
        <v>100</v>
      </c>
      <c r="C1411" t="s">
        <v>1799</v>
      </c>
      <c r="D1411" s="19">
        <v>800</v>
      </c>
      <c r="E1411" t="s">
        <v>1800</v>
      </c>
      <c r="F1411" s="19">
        <v>1</v>
      </c>
      <c r="G1411" s="19" t="s">
        <v>1801</v>
      </c>
      <c r="H1411" t="s">
        <v>4</v>
      </c>
      <c r="I1411" t="s">
        <v>4</v>
      </c>
      <c r="J1411" t="s">
        <v>1633</v>
      </c>
      <c r="K1411" t="s">
        <v>57</v>
      </c>
      <c r="L1411" t="s">
        <v>1634</v>
      </c>
      <c r="M1411" t="s">
        <v>1635</v>
      </c>
      <c r="N1411" t="s">
        <v>3264</v>
      </c>
      <c r="O1411">
        <v>17</v>
      </c>
      <c r="P1411">
        <v>2</v>
      </c>
      <c r="Q1411">
        <v>2004</v>
      </c>
      <c r="R1411" s="18">
        <v>38034</v>
      </c>
      <c r="S1411">
        <v>26</v>
      </c>
      <c r="T1411">
        <v>8</v>
      </c>
      <c r="U1411">
        <v>2009</v>
      </c>
      <c r="V1411" s="18">
        <v>40051</v>
      </c>
      <c r="W1411" t="s">
        <v>1803</v>
      </c>
      <c r="X1411" t="s">
        <v>3176</v>
      </c>
      <c r="Y1411">
        <v>1</v>
      </c>
      <c r="Z1411">
        <v>3</v>
      </c>
      <c r="AA1411">
        <v>8253</v>
      </c>
      <c r="AB1411">
        <v>5</v>
      </c>
      <c r="AC1411">
        <v>1</v>
      </c>
      <c r="AD1411">
        <v>1</v>
      </c>
      <c r="AE1411" t="s">
        <v>4</v>
      </c>
      <c r="AF1411">
        <v>1</v>
      </c>
      <c r="AG1411" t="s">
        <v>3065</v>
      </c>
      <c r="AH1411" t="s">
        <v>3065</v>
      </c>
      <c r="AI1411" t="s">
        <v>1805</v>
      </c>
      <c r="AJ1411" t="s">
        <v>4</v>
      </c>
      <c r="AK1411" t="s">
        <v>12</v>
      </c>
      <c r="AL1411" t="s">
        <v>13</v>
      </c>
    </row>
    <row r="1412" spans="1:38" x14ac:dyDescent="0.25">
      <c r="A1412" t="s">
        <v>5</v>
      </c>
      <c r="B1412" s="19">
        <v>100</v>
      </c>
      <c r="C1412" t="s">
        <v>1799</v>
      </c>
      <c r="D1412" s="19">
        <v>800</v>
      </c>
      <c r="E1412" t="s">
        <v>1800</v>
      </c>
      <c r="F1412" s="19">
        <v>1</v>
      </c>
      <c r="G1412" s="19" t="s">
        <v>1801</v>
      </c>
      <c r="H1412" t="s">
        <v>4</v>
      </c>
      <c r="I1412" t="s">
        <v>4</v>
      </c>
      <c r="J1412" t="s">
        <v>1633</v>
      </c>
      <c r="K1412" t="s">
        <v>57</v>
      </c>
      <c r="L1412" t="s">
        <v>1634</v>
      </c>
      <c r="M1412" t="s">
        <v>1635</v>
      </c>
      <c r="N1412" t="s">
        <v>3265</v>
      </c>
      <c r="O1412">
        <v>11</v>
      </c>
      <c r="P1412">
        <v>2</v>
      </c>
      <c r="Q1412">
        <v>2005</v>
      </c>
      <c r="R1412" s="18">
        <v>38394</v>
      </c>
      <c r="S1412">
        <v>26</v>
      </c>
      <c r="T1412">
        <v>7</v>
      </c>
      <c r="U1412">
        <v>2011</v>
      </c>
      <c r="V1412" s="18">
        <v>40750</v>
      </c>
      <c r="W1412" t="s">
        <v>1803</v>
      </c>
      <c r="X1412" t="s">
        <v>3176</v>
      </c>
      <c r="Y1412">
        <v>1</v>
      </c>
      <c r="Z1412">
        <v>3</v>
      </c>
      <c r="AA1412">
        <v>8253</v>
      </c>
      <c r="AB1412">
        <v>6</v>
      </c>
      <c r="AC1412">
        <v>1</v>
      </c>
      <c r="AD1412">
        <v>1</v>
      </c>
      <c r="AE1412" t="s">
        <v>4</v>
      </c>
      <c r="AF1412">
        <v>1</v>
      </c>
      <c r="AG1412" t="s">
        <v>3266</v>
      </c>
      <c r="AH1412" t="s">
        <v>3266</v>
      </c>
      <c r="AI1412" t="s">
        <v>1805</v>
      </c>
      <c r="AJ1412" t="s">
        <v>4</v>
      </c>
      <c r="AK1412" t="s">
        <v>12</v>
      </c>
      <c r="AL1412" t="s">
        <v>13</v>
      </c>
    </row>
    <row r="1413" spans="1:38" x14ac:dyDescent="0.25">
      <c r="A1413" t="s">
        <v>5</v>
      </c>
      <c r="B1413" s="19">
        <v>100</v>
      </c>
      <c r="C1413" t="s">
        <v>1799</v>
      </c>
      <c r="D1413" s="19">
        <v>800</v>
      </c>
      <c r="E1413" t="s">
        <v>1800</v>
      </c>
      <c r="F1413" s="19">
        <v>1</v>
      </c>
      <c r="G1413" s="19" t="s">
        <v>1801</v>
      </c>
      <c r="H1413" t="s">
        <v>4</v>
      </c>
      <c r="I1413" t="s">
        <v>4</v>
      </c>
      <c r="J1413" t="s">
        <v>1633</v>
      </c>
      <c r="K1413" t="s">
        <v>57</v>
      </c>
      <c r="L1413" t="s">
        <v>1634</v>
      </c>
      <c r="M1413" t="s">
        <v>1635</v>
      </c>
      <c r="N1413" t="s">
        <v>3267</v>
      </c>
      <c r="O1413">
        <v>14</v>
      </c>
      <c r="P1413">
        <v>12</v>
      </c>
      <c r="Q1413">
        <v>2004</v>
      </c>
      <c r="R1413" s="18">
        <v>38335</v>
      </c>
      <c r="S1413">
        <v>19</v>
      </c>
      <c r="T1413">
        <v>10</v>
      </c>
      <c r="U1413">
        <v>2007</v>
      </c>
      <c r="V1413" s="18">
        <v>39374</v>
      </c>
      <c r="W1413" t="s">
        <v>1803</v>
      </c>
      <c r="X1413" t="s">
        <v>3176</v>
      </c>
      <c r="Y1413">
        <v>1</v>
      </c>
      <c r="Z1413">
        <v>3</v>
      </c>
      <c r="AA1413">
        <v>8253</v>
      </c>
      <c r="AB1413">
        <v>7</v>
      </c>
      <c r="AC1413">
        <v>1</v>
      </c>
      <c r="AD1413">
        <v>1</v>
      </c>
      <c r="AE1413" t="s">
        <v>4</v>
      </c>
      <c r="AF1413">
        <v>1</v>
      </c>
      <c r="AG1413" t="s">
        <v>2988</v>
      </c>
      <c r="AH1413" t="s">
        <v>2988</v>
      </c>
      <c r="AI1413" t="s">
        <v>1805</v>
      </c>
      <c r="AJ1413" t="s">
        <v>4</v>
      </c>
      <c r="AK1413" t="s">
        <v>12</v>
      </c>
      <c r="AL1413" t="s">
        <v>13</v>
      </c>
    </row>
    <row r="1414" spans="1:38" x14ac:dyDescent="0.25">
      <c r="A1414" t="s">
        <v>5</v>
      </c>
      <c r="B1414" s="19">
        <v>100</v>
      </c>
      <c r="C1414" t="s">
        <v>1799</v>
      </c>
      <c r="D1414" s="19">
        <v>800</v>
      </c>
      <c r="E1414" t="s">
        <v>1800</v>
      </c>
      <c r="F1414" s="19">
        <v>1</v>
      </c>
      <c r="G1414" s="19" t="s">
        <v>1801</v>
      </c>
      <c r="H1414" t="s">
        <v>4</v>
      </c>
      <c r="I1414" t="s">
        <v>4</v>
      </c>
      <c r="J1414" t="s">
        <v>1633</v>
      </c>
      <c r="K1414" t="s">
        <v>57</v>
      </c>
      <c r="L1414" t="s">
        <v>1634</v>
      </c>
      <c r="M1414" t="s">
        <v>1635</v>
      </c>
      <c r="N1414" t="s">
        <v>3268</v>
      </c>
      <c r="O1414">
        <v>17</v>
      </c>
      <c r="P1414">
        <v>1</v>
      </c>
      <c r="Q1414">
        <v>2005</v>
      </c>
      <c r="R1414" s="18">
        <v>38369</v>
      </c>
      <c r="S1414">
        <v>23</v>
      </c>
      <c r="T1414">
        <v>4</v>
      </c>
      <c r="U1414">
        <v>2008</v>
      </c>
      <c r="V1414" s="18">
        <v>39561</v>
      </c>
      <c r="W1414" t="s">
        <v>1803</v>
      </c>
      <c r="X1414" t="s">
        <v>3176</v>
      </c>
      <c r="Y1414">
        <v>1</v>
      </c>
      <c r="Z1414">
        <v>3</v>
      </c>
      <c r="AA1414">
        <v>8253</v>
      </c>
      <c r="AB1414">
        <v>8</v>
      </c>
      <c r="AC1414">
        <v>1</v>
      </c>
      <c r="AD1414">
        <v>1</v>
      </c>
      <c r="AE1414" t="s">
        <v>4</v>
      </c>
      <c r="AF1414">
        <v>1</v>
      </c>
      <c r="AG1414" t="s">
        <v>3269</v>
      </c>
      <c r="AH1414" t="s">
        <v>3269</v>
      </c>
      <c r="AI1414" t="s">
        <v>1805</v>
      </c>
      <c r="AJ1414" t="s">
        <v>4</v>
      </c>
      <c r="AK1414" t="s">
        <v>12</v>
      </c>
      <c r="AL1414" t="s">
        <v>13</v>
      </c>
    </row>
    <row r="1415" spans="1:38" x14ac:dyDescent="0.25">
      <c r="A1415" t="s">
        <v>5</v>
      </c>
      <c r="B1415" s="19">
        <v>100</v>
      </c>
      <c r="C1415" t="s">
        <v>1799</v>
      </c>
      <c r="D1415" s="19">
        <v>800</v>
      </c>
      <c r="E1415" t="s">
        <v>1800</v>
      </c>
      <c r="F1415" s="19">
        <v>1</v>
      </c>
      <c r="G1415" s="19" t="s">
        <v>1801</v>
      </c>
      <c r="H1415" t="s">
        <v>4</v>
      </c>
      <c r="I1415" t="s">
        <v>4</v>
      </c>
      <c r="J1415" t="s">
        <v>1633</v>
      </c>
      <c r="K1415" t="s">
        <v>57</v>
      </c>
      <c r="L1415" t="s">
        <v>1634</v>
      </c>
      <c r="M1415" t="s">
        <v>1635</v>
      </c>
      <c r="N1415" t="s">
        <v>3270</v>
      </c>
      <c r="O1415">
        <v>24</v>
      </c>
      <c r="P1415">
        <v>1</v>
      </c>
      <c r="Q1415">
        <v>2005</v>
      </c>
      <c r="R1415" s="18">
        <v>38376</v>
      </c>
      <c r="S1415">
        <v>19</v>
      </c>
      <c r="T1415">
        <v>2</v>
      </c>
      <c r="U1415">
        <v>2007</v>
      </c>
      <c r="V1415" s="18">
        <v>39132</v>
      </c>
      <c r="W1415" t="s">
        <v>1803</v>
      </c>
      <c r="X1415" t="s">
        <v>3176</v>
      </c>
      <c r="Y1415">
        <v>1</v>
      </c>
      <c r="Z1415">
        <v>3</v>
      </c>
      <c r="AA1415">
        <v>8253</v>
      </c>
      <c r="AB1415">
        <v>9</v>
      </c>
      <c r="AC1415">
        <v>1</v>
      </c>
      <c r="AD1415">
        <v>1</v>
      </c>
      <c r="AE1415" t="s">
        <v>4</v>
      </c>
      <c r="AF1415">
        <v>1</v>
      </c>
      <c r="AG1415" t="s">
        <v>3271</v>
      </c>
      <c r="AH1415" t="s">
        <v>3271</v>
      </c>
      <c r="AI1415" t="s">
        <v>1805</v>
      </c>
      <c r="AJ1415" t="s">
        <v>4</v>
      </c>
      <c r="AK1415" t="s">
        <v>12</v>
      </c>
      <c r="AL1415" t="s">
        <v>13</v>
      </c>
    </row>
    <row r="1416" spans="1:38" x14ac:dyDescent="0.25">
      <c r="A1416" t="s">
        <v>5</v>
      </c>
      <c r="B1416" s="19">
        <v>100</v>
      </c>
      <c r="C1416" t="s">
        <v>1799</v>
      </c>
      <c r="D1416" s="19">
        <v>800</v>
      </c>
      <c r="E1416" t="s">
        <v>1800</v>
      </c>
      <c r="F1416" s="19">
        <v>1</v>
      </c>
      <c r="G1416" s="19" t="s">
        <v>1801</v>
      </c>
      <c r="H1416" t="s">
        <v>4</v>
      </c>
      <c r="I1416" t="s">
        <v>4</v>
      </c>
      <c r="J1416" t="s">
        <v>1633</v>
      </c>
      <c r="K1416" t="s">
        <v>57</v>
      </c>
      <c r="L1416" t="s">
        <v>1634</v>
      </c>
      <c r="M1416" t="s">
        <v>1635</v>
      </c>
      <c r="N1416" t="s">
        <v>3272</v>
      </c>
      <c r="O1416">
        <v>16</v>
      </c>
      <c r="P1416">
        <v>12</v>
      </c>
      <c r="Q1416">
        <v>2004</v>
      </c>
      <c r="R1416" s="18">
        <v>38337</v>
      </c>
      <c r="S1416">
        <v>17</v>
      </c>
      <c r="T1416">
        <v>4</v>
      </c>
      <c r="U1416">
        <v>2007</v>
      </c>
      <c r="V1416" s="18">
        <v>39189</v>
      </c>
      <c r="W1416" t="s">
        <v>1803</v>
      </c>
      <c r="X1416" t="s">
        <v>3176</v>
      </c>
      <c r="Y1416">
        <v>1</v>
      </c>
      <c r="Z1416">
        <v>4</v>
      </c>
      <c r="AA1416">
        <v>8254</v>
      </c>
      <c r="AB1416">
        <v>1</v>
      </c>
      <c r="AC1416">
        <v>1</v>
      </c>
      <c r="AD1416">
        <v>1</v>
      </c>
      <c r="AE1416" t="s">
        <v>4</v>
      </c>
      <c r="AF1416">
        <v>1</v>
      </c>
      <c r="AG1416" t="s">
        <v>1673</v>
      </c>
      <c r="AH1416" t="s">
        <v>1673</v>
      </c>
      <c r="AI1416" t="s">
        <v>1805</v>
      </c>
      <c r="AJ1416" t="s">
        <v>4</v>
      </c>
      <c r="AK1416" t="s">
        <v>12</v>
      </c>
      <c r="AL1416" t="s">
        <v>13</v>
      </c>
    </row>
    <row r="1417" spans="1:38" x14ac:dyDescent="0.25">
      <c r="A1417" t="s">
        <v>5</v>
      </c>
      <c r="B1417" s="19">
        <v>100</v>
      </c>
      <c r="C1417" t="s">
        <v>1799</v>
      </c>
      <c r="D1417" s="19">
        <v>800</v>
      </c>
      <c r="E1417" t="s">
        <v>1800</v>
      </c>
      <c r="F1417" s="19">
        <v>1</v>
      </c>
      <c r="G1417" s="19" t="s">
        <v>1801</v>
      </c>
      <c r="H1417" t="s">
        <v>4</v>
      </c>
      <c r="I1417" t="s">
        <v>4</v>
      </c>
      <c r="J1417" t="s">
        <v>1633</v>
      </c>
      <c r="K1417" t="s">
        <v>57</v>
      </c>
      <c r="L1417" t="s">
        <v>1634</v>
      </c>
      <c r="M1417" t="s">
        <v>1635</v>
      </c>
      <c r="N1417" t="s">
        <v>3273</v>
      </c>
      <c r="O1417">
        <v>28</v>
      </c>
      <c r="P1417">
        <v>1</v>
      </c>
      <c r="Q1417">
        <v>2005</v>
      </c>
      <c r="R1417" s="18">
        <v>38380</v>
      </c>
      <c r="S1417">
        <v>30</v>
      </c>
      <c r="T1417">
        <v>9</v>
      </c>
      <c r="U1417">
        <v>2008</v>
      </c>
      <c r="V1417" s="18">
        <v>39721</v>
      </c>
      <c r="W1417" t="s">
        <v>1803</v>
      </c>
      <c r="X1417" t="s">
        <v>3176</v>
      </c>
      <c r="Y1417">
        <v>1</v>
      </c>
      <c r="Z1417">
        <v>4</v>
      </c>
      <c r="AA1417">
        <v>8254</v>
      </c>
      <c r="AB1417">
        <v>2</v>
      </c>
      <c r="AC1417">
        <v>1</v>
      </c>
      <c r="AD1417">
        <v>1</v>
      </c>
      <c r="AE1417" t="s">
        <v>4</v>
      </c>
      <c r="AF1417">
        <v>1</v>
      </c>
      <c r="AG1417" t="s">
        <v>3057</v>
      </c>
      <c r="AH1417" t="s">
        <v>3057</v>
      </c>
      <c r="AI1417" t="s">
        <v>1805</v>
      </c>
      <c r="AJ1417" t="s">
        <v>4</v>
      </c>
      <c r="AK1417" t="s">
        <v>12</v>
      </c>
      <c r="AL1417" t="s">
        <v>13</v>
      </c>
    </row>
    <row r="1418" spans="1:38" x14ac:dyDescent="0.25">
      <c r="A1418" t="s">
        <v>5</v>
      </c>
      <c r="B1418" s="19">
        <v>100</v>
      </c>
      <c r="C1418" t="s">
        <v>1799</v>
      </c>
      <c r="D1418" s="19">
        <v>800</v>
      </c>
      <c r="E1418" t="s">
        <v>1800</v>
      </c>
      <c r="F1418" s="19">
        <v>1</v>
      </c>
      <c r="G1418" s="19" t="s">
        <v>1801</v>
      </c>
      <c r="H1418" t="s">
        <v>4</v>
      </c>
      <c r="I1418" t="s">
        <v>4</v>
      </c>
      <c r="J1418" t="s">
        <v>1633</v>
      </c>
      <c r="K1418" t="s">
        <v>57</v>
      </c>
      <c r="L1418" t="s">
        <v>1634</v>
      </c>
      <c r="M1418" t="s">
        <v>1635</v>
      </c>
      <c r="N1418" t="s">
        <v>3274</v>
      </c>
      <c r="O1418">
        <v>14</v>
      </c>
      <c r="P1418">
        <v>12</v>
      </c>
      <c r="Q1418">
        <v>2004</v>
      </c>
      <c r="R1418" s="18">
        <v>38335</v>
      </c>
      <c r="S1418">
        <v>14</v>
      </c>
      <c r="T1418">
        <v>2</v>
      </c>
      <c r="U1418">
        <v>2007</v>
      </c>
      <c r="V1418" s="18">
        <v>39127</v>
      </c>
      <c r="W1418" t="s">
        <v>1803</v>
      </c>
      <c r="X1418" t="s">
        <v>3176</v>
      </c>
      <c r="Y1418">
        <v>1</v>
      </c>
      <c r="Z1418">
        <v>4</v>
      </c>
      <c r="AA1418">
        <v>8254</v>
      </c>
      <c r="AB1418">
        <v>3</v>
      </c>
      <c r="AC1418">
        <v>1</v>
      </c>
      <c r="AD1418">
        <v>1</v>
      </c>
      <c r="AE1418" t="s">
        <v>4</v>
      </c>
      <c r="AF1418">
        <v>1</v>
      </c>
      <c r="AG1418" t="s">
        <v>1659</v>
      </c>
      <c r="AH1418" t="s">
        <v>1659</v>
      </c>
      <c r="AI1418" t="s">
        <v>1805</v>
      </c>
      <c r="AJ1418" t="s">
        <v>4</v>
      </c>
      <c r="AK1418" t="s">
        <v>12</v>
      </c>
      <c r="AL1418" t="s">
        <v>13</v>
      </c>
    </row>
    <row r="1419" spans="1:38" x14ac:dyDescent="0.25">
      <c r="A1419" t="s">
        <v>5</v>
      </c>
      <c r="B1419" s="19">
        <v>100</v>
      </c>
      <c r="C1419" t="s">
        <v>1799</v>
      </c>
      <c r="D1419" s="19">
        <v>800</v>
      </c>
      <c r="E1419" t="s">
        <v>1800</v>
      </c>
      <c r="F1419" s="19">
        <v>1</v>
      </c>
      <c r="G1419" s="19" t="s">
        <v>1801</v>
      </c>
      <c r="H1419" t="s">
        <v>4</v>
      </c>
      <c r="I1419" t="s">
        <v>4</v>
      </c>
      <c r="J1419" t="s">
        <v>1633</v>
      </c>
      <c r="K1419" t="s">
        <v>57</v>
      </c>
      <c r="L1419" t="s">
        <v>1634</v>
      </c>
      <c r="M1419" t="s">
        <v>1635</v>
      </c>
      <c r="N1419" t="s">
        <v>3275</v>
      </c>
      <c r="O1419">
        <v>11</v>
      </c>
      <c r="P1419">
        <v>11</v>
      </c>
      <c r="Q1419">
        <v>2004</v>
      </c>
      <c r="R1419" s="18">
        <v>38302</v>
      </c>
      <c r="S1419">
        <v>29</v>
      </c>
      <c r="T1419">
        <v>5</v>
      </c>
      <c r="U1419">
        <v>2007</v>
      </c>
      <c r="V1419" s="18">
        <v>39231</v>
      </c>
      <c r="W1419" t="s">
        <v>1803</v>
      </c>
      <c r="X1419" t="s">
        <v>3176</v>
      </c>
      <c r="Y1419">
        <v>1</v>
      </c>
      <c r="Z1419">
        <v>4</v>
      </c>
      <c r="AA1419">
        <v>8254</v>
      </c>
      <c r="AB1419">
        <v>4</v>
      </c>
      <c r="AC1419">
        <v>1</v>
      </c>
      <c r="AD1419">
        <v>1</v>
      </c>
      <c r="AE1419" t="s">
        <v>4</v>
      </c>
      <c r="AF1419">
        <v>1</v>
      </c>
      <c r="AG1419" t="s">
        <v>3148</v>
      </c>
      <c r="AH1419" t="s">
        <v>3148</v>
      </c>
      <c r="AI1419" t="s">
        <v>1805</v>
      </c>
      <c r="AJ1419" t="s">
        <v>4</v>
      </c>
      <c r="AK1419" t="s">
        <v>12</v>
      </c>
      <c r="AL1419" t="s">
        <v>13</v>
      </c>
    </row>
    <row r="1420" spans="1:38" x14ac:dyDescent="0.25">
      <c r="A1420" t="s">
        <v>5</v>
      </c>
      <c r="B1420" s="19">
        <v>100</v>
      </c>
      <c r="C1420" t="s">
        <v>1799</v>
      </c>
      <c r="D1420" s="19">
        <v>800</v>
      </c>
      <c r="E1420" t="s">
        <v>1800</v>
      </c>
      <c r="F1420" s="19">
        <v>1</v>
      </c>
      <c r="G1420" s="19" t="s">
        <v>1801</v>
      </c>
      <c r="H1420" t="s">
        <v>4</v>
      </c>
      <c r="I1420" t="s">
        <v>4</v>
      </c>
      <c r="J1420" t="s">
        <v>1633</v>
      </c>
      <c r="K1420" t="s">
        <v>57</v>
      </c>
      <c r="L1420" t="s">
        <v>1634</v>
      </c>
      <c r="M1420" t="s">
        <v>1635</v>
      </c>
      <c r="N1420" t="s">
        <v>3276</v>
      </c>
      <c r="O1420">
        <v>6</v>
      </c>
      <c r="P1420">
        <v>9</v>
      </c>
      <c r="Q1420">
        <v>2004</v>
      </c>
      <c r="R1420" s="18">
        <v>38236</v>
      </c>
      <c r="S1420">
        <v>27</v>
      </c>
      <c r="T1420">
        <v>1</v>
      </c>
      <c r="U1420">
        <v>2014</v>
      </c>
      <c r="V1420" s="18">
        <v>41666</v>
      </c>
      <c r="W1420" t="s">
        <v>1803</v>
      </c>
      <c r="X1420" t="s">
        <v>3176</v>
      </c>
      <c r="Y1420">
        <v>1</v>
      </c>
      <c r="Z1420">
        <v>4</v>
      </c>
      <c r="AA1420">
        <v>8254</v>
      </c>
      <c r="AB1420">
        <v>5</v>
      </c>
      <c r="AC1420">
        <v>1</v>
      </c>
      <c r="AD1420">
        <v>1</v>
      </c>
      <c r="AE1420" t="s">
        <v>4</v>
      </c>
      <c r="AF1420">
        <v>1</v>
      </c>
      <c r="AG1420" t="s">
        <v>3277</v>
      </c>
      <c r="AH1420" t="s">
        <v>3277</v>
      </c>
      <c r="AI1420" t="s">
        <v>1805</v>
      </c>
      <c r="AJ1420" t="s">
        <v>4</v>
      </c>
      <c r="AK1420" t="s">
        <v>12</v>
      </c>
      <c r="AL1420" t="s">
        <v>13</v>
      </c>
    </row>
    <row r="1421" spans="1:38" x14ac:dyDescent="0.25">
      <c r="A1421" t="s">
        <v>5</v>
      </c>
      <c r="B1421" s="19">
        <v>100</v>
      </c>
      <c r="C1421" t="s">
        <v>1799</v>
      </c>
      <c r="D1421" s="19">
        <v>800</v>
      </c>
      <c r="E1421" t="s">
        <v>1800</v>
      </c>
      <c r="F1421" s="19">
        <v>1</v>
      </c>
      <c r="G1421" s="19" t="s">
        <v>1801</v>
      </c>
      <c r="H1421" t="s">
        <v>4</v>
      </c>
      <c r="I1421" t="s">
        <v>4</v>
      </c>
      <c r="J1421" t="s">
        <v>1633</v>
      </c>
      <c r="K1421" t="s">
        <v>57</v>
      </c>
      <c r="L1421" t="s">
        <v>1634</v>
      </c>
      <c r="M1421" t="s">
        <v>1635</v>
      </c>
      <c r="N1421" t="s">
        <v>3278</v>
      </c>
      <c r="O1421">
        <v>18</v>
      </c>
      <c r="P1421">
        <v>11</v>
      </c>
      <c r="Q1421">
        <v>2004</v>
      </c>
      <c r="R1421" s="18">
        <v>38309</v>
      </c>
      <c r="S1421">
        <v>21</v>
      </c>
      <c r="T1421">
        <v>8</v>
      </c>
      <c r="U1421">
        <v>2008</v>
      </c>
      <c r="V1421" s="18">
        <v>39681</v>
      </c>
      <c r="W1421" t="s">
        <v>1803</v>
      </c>
      <c r="X1421" t="s">
        <v>3176</v>
      </c>
      <c r="Y1421">
        <v>1</v>
      </c>
      <c r="Z1421">
        <v>4</v>
      </c>
      <c r="AA1421">
        <v>8254</v>
      </c>
      <c r="AB1421">
        <v>6</v>
      </c>
      <c r="AC1421">
        <v>1</v>
      </c>
      <c r="AD1421">
        <v>1</v>
      </c>
      <c r="AE1421" t="s">
        <v>4</v>
      </c>
      <c r="AF1421">
        <v>1</v>
      </c>
      <c r="AG1421" t="s">
        <v>3195</v>
      </c>
      <c r="AH1421" t="s">
        <v>3195</v>
      </c>
      <c r="AI1421" t="s">
        <v>1805</v>
      </c>
      <c r="AJ1421" t="s">
        <v>4</v>
      </c>
      <c r="AK1421" t="s">
        <v>12</v>
      </c>
      <c r="AL1421" t="s">
        <v>13</v>
      </c>
    </row>
    <row r="1422" spans="1:38" x14ac:dyDescent="0.25">
      <c r="A1422" t="s">
        <v>5</v>
      </c>
      <c r="B1422" s="19">
        <v>100</v>
      </c>
      <c r="C1422" t="s">
        <v>1799</v>
      </c>
      <c r="D1422" s="19">
        <v>800</v>
      </c>
      <c r="E1422" t="s">
        <v>1800</v>
      </c>
      <c r="F1422" s="19">
        <v>1</v>
      </c>
      <c r="G1422" s="19" t="s">
        <v>1801</v>
      </c>
      <c r="H1422" t="s">
        <v>4</v>
      </c>
      <c r="I1422" t="s">
        <v>4</v>
      </c>
      <c r="J1422" t="s">
        <v>1633</v>
      </c>
      <c r="K1422" t="s">
        <v>57</v>
      </c>
      <c r="L1422" t="s">
        <v>1634</v>
      </c>
      <c r="M1422" t="s">
        <v>1635</v>
      </c>
      <c r="N1422" t="s">
        <v>3279</v>
      </c>
      <c r="O1422">
        <v>14</v>
      </c>
      <c r="P1422">
        <v>12</v>
      </c>
      <c r="Q1422">
        <v>2004</v>
      </c>
      <c r="R1422" s="18">
        <v>38335</v>
      </c>
      <c r="S1422">
        <v>11</v>
      </c>
      <c r="T1422">
        <v>12</v>
      </c>
      <c r="U1422">
        <v>2006</v>
      </c>
      <c r="V1422" s="18">
        <v>39062</v>
      </c>
      <c r="W1422" t="s">
        <v>1803</v>
      </c>
      <c r="X1422" t="s">
        <v>3176</v>
      </c>
      <c r="Y1422">
        <v>1</v>
      </c>
      <c r="Z1422">
        <v>4</v>
      </c>
      <c r="AA1422">
        <v>8254</v>
      </c>
      <c r="AB1422">
        <v>7</v>
      </c>
      <c r="AC1422">
        <v>1</v>
      </c>
      <c r="AD1422">
        <v>1</v>
      </c>
      <c r="AE1422" t="s">
        <v>4</v>
      </c>
      <c r="AF1422">
        <v>1</v>
      </c>
      <c r="AG1422" t="s">
        <v>3280</v>
      </c>
      <c r="AH1422" t="s">
        <v>3280</v>
      </c>
      <c r="AI1422" t="s">
        <v>1805</v>
      </c>
      <c r="AJ1422" t="s">
        <v>4</v>
      </c>
      <c r="AK1422" t="s">
        <v>12</v>
      </c>
      <c r="AL1422" t="s">
        <v>13</v>
      </c>
    </row>
    <row r="1423" spans="1:38" x14ac:dyDescent="0.25">
      <c r="A1423" t="s">
        <v>5</v>
      </c>
      <c r="B1423" s="19">
        <v>100</v>
      </c>
      <c r="C1423" t="s">
        <v>1799</v>
      </c>
      <c r="D1423" s="19">
        <v>800</v>
      </c>
      <c r="E1423" t="s">
        <v>1800</v>
      </c>
      <c r="F1423" s="19">
        <v>1</v>
      </c>
      <c r="G1423" s="19" t="s">
        <v>1801</v>
      </c>
      <c r="H1423" t="s">
        <v>4</v>
      </c>
      <c r="I1423" t="s">
        <v>4</v>
      </c>
      <c r="J1423" t="s">
        <v>1633</v>
      </c>
      <c r="K1423" t="s">
        <v>57</v>
      </c>
      <c r="L1423" t="s">
        <v>1634</v>
      </c>
      <c r="M1423" t="s">
        <v>1635</v>
      </c>
      <c r="N1423" t="s">
        <v>3281</v>
      </c>
      <c r="O1423">
        <v>1</v>
      </c>
      <c r="P1423">
        <v>12</v>
      </c>
      <c r="Q1423">
        <v>2004</v>
      </c>
      <c r="R1423" s="18">
        <v>38322</v>
      </c>
      <c r="S1423">
        <v>30</v>
      </c>
      <c r="T1423">
        <v>9</v>
      </c>
      <c r="U1423">
        <v>2009</v>
      </c>
      <c r="V1423" s="18">
        <v>40086</v>
      </c>
      <c r="W1423" t="s">
        <v>1803</v>
      </c>
      <c r="X1423" t="s">
        <v>3176</v>
      </c>
      <c r="Y1423">
        <v>1</v>
      </c>
      <c r="Z1423">
        <v>4</v>
      </c>
      <c r="AA1423">
        <v>8255</v>
      </c>
      <c r="AB1423">
        <v>1</v>
      </c>
      <c r="AC1423">
        <v>1</v>
      </c>
      <c r="AD1423">
        <v>1</v>
      </c>
      <c r="AE1423" t="s">
        <v>4</v>
      </c>
      <c r="AF1423">
        <v>1</v>
      </c>
      <c r="AG1423" t="s">
        <v>1675</v>
      </c>
      <c r="AH1423" t="s">
        <v>1675</v>
      </c>
      <c r="AI1423" t="s">
        <v>1805</v>
      </c>
      <c r="AJ1423" t="s">
        <v>4</v>
      </c>
      <c r="AK1423" t="s">
        <v>12</v>
      </c>
      <c r="AL1423" t="s">
        <v>13</v>
      </c>
    </row>
    <row r="1424" spans="1:38" x14ac:dyDescent="0.25">
      <c r="A1424" t="s">
        <v>5</v>
      </c>
      <c r="B1424" s="19">
        <v>100</v>
      </c>
      <c r="C1424" t="s">
        <v>1799</v>
      </c>
      <c r="D1424" s="19">
        <v>800</v>
      </c>
      <c r="E1424" t="s">
        <v>1800</v>
      </c>
      <c r="F1424" s="19">
        <v>1</v>
      </c>
      <c r="G1424" s="19" t="s">
        <v>1801</v>
      </c>
      <c r="H1424" t="s">
        <v>4</v>
      </c>
      <c r="I1424" t="s">
        <v>4</v>
      </c>
      <c r="J1424" t="s">
        <v>1633</v>
      </c>
      <c r="K1424" t="s">
        <v>57</v>
      </c>
      <c r="L1424" t="s">
        <v>1634</v>
      </c>
      <c r="M1424" t="s">
        <v>1635</v>
      </c>
      <c r="N1424" t="s">
        <v>3282</v>
      </c>
      <c r="O1424">
        <v>5</v>
      </c>
      <c r="P1424">
        <v>5</v>
      </c>
      <c r="Q1424">
        <v>2005</v>
      </c>
      <c r="R1424" s="18">
        <v>38477</v>
      </c>
      <c r="S1424">
        <v>19</v>
      </c>
      <c r="T1424">
        <v>9</v>
      </c>
      <c r="U1424">
        <v>2007</v>
      </c>
      <c r="V1424" s="18">
        <v>39344</v>
      </c>
      <c r="W1424" t="s">
        <v>1803</v>
      </c>
      <c r="X1424" t="s">
        <v>3176</v>
      </c>
      <c r="Y1424">
        <v>1</v>
      </c>
      <c r="Z1424">
        <v>4</v>
      </c>
      <c r="AA1424">
        <v>8255</v>
      </c>
      <c r="AB1424">
        <v>2</v>
      </c>
      <c r="AC1424">
        <v>1</v>
      </c>
      <c r="AD1424">
        <v>1</v>
      </c>
      <c r="AE1424" t="s">
        <v>4</v>
      </c>
      <c r="AF1424">
        <v>1</v>
      </c>
      <c r="AG1424" t="s">
        <v>2995</v>
      </c>
      <c r="AH1424" t="s">
        <v>2995</v>
      </c>
      <c r="AI1424" t="s">
        <v>1805</v>
      </c>
      <c r="AJ1424" t="s">
        <v>4</v>
      </c>
      <c r="AK1424" t="s">
        <v>12</v>
      </c>
      <c r="AL1424" t="s">
        <v>13</v>
      </c>
    </row>
    <row r="1425" spans="1:38" x14ac:dyDescent="0.25">
      <c r="A1425" t="s">
        <v>5</v>
      </c>
      <c r="B1425" s="19">
        <v>100</v>
      </c>
      <c r="C1425" t="s">
        <v>1799</v>
      </c>
      <c r="D1425" s="19">
        <v>800</v>
      </c>
      <c r="E1425" t="s">
        <v>1800</v>
      </c>
      <c r="F1425" s="19">
        <v>1</v>
      </c>
      <c r="G1425" s="19" t="s">
        <v>1801</v>
      </c>
      <c r="H1425" t="s">
        <v>4</v>
      </c>
      <c r="I1425" t="s">
        <v>4</v>
      </c>
      <c r="J1425" t="s">
        <v>1633</v>
      </c>
      <c r="K1425" t="s">
        <v>57</v>
      </c>
      <c r="L1425" t="s">
        <v>1634</v>
      </c>
      <c r="M1425" t="s">
        <v>1635</v>
      </c>
      <c r="N1425" t="s">
        <v>3283</v>
      </c>
      <c r="O1425">
        <v>29</v>
      </c>
      <c r="P1425">
        <v>3</v>
      </c>
      <c r="Q1425">
        <v>2005</v>
      </c>
      <c r="R1425" s="18">
        <v>38440</v>
      </c>
      <c r="S1425">
        <v>15</v>
      </c>
      <c r="T1425">
        <v>8</v>
      </c>
      <c r="U1425">
        <v>2006</v>
      </c>
      <c r="V1425" s="18">
        <v>38944</v>
      </c>
      <c r="W1425" t="s">
        <v>1803</v>
      </c>
      <c r="X1425" t="s">
        <v>3176</v>
      </c>
      <c r="Y1425">
        <v>1</v>
      </c>
      <c r="Z1425">
        <v>4</v>
      </c>
      <c r="AA1425">
        <v>8255</v>
      </c>
      <c r="AB1425">
        <v>4</v>
      </c>
      <c r="AC1425">
        <v>1</v>
      </c>
      <c r="AD1425">
        <v>3</v>
      </c>
      <c r="AE1425" t="s">
        <v>4</v>
      </c>
      <c r="AF1425">
        <v>1</v>
      </c>
      <c r="AG1425" t="s">
        <v>1645</v>
      </c>
      <c r="AH1425" t="s">
        <v>1645</v>
      </c>
      <c r="AI1425" t="s">
        <v>1805</v>
      </c>
      <c r="AJ1425" t="s">
        <v>4</v>
      </c>
      <c r="AK1425" t="s">
        <v>12</v>
      </c>
      <c r="AL1425" t="s">
        <v>13</v>
      </c>
    </row>
    <row r="1426" spans="1:38" x14ac:dyDescent="0.25">
      <c r="A1426" t="s">
        <v>5</v>
      </c>
      <c r="B1426" s="19">
        <v>100</v>
      </c>
      <c r="C1426" t="s">
        <v>1799</v>
      </c>
      <c r="D1426" s="19">
        <v>800</v>
      </c>
      <c r="E1426" t="s">
        <v>1800</v>
      </c>
      <c r="F1426" s="19">
        <v>1</v>
      </c>
      <c r="G1426" s="19" t="s">
        <v>1801</v>
      </c>
      <c r="H1426" t="s">
        <v>4</v>
      </c>
      <c r="I1426" t="s">
        <v>4</v>
      </c>
      <c r="J1426" t="s">
        <v>1633</v>
      </c>
      <c r="K1426" t="s">
        <v>57</v>
      </c>
      <c r="L1426" t="s">
        <v>1634</v>
      </c>
      <c r="M1426" t="s">
        <v>1635</v>
      </c>
      <c r="N1426" t="s">
        <v>3284</v>
      </c>
      <c r="O1426">
        <v>31</v>
      </c>
      <c r="P1426">
        <v>1</v>
      </c>
      <c r="Q1426">
        <v>2005</v>
      </c>
      <c r="R1426" s="18">
        <v>38383</v>
      </c>
      <c r="S1426">
        <v>28</v>
      </c>
      <c r="T1426">
        <v>10</v>
      </c>
      <c r="U1426">
        <v>2009</v>
      </c>
      <c r="V1426" s="18">
        <v>40114</v>
      </c>
      <c r="W1426" t="s">
        <v>1803</v>
      </c>
      <c r="X1426" t="s">
        <v>3176</v>
      </c>
      <c r="Y1426">
        <v>1</v>
      </c>
      <c r="Z1426">
        <v>4</v>
      </c>
      <c r="AA1426">
        <v>8255</v>
      </c>
      <c r="AB1426">
        <v>7</v>
      </c>
      <c r="AC1426">
        <v>1</v>
      </c>
      <c r="AD1426">
        <v>1</v>
      </c>
      <c r="AE1426" t="s">
        <v>4</v>
      </c>
      <c r="AF1426">
        <v>1</v>
      </c>
      <c r="AG1426" t="s">
        <v>1671</v>
      </c>
      <c r="AH1426" t="s">
        <v>1671</v>
      </c>
      <c r="AI1426" t="s">
        <v>1805</v>
      </c>
      <c r="AJ1426" t="s">
        <v>4</v>
      </c>
      <c r="AK1426" t="s">
        <v>12</v>
      </c>
      <c r="AL1426" t="s">
        <v>13</v>
      </c>
    </row>
    <row r="1427" spans="1:38" x14ac:dyDescent="0.25">
      <c r="A1427" t="s">
        <v>5</v>
      </c>
      <c r="B1427" s="19">
        <v>100</v>
      </c>
      <c r="C1427" t="s">
        <v>1799</v>
      </c>
      <c r="D1427" s="19">
        <v>800</v>
      </c>
      <c r="E1427" t="s">
        <v>1800</v>
      </c>
      <c r="F1427" s="19">
        <v>1</v>
      </c>
      <c r="G1427" s="19" t="s">
        <v>1801</v>
      </c>
      <c r="H1427" t="s">
        <v>4</v>
      </c>
      <c r="I1427" t="s">
        <v>4</v>
      </c>
      <c r="J1427" t="s">
        <v>1633</v>
      </c>
      <c r="K1427" t="s">
        <v>57</v>
      </c>
      <c r="L1427" t="s">
        <v>1634</v>
      </c>
      <c r="M1427" t="s">
        <v>1635</v>
      </c>
      <c r="N1427" t="s">
        <v>3285</v>
      </c>
      <c r="O1427">
        <v>3</v>
      </c>
      <c r="P1427">
        <v>3</v>
      </c>
      <c r="Q1427">
        <v>2005</v>
      </c>
      <c r="R1427" s="18">
        <v>38414</v>
      </c>
      <c r="S1427">
        <v>19</v>
      </c>
      <c r="T1427">
        <v>2</v>
      </c>
      <c r="U1427">
        <v>2010</v>
      </c>
      <c r="V1427" s="18">
        <v>40228</v>
      </c>
      <c r="W1427" t="s">
        <v>1803</v>
      </c>
      <c r="X1427" t="s">
        <v>3176</v>
      </c>
      <c r="Y1427">
        <v>1</v>
      </c>
      <c r="Z1427">
        <v>4</v>
      </c>
      <c r="AA1427">
        <v>8256</v>
      </c>
      <c r="AB1427">
        <v>1</v>
      </c>
      <c r="AC1427">
        <v>1</v>
      </c>
      <c r="AD1427">
        <v>1</v>
      </c>
      <c r="AE1427" t="s">
        <v>4</v>
      </c>
      <c r="AF1427">
        <v>1</v>
      </c>
      <c r="AG1427" t="s">
        <v>3286</v>
      </c>
      <c r="AH1427" t="s">
        <v>3286</v>
      </c>
      <c r="AI1427" t="s">
        <v>1805</v>
      </c>
      <c r="AJ1427" t="s">
        <v>4</v>
      </c>
      <c r="AK1427" t="s">
        <v>12</v>
      </c>
      <c r="AL1427" t="s">
        <v>13</v>
      </c>
    </row>
    <row r="1428" spans="1:38" x14ac:dyDescent="0.25">
      <c r="A1428" t="s">
        <v>5</v>
      </c>
      <c r="B1428" s="19">
        <v>100</v>
      </c>
      <c r="C1428" t="s">
        <v>1799</v>
      </c>
      <c r="D1428" s="19">
        <v>800</v>
      </c>
      <c r="E1428" t="s">
        <v>1800</v>
      </c>
      <c r="F1428" s="19">
        <v>1</v>
      </c>
      <c r="G1428" s="19" t="s">
        <v>1801</v>
      </c>
      <c r="H1428" t="s">
        <v>4</v>
      </c>
      <c r="I1428" t="s">
        <v>4</v>
      </c>
      <c r="J1428" t="s">
        <v>1633</v>
      </c>
      <c r="K1428" t="s">
        <v>57</v>
      </c>
      <c r="L1428" t="s">
        <v>1634</v>
      </c>
      <c r="M1428" t="s">
        <v>1635</v>
      </c>
      <c r="N1428" t="s">
        <v>3287</v>
      </c>
      <c r="O1428">
        <v>27</v>
      </c>
      <c r="P1428">
        <v>8</v>
      </c>
      <c r="Q1428">
        <v>2004</v>
      </c>
      <c r="R1428" s="18">
        <v>38226</v>
      </c>
      <c r="S1428">
        <v>4</v>
      </c>
      <c r="T1428">
        <v>6</v>
      </c>
      <c r="U1428">
        <v>2008</v>
      </c>
      <c r="V1428" s="18">
        <v>39603</v>
      </c>
      <c r="W1428" t="s">
        <v>1803</v>
      </c>
      <c r="X1428" t="s">
        <v>3176</v>
      </c>
      <c r="Y1428">
        <v>1</v>
      </c>
      <c r="Z1428">
        <v>4</v>
      </c>
      <c r="AA1428">
        <v>8256</v>
      </c>
      <c r="AB1428">
        <v>2</v>
      </c>
      <c r="AC1428">
        <v>1</v>
      </c>
      <c r="AD1428">
        <v>2</v>
      </c>
      <c r="AE1428" t="s">
        <v>4</v>
      </c>
      <c r="AF1428">
        <v>1</v>
      </c>
      <c r="AG1428" t="s">
        <v>1642</v>
      </c>
      <c r="AH1428" t="s">
        <v>1642</v>
      </c>
      <c r="AI1428" t="s">
        <v>1805</v>
      </c>
      <c r="AJ1428" t="s">
        <v>4</v>
      </c>
      <c r="AK1428" t="s">
        <v>12</v>
      </c>
      <c r="AL1428" t="s">
        <v>13</v>
      </c>
    </row>
    <row r="1429" spans="1:38" x14ac:dyDescent="0.25">
      <c r="A1429" t="s">
        <v>5</v>
      </c>
      <c r="B1429" s="19">
        <v>100</v>
      </c>
      <c r="C1429" t="s">
        <v>1799</v>
      </c>
      <c r="D1429" s="19">
        <v>800</v>
      </c>
      <c r="E1429" t="s">
        <v>1800</v>
      </c>
      <c r="F1429" s="19">
        <v>1</v>
      </c>
      <c r="G1429" s="19" t="s">
        <v>1801</v>
      </c>
      <c r="H1429" t="s">
        <v>4</v>
      </c>
      <c r="I1429" t="s">
        <v>4</v>
      </c>
      <c r="J1429" t="s">
        <v>1633</v>
      </c>
      <c r="K1429" t="s">
        <v>57</v>
      </c>
      <c r="L1429" t="s">
        <v>1634</v>
      </c>
      <c r="M1429" t="s">
        <v>1635</v>
      </c>
      <c r="N1429" t="s">
        <v>3288</v>
      </c>
      <c r="O1429">
        <v>14</v>
      </c>
      <c r="P1429">
        <v>3</v>
      </c>
      <c r="Q1429">
        <v>2005</v>
      </c>
      <c r="R1429" s="18">
        <v>38425</v>
      </c>
      <c r="S1429">
        <v>19</v>
      </c>
      <c r="T1429">
        <v>2</v>
      </c>
      <c r="U1429">
        <v>2010</v>
      </c>
      <c r="V1429" s="18">
        <v>40228</v>
      </c>
      <c r="W1429" t="s">
        <v>1803</v>
      </c>
      <c r="X1429" t="s">
        <v>3176</v>
      </c>
      <c r="Y1429">
        <v>1</v>
      </c>
      <c r="Z1429">
        <v>4</v>
      </c>
      <c r="AA1429">
        <v>8256</v>
      </c>
      <c r="AB1429">
        <v>4</v>
      </c>
      <c r="AC1429">
        <v>1</v>
      </c>
      <c r="AD1429">
        <v>1</v>
      </c>
      <c r="AE1429" t="s">
        <v>4</v>
      </c>
      <c r="AF1429">
        <v>1</v>
      </c>
      <c r="AG1429" t="s">
        <v>3289</v>
      </c>
      <c r="AH1429" t="s">
        <v>3289</v>
      </c>
      <c r="AI1429" t="s">
        <v>1805</v>
      </c>
      <c r="AJ1429" t="s">
        <v>4</v>
      </c>
      <c r="AK1429" t="s">
        <v>12</v>
      </c>
      <c r="AL1429" t="s">
        <v>13</v>
      </c>
    </row>
    <row r="1430" spans="1:38" x14ac:dyDescent="0.25">
      <c r="A1430" t="s">
        <v>5</v>
      </c>
      <c r="B1430" s="19">
        <v>100</v>
      </c>
      <c r="C1430" t="s">
        <v>1799</v>
      </c>
      <c r="D1430" s="19">
        <v>800</v>
      </c>
      <c r="E1430" t="s">
        <v>1800</v>
      </c>
      <c r="F1430" s="19">
        <v>1</v>
      </c>
      <c r="G1430" s="19" t="s">
        <v>1801</v>
      </c>
      <c r="H1430" t="s">
        <v>4</v>
      </c>
      <c r="I1430" t="s">
        <v>4</v>
      </c>
      <c r="J1430" t="s">
        <v>1633</v>
      </c>
      <c r="K1430" t="s">
        <v>57</v>
      </c>
      <c r="L1430" t="s">
        <v>1634</v>
      </c>
      <c r="M1430" t="s">
        <v>1635</v>
      </c>
      <c r="N1430" t="s">
        <v>3290</v>
      </c>
      <c r="O1430">
        <v>26</v>
      </c>
      <c r="P1430">
        <v>11</v>
      </c>
      <c r="Q1430">
        <v>2004</v>
      </c>
      <c r="R1430" s="18">
        <v>38317</v>
      </c>
      <c r="S1430">
        <v>10</v>
      </c>
      <c r="T1430">
        <v>9</v>
      </c>
      <c r="U1430">
        <v>2012</v>
      </c>
      <c r="V1430" s="18">
        <v>41162</v>
      </c>
      <c r="W1430" t="s">
        <v>1803</v>
      </c>
      <c r="X1430" t="s">
        <v>3176</v>
      </c>
      <c r="Y1430">
        <v>1</v>
      </c>
      <c r="Z1430">
        <v>4</v>
      </c>
      <c r="AA1430">
        <v>8256</v>
      </c>
      <c r="AB1430">
        <v>5</v>
      </c>
      <c r="AC1430">
        <v>1</v>
      </c>
      <c r="AD1430">
        <v>1</v>
      </c>
      <c r="AE1430" t="s">
        <v>4</v>
      </c>
      <c r="AF1430">
        <v>1</v>
      </c>
      <c r="AG1430" t="s">
        <v>3291</v>
      </c>
      <c r="AH1430" t="s">
        <v>3291</v>
      </c>
      <c r="AI1430" t="s">
        <v>1805</v>
      </c>
      <c r="AJ1430" t="s">
        <v>4</v>
      </c>
      <c r="AK1430" t="s">
        <v>12</v>
      </c>
      <c r="AL1430" t="s">
        <v>13</v>
      </c>
    </row>
    <row r="1431" spans="1:38" x14ac:dyDescent="0.25">
      <c r="A1431" t="s">
        <v>5</v>
      </c>
      <c r="B1431" s="19">
        <v>100</v>
      </c>
      <c r="C1431" t="s">
        <v>1799</v>
      </c>
      <c r="D1431" s="19">
        <v>800</v>
      </c>
      <c r="E1431" t="s">
        <v>1800</v>
      </c>
      <c r="F1431" s="19">
        <v>1</v>
      </c>
      <c r="G1431" s="19" t="s">
        <v>1801</v>
      </c>
      <c r="H1431" t="s">
        <v>4</v>
      </c>
      <c r="I1431" t="s">
        <v>4</v>
      </c>
      <c r="J1431" t="s">
        <v>1633</v>
      </c>
      <c r="K1431" t="s">
        <v>57</v>
      </c>
      <c r="L1431" t="s">
        <v>1634</v>
      </c>
      <c r="M1431" t="s">
        <v>1635</v>
      </c>
      <c r="N1431" t="s">
        <v>3292</v>
      </c>
      <c r="O1431">
        <v>4</v>
      </c>
      <c r="P1431">
        <v>4</v>
      </c>
      <c r="Q1431">
        <v>2005</v>
      </c>
      <c r="R1431" s="18">
        <v>38446</v>
      </c>
      <c r="S1431">
        <v>2</v>
      </c>
      <c r="T1431">
        <v>7</v>
      </c>
      <c r="U1431">
        <v>2008</v>
      </c>
      <c r="V1431" s="18">
        <v>39631</v>
      </c>
      <c r="W1431" t="s">
        <v>1803</v>
      </c>
      <c r="X1431" t="s">
        <v>3176</v>
      </c>
      <c r="Y1431">
        <v>1</v>
      </c>
      <c r="Z1431">
        <v>4</v>
      </c>
      <c r="AA1431">
        <v>8256</v>
      </c>
      <c r="AB1431">
        <v>6</v>
      </c>
      <c r="AC1431">
        <v>1</v>
      </c>
      <c r="AD1431">
        <v>1</v>
      </c>
      <c r="AE1431" t="s">
        <v>4</v>
      </c>
      <c r="AF1431">
        <v>1</v>
      </c>
      <c r="AG1431" t="s">
        <v>3033</v>
      </c>
      <c r="AH1431" t="s">
        <v>3033</v>
      </c>
      <c r="AI1431" t="s">
        <v>1805</v>
      </c>
      <c r="AJ1431" t="s">
        <v>4</v>
      </c>
      <c r="AK1431" t="s">
        <v>12</v>
      </c>
      <c r="AL1431" t="s">
        <v>13</v>
      </c>
    </row>
    <row r="1432" spans="1:38" x14ac:dyDescent="0.25">
      <c r="A1432" t="s">
        <v>5</v>
      </c>
      <c r="B1432" s="19">
        <v>100</v>
      </c>
      <c r="C1432" t="s">
        <v>1799</v>
      </c>
      <c r="D1432" s="19">
        <v>800</v>
      </c>
      <c r="E1432" t="s">
        <v>1800</v>
      </c>
      <c r="F1432" s="19">
        <v>1</v>
      </c>
      <c r="G1432" s="19" t="s">
        <v>1801</v>
      </c>
      <c r="H1432" t="s">
        <v>4</v>
      </c>
      <c r="I1432" t="s">
        <v>4</v>
      </c>
      <c r="J1432" t="s">
        <v>1633</v>
      </c>
      <c r="K1432" t="s">
        <v>57</v>
      </c>
      <c r="L1432" t="s">
        <v>1634</v>
      </c>
      <c r="M1432" t="s">
        <v>1635</v>
      </c>
      <c r="N1432" t="s">
        <v>3293</v>
      </c>
      <c r="O1432">
        <v>15</v>
      </c>
      <c r="P1432">
        <v>12</v>
      </c>
      <c r="Q1432">
        <v>2004</v>
      </c>
      <c r="R1432" s="18">
        <v>38336</v>
      </c>
      <c r="S1432">
        <v>15</v>
      </c>
      <c r="T1432">
        <v>12</v>
      </c>
      <c r="U1432">
        <v>2004</v>
      </c>
      <c r="V1432" s="18">
        <v>38336</v>
      </c>
      <c r="W1432" t="s">
        <v>1803</v>
      </c>
      <c r="X1432" t="s">
        <v>3176</v>
      </c>
      <c r="Y1432">
        <v>1</v>
      </c>
      <c r="Z1432">
        <v>4</v>
      </c>
      <c r="AA1432">
        <v>8256</v>
      </c>
      <c r="AB1432">
        <v>7</v>
      </c>
      <c r="AC1432">
        <v>1</v>
      </c>
      <c r="AD1432">
        <v>4</v>
      </c>
      <c r="AE1432" t="s">
        <v>4</v>
      </c>
      <c r="AF1432">
        <v>1</v>
      </c>
      <c r="AG1432" t="s">
        <v>1642</v>
      </c>
      <c r="AH1432" t="s">
        <v>1642</v>
      </c>
      <c r="AI1432" t="s">
        <v>1805</v>
      </c>
      <c r="AJ1432" t="s">
        <v>4</v>
      </c>
      <c r="AK1432" t="s">
        <v>12</v>
      </c>
      <c r="AL1432" t="s">
        <v>13</v>
      </c>
    </row>
    <row r="1433" spans="1:38" x14ac:dyDescent="0.25">
      <c r="A1433" t="s">
        <v>5</v>
      </c>
      <c r="B1433" s="19">
        <v>100</v>
      </c>
      <c r="C1433" t="s">
        <v>1799</v>
      </c>
      <c r="D1433" s="19">
        <v>800</v>
      </c>
      <c r="E1433" t="s">
        <v>1800</v>
      </c>
      <c r="F1433" s="19">
        <v>1</v>
      </c>
      <c r="G1433" s="19" t="s">
        <v>1801</v>
      </c>
      <c r="H1433" t="s">
        <v>4</v>
      </c>
      <c r="I1433" t="s">
        <v>4</v>
      </c>
      <c r="J1433" t="s">
        <v>1633</v>
      </c>
      <c r="K1433" t="s">
        <v>57</v>
      </c>
      <c r="L1433" t="s">
        <v>1634</v>
      </c>
      <c r="M1433" t="s">
        <v>1635</v>
      </c>
      <c r="N1433" t="s">
        <v>3293</v>
      </c>
      <c r="O1433">
        <v>15</v>
      </c>
      <c r="P1433">
        <v>12</v>
      </c>
      <c r="Q1433">
        <v>2004</v>
      </c>
      <c r="R1433" s="18">
        <v>38336</v>
      </c>
      <c r="S1433">
        <v>13</v>
      </c>
      <c r="T1433">
        <v>6</v>
      </c>
      <c r="U1433">
        <v>2006</v>
      </c>
      <c r="V1433" s="18">
        <v>38881</v>
      </c>
      <c r="W1433" t="s">
        <v>1803</v>
      </c>
      <c r="X1433" t="s">
        <v>3176</v>
      </c>
      <c r="Y1433">
        <v>1</v>
      </c>
      <c r="Z1433">
        <v>4</v>
      </c>
      <c r="AA1433">
        <v>8256</v>
      </c>
      <c r="AB1433">
        <v>8</v>
      </c>
      <c r="AC1433">
        <v>2</v>
      </c>
      <c r="AD1433">
        <v>4</v>
      </c>
      <c r="AE1433" t="s">
        <v>4</v>
      </c>
      <c r="AF1433">
        <v>1</v>
      </c>
      <c r="AG1433" t="s">
        <v>1642</v>
      </c>
      <c r="AH1433" t="s">
        <v>1642</v>
      </c>
      <c r="AI1433" t="s">
        <v>1805</v>
      </c>
      <c r="AJ1433" t="s">
        <v>4</v>
      </c>
      <c r="AK1433" t="s">
        <v>12</v>
      </c>
      <c r="AL1433" t="s">
        <v>13</v>
      </c>
    </row>
    <row r="1434" spans="1:38" x14ac:dyDescent="0.25">
      <c r="A1434" t="s">
        <v>5</v>
      </c>
      <c r="B1434" s="19">
        <v>100</v>
      </c>
      <c r="C1434" t="s">
        <v>1799</v>
      </c>
      <c r="D1434" s="19">
        <v>800</v>
      </c>
      <c r="E1434" t="s">
        <v>1800</v>
      </c>
      <c r="F1434" s="19">
        <v>1</v>
      </c>
      <c r="G1434" s="19" t="s">
        <v>1801</v>
      </c>
      <c r="H1434" t="s">
        <v>4</v>
      </c>
      <c r="I1434" t="s">
        <v>4</v>
      </c>
      <c r="J1434" t="s">
        <v>1633</v>
      </c>
      <c r="K1434" t="s">
        <v>57</v>
      </c>
      <c r="L1434" t="s">
        <v>1634</v>
      </c>
      <c r="M1434" t="s">
        <v>1635</v>
      </c>
      <c r="N1434" t="s">
        <v>3294</v>
      </c>
      <c r="O1434">
        <v>1</v>
      </c>
      <c r="P1434">
        <v>7</v>
      </c>
      <c r="Q1434">
        <v>2004</v>
      </c>
      <c r="R1434" s="18">
        <v>38169</v>
      </c>
      <c r="S1434">
        <v>5</v>
      </c>
      <c r="T1434">
        <v>8</v>
      </c>
      <c r="U1434">
        <v>2008</v>
      </c>
      <c r="V1434" s="18">
        <v>39665</v>
      </c>
      <c r="W1434" t="s">
        <v>1803</v>
      </c>
      <c r="X1434" t="s">
        <v>3176</v>
      </c>
      <c r="Y1434">
        <v>1</v>
      </c>
      <c r="Z1434">
        <v>4</v>
      </c>
      <c r="AA1434">
        <v>8257</v>
      </c>
      <c r="AB1434">
        <v>1</v>
      </c>
      <c r="AC1434">
        <v>1</v>
      </c>
      <c r="AD1434">
        <v>1</v>
      </c>
      <c r="AE1434" t="s">
        <v>4</v>
      </c>
      <c r="AF1434">
        <v>1</v>
      </c>
      <c r="AG1434" t="s">
        <v>3295</v>
      </c>
      <c r="AH1434" t="s">
        <v>3295</v>
      </c>
      <c r="AI1434" t="s">
        <v>1805</v>
      </c>
      <c r="AJ1434" t="s">
        <v>4</v>
      </c>
      <c r="AK1434" t="s">
        <v>12</v>
      </c>
      <c r="AL1434" t="s">
        <v>13</v>
      </c>
    </row>
    <row r="1435" spans="1:38" x14ac:dyDescent="0.25">
      <c r="A1435" t="s">
        <v>5</v>
      </c>
      <c r="B1435" s="19">
        <v>100</v>
      </c>
      <c r="C1435" t="s">
        <v>1799</v>
      </c>
      <c r="D1435" s="19">
        <v>800</v>
      </c>
      <c r="E1435" t="s">
        <v>1800</v>
      </c>
      <c r="F1435" s="19">
        <v>1</v>
      </c>
      <c r="G1435" s="19" t="s">
        <v>1801</v>
      </c>
      <c r="H1435" t="s">
        <v>4</v>
      </c>
      <c r="I1435" t="s">
        <v>4</v>
      </c>
      <c r="J1435" t="s">
        <v>1633</v>
      </c>
      <c r="K1435" t="s">
        <v>57</v>
      </c>
      <c r="L1435" t="s">
        <v>1634</v>
      </c>
      <c r="M1435" t="s">
        <v>1635</v>
      </c>
      <c r="N1435" t="s">
        <v>3296</v>
      </c>
      <c r="O1435">
        <v>25</v>
      </c>
      <c r="P1435">
        <v>3</v>
      </c>
      <c r="Q1435">
        <v>2004</v>
      </c>
      <c r="R1435" s="18">
        <v>38071</v>
      </c>
      <c r="S1435">
        <v>22</v>
      </c>
      <c r="T1435">
        <v>6</v>
      </c>
      <c r="U1435">
        <v>2006</v>
      </c>
      <c r="V1435" s="18">
        <v>38890</v>
      </c>
      <c r="W1435" t="s">
        <v>1803</v>
      </c>
      <c r="X1435" t="s">
        <v>3176</v>
      </c>
      <c r="Y1435">
        <v>1</v>
      </c>
      <c r="Z1435">
        <v>4</v>
      </c>
      <c r="AA1435">
        <v>8257</v>
      </c>
      <c r="AB1435">
        <v>2</v>
      </c>
      <c r="AC1435">
        <v>1</v>
      </c>
      <c r="AD1435">
        <v>2</v>
      </c>
      <c r="AE1435" t="s">
        <v>4</v>
      </c>
      <c r="AF1435">
        <v>1</v>
      </c>
      <c r="AG1435" t="s">
        <v>3077</v>
      </c>
      <c r="AH1435" t="s">
        <v>3077</v>
      </c>
      <c r="AI1435" t="s">
        <v>1805</v>
      </c>
      <c r="AJ1435" t="s">
        <v>4</v>
      </c>
      <c r="AK1435" t="s">
        <v>12</v>
      </c>
      <c r="AL1435" t="s">
        <v>13</v>
      </c>
    </row>
    <row r="1436" spans="1:38" x14ac:dyDescent="0.25">
      <c r="A1436" t="s">
        <v>5</v>
      </c>
      <c r="B1436" s="19">
        <v>100</v>
      </c>
      <c r="C1436" t="s">
        <v>1799</v>
      </c>
      <c r="D1436" s="19">
        <v>800</v>
      </c>
      <c r="E1436" t="s">
        <v>1800</v>
      </c>
      <c r="F1436" s="19">
        <v>1</v>
      </c>
      <c r="G1436" s="19" t="s">
        <v>1801</v>
      </c>
      <c r="H1436" t="s">
        <v>4</v>
      </c>
      <c r="I1436" t="s">
        <v>4</v>
      </c>
      <c r="J1436" t="s">
        <v>1633</v>
      </c>
      <c r="K1436" t="s">
        <v>57</v>
      </c>
      <c r="L1436" t="s">
        <v>1634</v>
      </c>
      <c r="M1436" t="s">
        <v>1635</v>
      </c>
      <c r="N1436" t="s">
        <v>3297</v>
      </c>
      <c r="O1436">
        <v>9</v>
      </c>
      <c r="P1436">
        <v>7</v>
      </c>
      <c r="Q1436">
        <v>2004</v>
      </c>
      <c r="R1436" s="18">
        <v>38177</v>
      </c>
      <c r="S1436">
        <v>9</v>
      </c>
      <c r="T1436">
        <v>11</v>
      </c>
      <c r="U1436">
        <v>2007</v>
      </c>
      <c r="V1436" s="18">
        <v>39395</v>
      </c>
      <c r="W1436" t="s">
        <v>1803</v>
      </c>
      <c r="X1436" t="s">
        <v>3176</v>
      </c>
      <c r="Y1436">
        <v>1</v>
      </c>
      <c r="Z1436">
        <v>4</v>
      </c>
      <c r="AA1436">
        <v>8257</v>
      </c>
      <c r="AB1436">
        <v>4</v>
      </c>
      <c r="AC1436">
        <v>1</v>
      </c>
      <c r="AD1436">
        <v>1</v>
      </c>
      <c r="AE1436" t="s">
        <v>4</v>
      </c>
      <c r="AF1436">
        <v>1</v>
      </c>
      <c r="AG1436" t="s">
        <v>1677</v>
      </c>
      <c r="AH1436" t="s">
        <v>1677</v>
      </c>
      <c r="AI1436" t="s">
        <v>1805</v>
      </c>
      <c r="AJ1436" t="s">
        <v>4</v>
      </c>
      <c r="AK1436" t="s">
        <v>12</v>
      </c>
      <c r="AL1436" t="s">
        <v>13</v>
      </c>
    </row>
    <row r="1437" spans="1:38" x14ac:dyDescent="0.25">
      <c r="A1437" t="s">
        <v>5</v>
      </c>
      <c r="B1437" s="19">
        <v>100</v>
      </c>
      <c r="C1437" t="s">
        <v>1799</v>
      </c>
      <c r="D1437" s="19">
        <v>800</v>
      </c>
      <c r="E1437" t="s">
        <v>1800</v>
      </c>
      <c r="F1437" s="19">
        <v>1</v>
      </c>
      <c r="G1437" s="19" t="s">
        <v>1801</v>
      </c>
      <c r="H1437" t="s">
        <v>4</v>
      </c>
      <c r="I1437" t="s">
        <v>4</v>
      </c>
      <c r="J1437" t="s">
        <v>1633</v>
      </c>
      <c r="K1437" t="s">
        <v>57</v>
      </c>
      <c r="L1437" t="s">
        <v>1634</v>
      </c>
      <c r="M1437" t="s">
        <v>1635</v>
      </c>
      <c r="N1437" t="s">
        <v>3298</v>
      </c>
      <c r="O1437">
        <v>4</v>
      </c>
      <c r="P1437">
        <v>7</v>
      </c>
      <c r="Q1437">
        <v>2004</v>
      </c>
      <c r="R1437" s="18">
        <v>38172</v>
      </c>
      <c r="S1437">
        <v>22</v>
      </c>
      <c r="T1437">
        <v>4</v>
      </c>
      <c r="U1437">
        <v>2008</v>
      </c>
      <c r="V1437" s="18">
        <v>39560</v>
      </c>
      <c r="W1437" t="s">
        <v>1803</v>
      </c>
      <c r="X1437" t="s">
        <v>3176</v>
      </c>
      <c r="Y1437">
        <v>1</v>
      </c>
      <c r="Z1437">
        <v>4</v>
      </c>
      <c r="AA1437">
        <v>8257</v>
      </c>
      <c r="AB1437">
        <v>5</v>
      </c>
      <c r="AC1437">
        <v>1</v>
      </c>
      <c r="AD1437">
        <v>1</v>
      </c>
      <c r="AE1437" t="s">
        <v>4</v>
      </c>
      <c r="AF1437">
        <v>1</v>
      </c>
      <c r="AG1437" t="s">
        <v>3035</v>
      </c>
      <c r="AH1437" t="s">
        <v>3035</v>
      </c>
      <c r="AI1437" t="s">
        <v>1805</v>
      </c>
      <c r="AJ1437" t="s">
        <v>4</v>
      </c>
      <c r="AK1437" t="s">
        <v>12</v>
      </c>
      <c r="AL1437" t="s">
        <v>13</v>
      </c>
    </row>
    <row r="1438" spans="1:38" x14ac:dyDescent="0.25">
      <c r="A1438" t="s">
        <v>5</v>
      </c>
      <c r="B1438" s="19">
        <v>100</v>
      </c>
      <c r="C1438" t="s">
        <v>1799</v>
      </c>
      <c r="D1438" s="19">
        <v>800</v>
      </c>
      <c r="E1438" t="s">
        <v>1800</v>
      </c>
      <c r="F1438" s="19">
        <v>1</v>
      </c>
      <c r="G1438" s="19" t="s">
        <v>1801</v>
      </c>
      <c r="H1438" t="s">
        <v>4</v>
      </c>
      <c r="I1438" t="s">
        <v>4</v>
      </c>
      <c r="J1438" t="s">
        <v>1633</v>
      </c>
      <c r="K1438" t="s">
        <v>57</v>
      </c>
      <c r="L1438" t="s">
        <v>1634</v>
      </c>
      <c r="M1438" t="s">
        <v>1635</v>
      </c>
      <c r="N1438" t="s">
        <v>3299</v>
      </c>
      <c r="O1438">
        <v>14</v>
      </c>
      <c r="P1438">
        <v>7</v>
      </c>
      <c r="Q1438">
        <v>2004</v>
      </c>
      <c r="R1438" s="18">
        <v>38182</v>
      </c>
      <c r="S1438">
        <v>4</v>
      </c>
      <c r="T1438">
        <v>9</v>
      </c>
      <c r="U1438">
        <v>2007</v>
      </c>
      <c r="V1438" s="18">
        <v>39329</v>
      </c>
      <c r="W1438" t="s">
        <v>1803</v>
      </c>
      <c r="X1438" t="s">
        <v>3176</v>
      </c>
      <c r="Y1438">
        <v>1</v>
      </c>
      <c r="Z1438">
        <v>4</v>
      </c>
      <c r="AA1438">
        <v>8257</v>
      </c>
      <c r="AB1438">
        <v>6</v>
      </c>
      <c r="AC1438">
        <v>1</v>
      </c>
      <c r="AD1438">
        <v>1</v>
      </c>
      <c r="AE1438" t="s">
        <v>4</v>
      </c>
      <c r="AF1438">
        <v>1</v>
      </c>
      <c r="AG1438" t="s">
        <v>3300</v>
      </c>
      <c r="AH1438" t="s">
        <v>3300</v>
      </c>
      <c r="AI1438" t="s">
        <v>1805</v>
      </c>
      <c r="AJ1438" t="s">
        <v>4</v>
      </c>
      <c r="AK1438" t="s">
        <v>12</v>
      </c>
      <c r="AL1438" t="s">
        <v>13</v>
      </c>
    </row>
    <row r="1439" spans="1:38" x14ac:dyDescent="0.25">
      <c r="A1439" t="s">
        <v>5</v>
      </c>
      <c r="B1439" s="19">
        <v>100</v>
      </c>
      <c r="C1439" t="s">
        <v>1799</v>
      </c>
      <c r="D1439" s="19">
        <v>800</v>
      </c>
      <c r="E1439" t="s">
        <v>1800</v>
      </c>
      <c r="F1439" s="19">
        <v>1</v>
      </c>
      <c r="G1439" s="19" t="s">
        <v>1801</v>
      </c>
      <c r="H1439" t="s">
        <v>4</v>
      </c>
      <c r="I1439" t="s">
        <v>4</v>
      </c>
      <c r="J1439" t="s">
        <v>1633</v>
      </c>
      <c r="K1439" t="s">
        <v>57</v>
      </c>
      <c r="L1439" t="s">
        <v>1634</v>
      </c>
      <c r="M1439" t="s">
        <v>1635</v>
      </c>
      <c r="N1439" t="s">
        <v>3301</v>
      </c>
      <c r="O1439">
        <v>14</v>
      </c>
      <c r="P1439">
        <v>7</v>
      </c>
      <c r="Q1439">
        <v>2004</v>
      </c>
      <c r="R1439" s="18">
        <v>38182</v>
      </c>
      <c r="S1439">
        <v>30</v>
      </c>
      <c r="T1439">
        <v>3</v>
      </c>
      <c r="U1439">
        <v>2006</v>
      </c>
      <c r="V1439" s="18">
        <v>38806</v>
      </c>
      <c r="W1439" t="s">
        <v>1803</v>
      </c>
      <c r="X1439" t="s">
        <v>3176</v>
      </c>
      <c r="Y1439">
        <v>1</v>
      </c>
      <c r="Z1439">
        <v>4</v>
      </c>
      <c r="AA1439">
        <v>8257</v>
      </c>
      <c r="AB1439">
        <v>7</v>
      </c>
      <c r="AC1439">
        <v>1</v>
      </c>
      <c r="AD1439">
        <v>1</v>
      </c>
      <c r="AE1439" t="s">
        <v>4</v>
      </c>
      <c r="AF1439">
        <v>1</v>
      </c>
      <c r="AG1439" t="s">
        <v>3037</v>
      </c>
      <c r="AH1439" t="s">
        <v>3037</v>
      </c>
      <c r="AI1439" t="s">
        <v>1805</v>
      </c>
      <c r="AJ1439" t="s">
        <v>4</v>
      </c>
      <c r="AK1439" t="s">
        <v>12</v>
      </c>
      <c r="AL1439" t="s">
        <v>13</v>
      </c>
    </row>
    <row r="1440" spans="1:38" x14ac:dyDescent="0.25">
      <c r="A1440" t="s">
        <v>5</v>
      </c>
      <c r="B1440" s="19">
        <v>100</v>
      </c>
      <c r="C1440" t="s">
        <v>1799</v>
      </c>
      <c r="D1440" s="19">
        <v>800</v>
      </c>
      <c r="E1440" t="s">
        <v>1800</v>
      </c>
      <c r="F1440" s="19">
        <v>1</v>
      </c>
      <c r="G1440" s="19" t="s">
        <v>1801</v>
      </c>
      <c r="H1440" t="s">
        <v>4</v>
      </c>
      <c r="I1440" t="s">
        <v>4</v>
      </c>
      <c r="J1440" t="s">
        <v>1633</v>
      </c>
      <c r="K1440" t="s">
        <v>57</v>
      </c>
      <c r="L1440" t="s">
        <v>1634</v>
      </c>
      <c r="M1440" t="s">
        <v>1635</v>
      </c>
      <c r="N1440" t="s">
        <v>3302</v>
      </c>
      <c r="O1440">
        <v>14</v>
      </c>
      <c r="P1440">
        <v>7</v>
      </c>
      <c r="Q1440">
        <v>2004</v>
      </c>
      <c r="R1440" s="18">
        <v>38182</v>
      </c>
      <c r="S1440">
        <v>12</v>
      </c>
      <c r="T1440">
        <v>10</v>
      </c>
      <c r="U1440">
        <v>2006</v>
      </c>
      <c r="V1440" s="18">
        <v>39002</v>
      </c>
      <c r="W1440" t="s">
        <v>1803</v>
      </c>
      <c r="X1440" t="s">
        <v>3176</v>
      </c>
      <c r="Y1440">
        <v>1</v>
      </c>
      <c r="Z1440">
        <v>4</v>
      </c>
      <c r="AA1440">
        <v>8257</v>
      </c>
      <c r="AB1440">
        <v>8</v>
      </c>
      <c r="AC1440">
        <v>1</v>
      </c>
      <c r="AD1440">
        <v>1</v>
      </c>
      <c r="AE1440" t="s">
        <v>4</v>
      </c>
      <c r="AF1440">
        <v>1</v>
      </c>
      <c r="AG1440" t="s">
        <v>1649</v>
      </c>
      <c r="AH1440" t="s">
        <v>1649</v>
      </c>
      <c r="AI1440" t="s">
        <v>1805</v>
      </c>
      <c r="AJ1440" t="s">
        <v>4</v>
      </c>
      <c r="AK1440" t="s">
        <v>12</v>
      </c>
      <c r="AL1440" t="s">
        <v>13</v>
      </c>
    </row>
    <row r="1441" spans="1:38" x14ac:dyDescent="0.25">
      <c r="A1441" t="s">
        <v>5</v>
      </c>
      <c r="B1441" s="19">
        <v>100</v>
      </c>
      <c r="C1441" t="s">
        <v>1799</v>
      </c>
      <c r="D1441" s="19">
        <v>800</v>
      </c>
      <c r="E1441" t="s">
        <v>1800</v>
      </c>
      <c r="F1441" s="19">
        <v>1</v>
      </c>
      <c r="G1441" s="19" t="s">
        <v>1801</v>
      </c>
      <c r="H1441" t="s">
        <v>4</v>
      </c>
      <c r="I1441" t="s">
        <v>4</v>
      </c>
      <c r="J1441" t="s">
        <v>1633</v>
      </c>
      <c r="K1441" t="s">
        <v>57</v>
      </c>
      <c r="L1441" t="s">
        <v>1634</v>
      </c>
      <c r="M1441" t="s">
        <v>1635</v>
      </c>
      <c r="N1441" t="s">
        <v>3303</v>
      </c>
      <c r="O1441">
        <v>25</v>
      </c>
      <c r="P1441">
        <v>8</v>
      </c>
      <c r="Q1441">
        <v>2004</v>
      </c>
      <c r="R1441" s="18">
        <v>38224</v>
      </c>
      <c r="S1441">
        <v>20</v>
      </c>
      <c r="T1441">
        <v>12</v>
      </c>
      <c r="U1441">
        <v>2011</v>
      </c>
      <c r="V1441" s="18">
        <v>40897</v>
      </c>
      <c r="W1441" t="s">
        <v>1803</v>
      </c>
      <c r="X1441" t="s">
        <v>3176</v>
      </c>
      <c r="Y1441">
        <v>1</v>
      </c>
      <c r="Z1441">
        <v>5</v>
      </c>
      <c r="AA1441">
        <v>8258</v>
      </c>
      <c r="AB1441">
        <v>1</v>
      </c>
      <c r="AC1441">
        <v>1</v>
      </c>
      <c r="AD1441">
        <v>1</v>
      </c>
      <c r="AE1441" t="s">
        <v>4</v>
      </c>
      <c r="AF1441">
        <v>1</v>
      </c>
      <c r="AG1441" t="s">
        <v>1678</v>
      </c>
      <c r="AH1441" t="s">
        <v>1678</v>
      </c>
      <c r="AI1441" t="s">
        <v>1805</v>
      </c>
      <c r="AJ1441" t="s">
        <v>4</v>
      </c>
      <c r="AK1441" t="s">
        <v>12</v>
      </c>
      <c r="AL1441" t="s">
        <v>13</v>
      </c>
    </row>
    <row r="1442" spans="1:38" x14ac:dyDescent="0.25">
      <c r="A1442" t="s">
        <v>5</v>
      </c>
      <c r="B1442" s="19">
        <v>100</v>
      </c>
      <c r="C1442" t="s">
        <v>1799</v>
      </c>
      <c r="D1442" s="19">
        <v>800</v>
      </c>
      <c r="E1442" t="s">
        <v>1800</v>
      </c>
      <c r="F1442" s="19">
        <v>1</v>
      </c>
      <c r="G1442" s="19" t="s">
        <v>1801</v>
      </c>
      <c r="H1442" t="s">
        <v>4</v>
      </c>
      <c r="I1442" t="s">
        <v>4</v>
      </c>
      <c r="J1442" t="s">
        <v>1633</v>
      </c>
      <c r="K1442" t="s">
        <v>57</v>
      </c>
      <c r="L1442" t="s">
        <v>1634</v>
      </c>
      <c r="M1442" t="s">
        <v>1635</v>
      </c>
      <c r="N1442" t="s">
        <v>3304</v>
      </c>
      <c r="O1442">
        <v>23</v>
      </c>
      <c r="P1442">
        <v>7</v>
      </c>
      <c r="Q1442">
        <v>2004</v>
      </c>
      <c r="R1442" s="18">
        <v>38191</v>
      </c>
      <c r="S1442">
        <v>3</v>
      </c>
      <c r="T1442">
        <v>4</v>
      </c>
      <c r="U1442">
        <v>2007</v>
      </c>
      <c r="V1442" s="18">
        <v>39175</v>
      </c>
      <c r="W1442" t="s">
        <v>1803</v>
      </c>
      <c r="X1442" t="s">
        <v>3176</v>
      </c>
      <c r="Y1442">
        <v>1</v>
      </c>
      <c r="Z1442">
        <v>5</v>
      </c>
      <c r="AA1442">
        <v>8258</v>
      </c>
      <c r="AB1442">
        <v>2</v>
      </c>
      <c r="AC1442">
        <v>1</v>
      </c>
      <c r="AD1442">
        <v>3</v>
      </c>
      <c r="AE1442" t="s">
        <v>4</v>
      </c>
      <c r="AF1442">
        <v>1</v>
      </c>
      <c r="AG1442" t="s">
        <v>1642</v>
      </c>
      <c r="AH1442" t="s">
        <v>1642</v>
      </c>
      <c r="AI1442" t="s">
        <v>1805</v>
      </c>
      <c r="AJ1442" t="s">
        <v>4</v>
      </c>
      <c r="AK1442" t="s">
        <v>12</v>
      </c>
      <c r="AL1442" t="s">
        <v>13</v>
      </c>
    </row>
    <row r="1443" spans="1:38" x14ac:dyDescent="0.25">
      <c r="A1443" t="s">
        <v>5</v>
      </c>
      <c r="B1443" s="19">
        <v>100</v>
      </c>
      <c r="C1443" t="s">
        <v>1799</v>
      </c>
      <c r="D1443" s="19">
        <v>800</v>
      </c>
      <c r="E1443" t="s">
        <v>1800</v>
      </c>
      <c r="F1443" s="19">
        <v>1</v>
      </c>
      <c r="G1443" s="19" t="s">
        <v>1801</v>
      </c>
      <c r="H1443" t="s">
        <v>4</v>
      </c>
      <c r="I1443" t="s">
        <v>4</v>
      </c>
      <c r="J1443" t="s">
        <v>1633</v>
      </c>
      <c r="K1443" t="s">
        <v>57</v>
      </c>
      <c r="L1443" t="s">
        <v>1634</v>
      </c>
      <c r="M1443" t="s">
        <v>1635</v>
      </c>
      <c r="N1443" t="s">
        <v>3305</v>
      </c>
      <c r="O1443">
        <v>2</v>
      </c>
      <c r="P1443">
        <v>9</v>
      </c>
      <c r="Q1443">
        <v>2004</v>
      </c>
      <c r="R1443" s="18">
        <v>38232</v>
      </c>
      <c r="S1443">
        <v>30</v>
      </c>
      <c r="T1443">
        <v>9</v>
      </c>
      <c r="U1443">
        <v>2009</v>
      </c>
      <c r="V1443" s="18">
        <v>40086</v>
      </c>
      <c r="W1443" t="s">
        <v>1803</v>
      </c>
      <c r="X1443" t="s">
        <v>3176</v>
      </c>
      <c r="Y1443">
        <v>1</v>
      </c>
      <c r="Z1443">
        <v>5</v>
      </c>
      <c r="AA1443">
        <v>8258</v>
      </c>
      <c r="AB1443">
        <v>5</v>
      </c>
      <c r="AC1443">
        <v>1</v>
      </c>
      <c r="AD1443">
        <v>1</v>
      </c>
      <c r="AE1443" t="s">
        <v>4</v>
      </c>
      <c r="AF1443">
        <v>1</v>
      </c>
      <c r="AG1443" t="s">
        <v>3256</v>
      </c>
      <c r="AH1443" t="s">
        <v>3256</v>
      </c>
      <c r="AI1443" t="s">
        <v>1805</v>
      </c>
      <c r="AJ1443" t="s">
        <v>4</v>
      </c>
      <c r="AK1443" t="s">
        <v>12</v>
      </c>
      <c r="AL1443" t="s">
        <v>13</v>
      </c>
    </row>
    <row r="1444" spans="1:38" x14ac:dyDescent="0.25">
      <c r="A1444" t="s">
        <v>5</v>
      </c>
      <c r="B1444" s="19">
        <v>100</v>
      </c>
      <c r="C1444" t="s">
        <v>1799</v>
      </c>
      <c r="D1444" s="19">
        <v>800</v>
      </c>
      <c r="E1444" t="s">
        <v>1800</v>
      </c>
      <c r="F1444" s="19">
        <v>1</v>
      </c>
      <c r="G1444" s="19" t="s">
        <v>1801</v>
      </c>
      <c r="H1444" t="s">
        <v>4</v>
      </c>
      <c r="I1444" t="s">
        <v>4</v>
      </c>
      <c r="J1444" t="s">
        <v>1633</v>
      </c>
      <c r="K1444" t="s">
        <v>57</v>
      </c>
      <c r="L1444" t="s">
        <v>1634</v>
      </c>
      <c r="M1444" t="s">
        <v>1635</v>
      </c>
      <c r="N1444" t="s">
        <v>3306</v>
      </c>
      <c r="O1444">
        <v>25</v>
      </c>
      <c r="P1444">
        <v>8</v>
      </c>
      <c r="Q1444">
        <v>2004</v>
      </c>
      <c r="R1444" s="18">
        <v>38224</v>
      </c>
      <c r="S1444">
        <v>7</v>
      </c>
      <c r="T1444">
        <v>7</v>
      </c>
      <c r="U1444">
        <v>2008</v>
      </c>
      <c r="V1444" s="18">
        <v>39636</v>
      </c>
      <c r="W1444" t="s">
        <v>1803</v>
      </c>
      <c r="X1444" t="s">
        <v>3176</v>
      </c>
      <c r="Y1444">
        <v>1</v>
      </c>
      <c r="Z1444">
        <v>5</v>
      </c>
      <c r="AA1444">
        <v>8258</v>
      </c>
      <c r="AB1444">
        <v>6</v>
      </c>
      <c r="AC1444">
        <v>1</v>
      </c>
      <c r="AD1444">
        <v>1</v>
      </c>
      <c r="AE1444" t="s">
        <v>4</v>
      </c>
      <c r="AF1444">
        <v>1</v>
      </c>
      <c r="AG1444" t="s">
        <v>3307</v>
      </c>
      <c r="AH1444" t="s">
        <v>3307</v>
      </c>
      <c r="AI1444" t="s">
        <v>1805</v>
      </c>
      <c r="AJ1444" t="s">
        <v>4</v>
      </c>
      <c r="AK1444" t="s">
        <v>12</v>
      </c>
      <c r="AL1444" t="s">
        <v>13</v>
      </c>
    </row>
    <row r="1445" spans="1:38" x14ac:dyDescent="0.25">
      <c r="A1445" t="s">
        <v>5</v>
      </c>
      <c r="B1445" s="19">
        <v>100</v>
      </c>
      <c r="C1445" t="s">
        <v>1799</v>
      </c>
      <c r="D1445" s="19">
        <v>800</v>
      </c>
      <c r="E1445" t="s">
        <v>1800</v>
      </c>
      <c r="F1445" s="19">
        <v>1</v>
      </c>
      <c r="G1445" s="19" t="s">
        <v>1801</v>
      </c>
      <c r="H1445" t="s">
        <v>4</v>
      </c>
      <c r="I1445" t="s">
        <v>4</v>
      </c>
      <c r="J1445" t="s">
        <v>1633</v>
      </c>
      <c r="K1445" t="s">
        <v>57</v>
      </c>
      <c r="L1445" t="s">
        <v>1634</v>
      </c>
      <c r="M1445" t="s">
        <v>1635</v>
      </c>
      <c r="N1445" t="s">
        <v>3308</v>
      </c>
      <c r="O1445">
        <v>17</v>
      </c>
      <c r="P1445">
        <v>5</v>
      </c>
      <c r="Q1445">
        <v>2004</v>
      </c>
      <c r="R1445" s="18">
        <v>38124</v>
      </c>
      <c r="S1445">
        <v>18</v>
      </c>
      <c r="T1445">
        <v>4</v>
      </c>
      <c r="U1445">
        <v>2007</v>
      </c>
      <c r="V1445" s="18">
        <v>39190</v>
      </c>
      <c r="W1445" t="s">
        <v>1803</v>
      </c>
      <c r="X1445" t="s">
        <v>3176</v>
      </c>
      <c r="Y1445">
        <v>1</v>
      </c>
      <c r="Z1445">
        <v>5</v>
      </c>
      <c r="AA1445">
        <v>8258</v>
      </c>
      <c r="AB1445">
        <v>7</v>
      </c>
      <c r="AC1445">
        <v>1</v>
      </c>
      <c r="AD1445">
        <v>1</v>
      </c>
      <c r="AE1445" t="s">
        <v>4</v>
      </c>
      <c r="AF1445">
        <v>1</v>
      </c>
      <c r="AG1445" t="s">
        <v>3309</v>
      </c>
      <c r="AH1445" t="s">
        <v>3309</v>
      </c>
      <c r="AI1445" t="s">
        <v>1805</v>
      </c>
      <c r="AJ1445" t="s">
        <v>4</v>
      </c>
      <c r="AK1445" t="s">
        <v>12</v>
      </c>
      <c r="AL1445" t="s">
        <v>13</v>
      </c>
    </row>
    <row r="1446" spans="1:38" x14ac:dyDescent="0.25">
      <c r="A1446" t="s">
        <v>5</v>
      </c>
      <c r="B1446" s="19">
        <v>100</v>
      </c>
      <c r="C1446" t="s">
        <v>1799</v>
      </c>
      <c r="D1446" s="19">
        <v>800</v>
      </c>
      <c r="E1446" t="s">
        <v>1800</v>
      </c>
      <c r="F1446" s="19">
        <v>1</v>
      </c>
      <c r="G1446" s="19" t="s">
        <v>1801</v>
      </c>
      <c r="H1446" t="s">
        <v>4</v>
      </c>
      <c r="I1446" t="s">
        <v>4</v>
      </c>
      <c r="J1446" t="s">
        <v>1633</v>
      </c>
      <c r="K1446" t="s">
        <v>57</v>
      </c>
      <c r="L1446" t="s">
        <v>1634</v>
      </c>
      <c r="M1446" t="s">
        <v>1635</v>
      </c>
      <c r="N1446" t="s">
        <v>3310</v>
      </c>
      <c r="O1446">
        <v>25</v>
      </c>
      <c r="P1446">
        <v>8</v>
      </c>
      <c r="Q1446">
        <v>2004</v>
      </c>
      <c r="R1446" s="18">
        <v>38224</v>
      </c>
      <c r="S1446">
        <v>19</v>
      </c>
      <c r="T1446">
        <v>7</v>
      </c>
      <c r="U1446">
        <v>2007</v>
      </c>
      <c r="V1446" s="18">
        <v>39282</v>
      </c>
      <c r="W1446" t="s">
        <v>1803</v>
      </c>
      <c r="X1446" t="s">
        <v>3176</v>
      </c>
      <c r="Y1446">
        <v>1</v>
      </c>
      <c r="Z1446">
        <v>5</v>
      </c>
      <c r="AA1446">
        <v>8258</v>
      </c>
      <c r="AB1446">
        <v>8</v>
      </c>
      <c r="AC1446">
        <v>1</v>
      </c>
      <c r="AD1446">
        <v>2</v>
      </c>
      <c r="AE1446" t="s">
        <v>4</v>
      </c>
      <c r="AF1446">
        <v>1</v>
      </c>
      <c r="AG1446" t="s">
        <v>1642</v>
      </c>
      <c r="AH1446" t="s">
        <v>1642</v>
      </c>
      <c r="AI1446" t="s">
        <v>1805</v>
      </c>
      <c r="AJ1446" t="s">
        <v>4</v>
      </c>
      <c r="AK1446" t="s">
        <v>12</v>
      </c>
      <c r="AL1446" t="s">
        <v>13</v>
      </c>
    </row>
    <row r="1447" spans="1:38" x14ac:dyDescent="0.25">
      <c r="A1447" t="s">
        <v>5</v>
      </c>
      <c r="B1447" s="19">
        <v>100</v>
      </c>
      <c r="C1447" t="s">
        <v>1799</v>
      </c>
      <c r="D1447" s="19">
        <v>800</v>
      </c>
      <c r="E1447" t="s">
        <v>1800</v>
      </c>
      <c r="F1447" s="19">
        <v>1</v>
      </c>
      <c r="G1447" s="19" t="s">
        <v>1801</v>
      </c>
      <c r="H1447" t="s">
        <v>4</v>
      </c>
      <c r="I1447" t="s">
        <v>4</v>
      </c>
      <c r="J1447" t="s">
        <v>1633</v>
      </c>
      <c r="K1447" t="s">
        <v>57</v>
      </c>
      <c r="L1447" t="s">
        <v>1634</v>
      </c>
      <c r="M1447" t="s">
        <v>1635</v>
      </c>
      <c r="N1447" t="s">
        <v>3311</v>
      </c>
      <c r="O1447">
        <v>14</v>
      </c>
      <c r="P1447">
        <v>3</v>
      </c>
      <c r="Q1447">
        <v>2005</v>
      </c>
      <c r="R1447" s="18">
        <v>38425</v>
      </c>
      <c r="S1447">
        <v>8</v>
      </c>
      <c r="T1447">
        <v>5</v>
      </c>
      <c r="U1447">
        <v>2007</v>
      </c>
      <c r="V1447" s="18">
        <v>39210</v>
      </c>
      <c r="W1447" t="s">
        <v>1803</v>
      </c>
      <c r="X1447" t="s">
        <v>3176</v>
      </c>
      <c r="Y1447">
        <v>1</v>
      </c>
      <c r="Z1447">
        <v>5</v>
      </c>
      <c r="AA1447">
        <v>8259</v>
      </c>
      <c r="AB1447">
        <v>1</v>
      </c>
      <c r="AC1447">
        <v>1</v>
      </c>
      <c r="AD1447">
        <v>1</v>
      </c>
      <c r="AE1447" t="s">
        <v>4</v>
      </c>
      <c r="AF1447">
        <v>1</v>
      </c>
      <c r="AG1447" t="s">
        <v>2991</v>
      </c>
      <c r="AH1447" t="s">
        <v>2991</v>
      </c>
      <c r="AI1447" t="s">
        <v>1805</v>
      </c>
      <c r="AJ1447" t="s">
        <v>4</v>
      </c>
      <c r="AK1447" t="s">
        <v>12</v>
      </c>
      <c r="AL1447" t="s">
        <v>13</v>
      </c>
    </row>
    <row r="1448" spans="1:38" x14ac:dyDescent="0.25">
      <c r="A1448" t="s">
        <v>5</v>
      </c>
      <c r="B1448" s="19">
        <v>100</v>
      </c>
      <c r="C1448" t="s">
        <v>1799</v>
      </c>
      <c r="D1448" s="19">
        <v>800</v>
      </c>
      <c r="E1448" t="s">
        <v>1800</v>
      </c>
      <c r="F1448" s="19">
        <v>1</v>
      </c>
      <c r="G1448" s="19" t="s">
        <v>1801</v>
      </c>
      <c r="H1448" t="s">
        <v>4</v>
      </c>
      <c r="I1448" t="s">
        <v>4</v>
      </c>
      <c r="J1448" t="s">
        <v>1633</v>
      </c>
      <c r="K1448" t="s">
        <v>57</v>
      </c>
      <c r="L1448" t="s">
        <v>1634</v>
      </c>
      <c r="M1448" t="s">
        <v>1635</v>
      </c>
      <c r="N1448" t="s">
        <v>3312</v>
      </c>
      <c r="O1448">
        <v>5</v>
      </c>
      <c r="P1448">
        <v>1</v>
      </c>
      <c r="Q1448">
        <v>2005</v>
      </c>
      <c r="R1448" s="18">
        <v>38357</v>
      </c>
      <c r="S1448">
        <v>26</v>
      </c>
      <c r="T1448">
        <v>3</v>
      </c>
      <c r="U1448">
        <v>2007</v>
      </c>
      <c r="V1448" s="18">
        <v>39167</v>
      </c>
      <c r="W1448" t="s">
        <v>1803</v>
      </c>
      <c r="X1448" t="s">
        <v>3176</v>
      </c>
      <c r="Y1448">
        <v>1</v>
      </c>
      <c r="Z1448">
        <v>5</v>
      </c>
      <c r="AA1448">
        <v>8259</v>
      </c>
      <c r="AB1448">
        <v>2</v>
      </c>
      <c r="AC1448">
        <v>1</v>
      </c>
      <c r="AD1448">
        <v>1</v>
      </c>
      <c r="AE1448" t="s">
        <v>4</v>
      </c>
      <c r="AF1448">
        <v>1</v>
      </c>
      <c r="AG1448" t="s">
        <v>3313</v>
      </c>
      <c r="AH1448" t="s">
        <v>3313</v>
      </c>
      <c r="AI1448" t="s">
        <v>1805</v>
      </c>
      <c r="AJ1448" t="s">
        <v>4</v>
      </c>
      <c r="AK1448" t="s">
        <v>12</v>
      </c>
      <c r="AL1448" t="s">
        <v>13</v>
      </c>
    </row>
    <row r="1449" spans="1:38" x14ac:dyDescent="0.25">
      <c r="A1449" t="s">
        <v>5</v>
      </c>
      <c r="B1449" s="19">
        <v>100</v>
      </c>
      <c r="C1449" t="s">
        <v>1799</v>
      </c>
      <c r="D1449" s="19">
        <v>800</v>
      </c>
      <c r="E1449" t="s">
        <v>1800</v>
      </c>
      <c r="F1449" s="19">
        <v>1</v>
      </c>
      <c r="G1449" s="19" t="s">
        <v>1801</v>
      </c>
      <c r="H1449" t="s">
        <v>4</v>
      </c>
      <c r="I1449" t="s">
        <v>4</v>
      </c>
      <c r="J1449" t="s">
        <v>1633</v>
      </c>
      <c r="K1449" t="s">
        <v>57</v>
      </c>
      <c r="L1449" t="s">
        <v>1634</v>
      </c>
      <c r="M1449" t="s">
        <v>1635</v>
      </c>
      <c r="N1449" t="s">
        <v>3314</v>
      </c>
      <c r="O1449">
        <v>22</v>
      </c>
      <c r="P1449">
        <v>12</v>
      </c>
      <c r="Q1449">
        <v>2004</v>
      </c>
      <c r="R1449" s="18">
        <v>38343</v>
      </c>
      <c r="S1449">
        <v>17</v>
      </c>
      <c r="T1449">
        <v>6</v>
      </c>
      <c r="U1449">
        <v>2008</v>
      </c>
      <c r="V1449" s="18">
        <v>39616</v>
      </c>
      <c r="W1449" t="s">
        <v>1803</v>
      </c>
      <c r="X1449" t="s">
        <v>3176</v>
      </c>
      <c r="Y1449">
        <v>1</v>
      </c>
      <c r="Z1449">
        <v>5</v>
      </c>
      <c r="AA1449">
        <v>8259</v>
      </c>
      <c r="AB1449">
        <v>3</v>
      </c>
      <c r="AC1449">
        <v>1</v>
      </c>
      <c r="AD1449">
        <v>1</v>
      </c>
      <c r="AE1449" t="s">
        <v>4</v>
      </c>
      <c r="AF1449">
        <v>1</v>
      </c>
      <c r="AG1449" t="s">
        <v>3158</v>
      </c>
      <c r="AH1449" t="s">
        <v>3158</v>
      </c>
      <c r="AI1449" t="s">
        <v>1805</v>
      </c>
      <c r="AJ1449" t="s">
        <v>4</v>
      </c>
      <c r="AK1449" t="s">
        <v>12</v>
      </c>
      <c r="AL1449" t="s">
        <v>13</v>
      </c>
    </row>
    <row r="1450" spans="1:38" x14ac:dyDescent="0.25">
      <c r="A1450" t="s">
        <v>5</v>
      </c>
      <c r="B1450" s="19">
        <v>100</v>
      </c>
      <c r="C1450" t="s">
        <v>1799</v>
      </c>
      <c r="D1450" s="19">
        <v>800</v>
      </c>
      <c r="E1450" t="s">
        <v>1800</v>
      </c>
      <c r="F1450" s="19">
        <v>1</v>
      </c>
      <c r="G1450" s="19" t="s">
        <v>1801</v>
      </c>
      <c r="H1450" t="s">
        <v>4</v>
      </c>
      <c r="I1450" t="s">
        <v>4</v>
      </c>
      <c r="J1450" t="s">
        <v>1633</v>
      </c>
      <c r="K1450" t="s">
        <v>57</v>
      </c>
      <c r="L1450" t="s">
        <v>1634</v>
      </c>
      <c r="M1450" t="s">
        <v>1635</v>
      </c>
      <c r="N1450" t="s">
        <v>3315</v>
      </c>
      <c r="O1450">
        <v>28</v>
      </c>
      <c r="P1450">
        <v>2</v>
      </c>
      <c r="Q1450">
        <v>2005</v>
      </c>
      <c r="R1450" s="18">
        <v>38411</v>
      </c>
      <c r="S1450">
        <v>11</v>
      </c>
      <c r="T1450">
        <v>8</v>
      </c>
      <c r="U1450">
        <v>2010</v>
      </c>
      <c r="V1450" s="18">
        <v>40401</v>
      </c>
      <c r="W1450" t="s">
        <v>1803</v>
      </c>
      <c r="X1450" t="s">
        <v>3176</v>
      </c>
      <c r="Y1450">
        <v>1</v>
      </c>
      <c r="Z1450">
        <v>5</v>
      </c>
      <c r="AA1450">
        <v>8259</v>
      </c>
      <c r="AB1450">
        <v>4</v>
      </c>
      <c r="AC1450">
        <v>1</v>
      </c>
      <c r="AD1450">
        <v>2</v>
      </c>
      <c r="AE1450" t="s">
        <v>4</v>
      </c>
      <c r="AF1450">
        <v>1</v>
      </c>
      <c r="AG1450" t="s">
        <v>1645</v>
      </c>
      <c r="AH1450" t="s">
        <v>1645</v>
      </c>
      <c r="AI1450" t="s">
        <v>1805</v>
      </c>
      <c r="AJ1450" t="s">
        <v>4</v>
      </c>
      <c r="AK1450" t="s">
        <v>12</v>
      </c>
      <c r="AL1450" t="s">
        <v>13</v>
      </c>
    </row>
    <row r="1451" spans="1:38" x14ac:dyDescent="0.25">
      <c r="A1451" t="s">
        <v>5</v>
      </c>
      <c r="B1451" s="19">
        <v>100</v>
      </c>
      <c r="C1451" t="s">
        <v>1799</v>
      </c>
      <c r="D1451" s="19">
        <v>800</v>
      </c>
      <c r="E1451" t="s">
        <v>1800</v>
      </c>
      <c r="F1451" s="19">
        <v>1</v>
      </c>
      <c r="G1451" s="19" t="s">
        <v>1801</v>
      </c>
      <c r="H1451" t="s">
        <v>4</v>
      </c>
      <c r="I1451" t="s">
        <v>4</v>
      </c>
      <c r="J1451" t="s">
        <v>1633</v>
      </c>
      <c r="K1451" t="s">
        <v>57</v>
      </c>
      <c r="L1451" t="s">
        <v>1634</v>
      </c>
      <c r="M1451" t="s">
        <v>1635</v>
      </c>
      <c r="N1451" t="s">
        <v>3316</v>
      </c>
      <c r="O1451">
        <v>22</v>
      </c>
      <c r="P1451">
        <v>12</v>
      </c>
      <c r="Q1451">
        <v>2004</v>
      </c>
      <c r="R1451" s="18">
        <v>38343</v>
      </c>
      <c r="S1451">
        <v>14</v>
      </c>
      <c r="T1451">
        <v>12</v>
      </c>
      <c r="U1451">
        <v>2010</v>
      </c>
      <c r="V1451" s="18">
        <v>40526</v>
      </c>
      <c r="W1451" t="s">
        <v>1803</v>
      </c>
      <c r="X1451" t="s">
        <v>3176</v>
      </c>
      <c r="Y1451">
        <v>1</v>
      </c>
      <c r="Z1451">
        <v>5</v>
      </c>
      <c r="AA1451">
        <v>8259</v>
      </c>
      <c r="AB1451">
        <v>6</v>
      </c>
      <c r="AC1451">
        <v>1</v>
      </c>
      <c r="AD1451">
        <v>1</v>
      </c>
      <c r="AE1451" t="s">
        <v>4</v>
      </c>
      <c r="AF1451">
        <v>1</v>
      </c>
      <c r="AG1451" t="s">
        <v>2035</v>
      </c>
      <c r="AH1451" t="s">
        <v>2035</v>
      </c>
      <c r="AI1451" t="s">
        <v>1805</v>
      </c>
      <c r="AJ1451" t="s">
        <v>4</v>
      </c>
      <c r="AK1451" t="s">
        <v>12</v>
      </c>
      <c r="AL1451" t="s">
        <v>13</v>
      </c>
    </row>
    <row r="1452" spans="1:38" x14ac:dyDescent="0.25">
      <c r="A1452" t="s">
        <v>5</v>
      </c>
      <c r="B1452" s="19">
        <v>100</v>
      </c>
      <c r="C1452" t="s">
        <v>1799</v>
      </c>
      <c r="D1452" s="19">
        <v>800</v>
      </c>
      <c r="E1452" t="s">
        <v>1800</v>
      </c>
      <c r="F1452" s="19">
        <v>1</v>
      </c>
      <c r="G1452" s="19" t="s">
        <v>1801</v>
      </c>
      <c r="H1452" t="s">
        <v>4</v>
      </c>
      <c r="I1452" t="s">
        <v>4</v>
      </c>
      <c r="J1452" t="s">
        <v>1633</v>
      </c>
      <c r="K1452" t="s">
        <v>57</v>
      </c>
      <c r="L1452" t="s">
        <v>1634</v>
      </c>
      <c r="M1452" t="s">
        <v>1635</v>
      </c>
      <c r="N1452" t="s">
        <v>3317</v>
      </c>
      <c r="O1452">
        <v>24</v>
      </c>
      <c r="P1452">
        <v>10</v>
      </c>
      <c r="Q1452">
        <v>2004</v>
      </c>
      <c r="R1452" s="18">
        <v>38284</v>
      </c>
      <c r="S1452">
        <v>13</v>
      </c>
      <c r="T1452">
        <v>3</v>
      </c>
      <c r="U1452">
        <v>2009</v>
      </c>
      <c r="V1452" s="18">
        <v>39885</v>
      </c>
      <c r="W1452" t="s">
        <v>1803</v>
      </c>
      <c r="X1452" t="s">
        <v>3176</v>
      </c>
      <c r="Y1452">
        <v>1</v>
      </c>
      <c r="Z1452">
        <v>5</v>
      </c>
      <c r="AA1452">
        <v>8259</v>
      </c>
      <c r="AB1452">
        <v>7</v>
      </c>
      <c r="AC1452">
        <v>1</v>
      </c>
      <c r="AD1452">
        <v>1</v>
      </c>
      <c r="AE1452" t="s">
        <v>4</v>
      </c>
      <c r="AF1452">
        <v>1</v>
      </c>
      <c r="AG1452" t="s">
        <v>3077</v>
      </c>
      <c r="AH1452" t="s">
        <v>3077</v>
      </c>
      <c r="AI1452" t="s">
        <v>1805</v>
      </c>
      <c r="AJ1452" t="s">
        <v>4</v>
      </c>
      <c r="AK1452" t="s">
        <v>12</v>
      </c>
      <c r="AL1452" t="s">
        <v>13</v>
      </c>
    </row>
    <row r="1453" spans="1:38" x14ac:dyDescent="0.25">
      <c r="A1453" t="s">
        <v>5</v>
      </c>
      <c r="B1453" s="19">
        <v>100</v>
      </c>
      <c r="C1453" t="s">
        <v>1799</v>
      </c>
      <c r="D1453" s="19">
        <v>800</v>
      </c>
      <c r="E1453" t="s">
        <v>1800</v>
      </c>
      <c r="F1453" s="19">
        <v>1</v>
      </c>
      <c r="G1453" s="19" t="s">
        <v>1801</v>
      </c>
      <c r="H1453" t="s">
        <v>4</v>
      </c>
      <c r="I1453" t="s">
        <v>4</v>
      </c>
      <c r="J1453" t="s">
        <v>1633</v>
      </c>
      <c r="K1453" t="s">
        <v>57</v>
      </c>
      <c r="L1453" t="s">
        <v>1634</v>
      </c>
      <c r="M1453" t="s">
        <v>1635</v>
      </c>
      <c r="N1453" t="s">
        <v>3318</v>
      </c>
      <c r="O1453">
        <v>20</v>
      </c>
      <c r="P1453">
        <v>1</v>
      </c>
      <c r="Q1453">
        <v>2005</v>
      </c>
      <c r="R1453" s="18">
        <v>38372</v>
      </c>
      <c r="S1453">
        <v>16</v>
      </c>
      <c r="T1453">
        <v>12</v>
      </c>
      <c r="U1453">
        <v>2011</v>
      </c>
      <c r="V1453" s="18">
        <v>40893</v>
      </c>
      <c r="W1453" t="s">
        <v>1803</v>
      </c>
      <c r="X1453" t="s">
        <v>3176</v>
      </c>
      <c r="Y1453">
        <v>1</v>
      </c>
      <c r="Z1453">
        <v>5</v>
      </c>
      <c r="AA1453">
        <v>8260</v>
      </c>
      <c r="AB1453">
        <v>2</v>
      </c>
      <c r="AC1453">
        <v>1</v>
      </c>
      <c r="AD1453">
        <v>1</v>
      </c>
      <c r="AE1453" t="s">
        <v>4</v>
      </c>
      <c r="AF1453">
        <v>1</v>
      </c>
      <c r="AG1453" t="s">
        <v>2984</v>
      </c>
      <c r="AH1453" t="s">
        <v>2984</v>
      </c>
      <c r="AI1453" t="s">
        <v>1805</v>
      </c>
      <c r="AJ1453" t="s">
        <v>4</v>
      </c>
      <c r="AK1453" t="s">
        <v>12</v>
      </c>
      <c r="AL1453" t="s">
        <v>13</v>
      </c>
    </row>
    <row r="1454" spans="1:38" x14ac:dyDescent="0.25">
      <c r="A1454" t="s">
        <v>5</v>
      </c>
      <c r="B1454" s="19">
        <v>100</v>
      </c>
      <c r="C1454" t="s">
        <v>1799</v>
      </c>
      <c r="D1454" s="19">
        <v>800</v>
      </c>
      <c r="E1454" t="s">
        <v>1800</v>
      </c>
      <c r="F1454" s="19">
        <v>1</v>
      </c>
      <c r="G1454" s="19" t="s">
        <v>1801</v>
      </c>
      <c r="H1454" t="s">
        <v>4</v>
      </c>
      <c r="I1454" t="s">
        <v>4</v>
      </c>
      <c r="J1454" t="s">
        <v>1633</v>
      </c>
      <c r="K1454" t="s">
        <v>57</v>
      </c>
      <c r="L1454" t="s">
        <v>1634</v>
      </c>
      <c r="M1454" t="s">
        <v>1635</v>
      </c>
      <c r="N1454" t="s">
        <v>3319</v>
      </c>
      <c r="O1454">
        <v>16</v>
      </c>
      <c r="P1454">
        <v>2</v>
      </c>
      <c r="Q1454">
        <v>2005</v>
      </c>
      <c r="R1454" s="18">
        <v>38399</v>
      </c>
      <c r="S1454">
        <v>5</v>
      </c>
      <c r="T1454">
        <v>8</v>
      </c>
      <c r="U1454">
        <v>2008</v>
      </c>
      <c r="V1454" s="18">
        <v>39665</v>
      </c>
      <c r="W1454" t="s">
        <v>1803</v>
      </c>
      <c r="X1454" t="s">
        <v>3176</v>
      </c>
      <c r="Y1454">
        <v>1</v>
      </c>
      <c r="Z1454">
        <v>5</v>
      </c>
      <c r="AA1454">
        <v>8260</v>
      </c>
      <c r="AB1454">
        <v>3</v>
      </c>
      <c r="AC1454">
        <v>1</v>
      </c>
      <c r="AD1454">
        <v>1</v>
      </c>
      <c r="AE1454" t="s">
        <v>4</v>
      </c>
      <c r="AF1454">
        <v>1</v>
      </c>
      <c r="AG1454" t="s">
        <v>1664</v>
      </c>
      <c r="AH1454" t="s">
        <v>1664</v>
      </c>
      <c r="AI1454" t="s">
        <v>1805</v>
      </c>
      <c r="AJ1454" t="s">
        <v>4</v>
      </c>
      <c r="AK1454" t="s">
        <v>12</v>
      </c>
      <c r="AL1454" t="s">
        <v>13</v>
      </c>
    </row>
    <row r="1455" spans="1:38" x14ac:dyDescent="0.25">
      <c r="A1455" t="s">
        <v>5</v>
      </c>
      <c r="B1455" s="19">
        <v>100</v>
      </c>
      <c r="C1455" t="s">
        <v>1799</v>
      </c>
      <c r="D1455" s="19">
        <v>800</v>
      </c>
      <c r="E1455" t="s">
        <v>1800</v>
      </c>
      <c r="F1455" s="19">
        <v>1</v>
      </c>
      <c r="G1455" s="19" t="s">
        <v>1801</v>
      </c>
      <c r="H1455" t="s">
        <v>4</v>
      </c>
      <c r="I1455" t="s">
        <v>4</v>
      </c>
      <c r="J1455" t="s">
        <v>1633</v>
      </c>
      <c r="K1455" t="s">
        <v>57</v>
      </c>
      <c r="L1455" t="s">
        <v>1634</v>
      </c>
      <c r="M1455" t="s">
        <v>1635</v>
      </c>
      <c r="N1455" t="s">
        <v>3320</v>
      </c>
      <c r="O1455">
        <v>11</v>
      </c>
      <c r="P1455">
        <v>10</v>
      </c>
      <c r="Q1455">
        <v>2004</v>
      </c>
      <c r="R1455" s="18">
        <v>38271</v>
      </c>
      <c r="S1455">
        <v>8</v>
      </c>
      <c r="T1455">
        <v>5</v>
      </c>
      <c r="U1455">
        <v>2007</v>
      </c>
      <c r="V1455" s="18">
        <v>39210</v>
      </c>
      <c r="W1455" t="s">
        <v>1803</v>
      </c>
      <c r="X1455" t="s">
        <v>3176</v>
      </c>
      <c r="Y1455">
        <v>1</v>
      </c>
      <c r="Z1455">
        <v>5</v>
      </c>
      <c r="AA1455">
        <v>8260</v>
      </c>
      <c r="AB1455">
        <v>4</v>
      </c>
      <c r="AC1455">
        <v>1</v>
      </c>
      <c r="AD1455">
        <v>1</v>
      </c>
      <c r="AE1455" t="s">
        <v>4</v>
      </c>
      <c r="AF1455">
        <v>1</v>
      </c>
      <c r="AG1455" t="s">
        <v>3023</v>
      </c>
      <c r="AH1455" t="s">
        <v>3023</v>
      </c>
      <c r="AI1455" t="s">
        <v>1805</v>
      </c>
      <c r="AJ1455" t="s">
        <v>4</v>
      </c>
      <c r="AK1455" t="s">
        <v>12</v>
      </c>
      <c r="AL1455" t="s">
        <v>13</v>
      </c>
    </row>
    <row r="1456" spans="1:38" x14ac:dyDescent="0.25">
      <c r="A1456" t="s">
        <v>5</v>
      </c>
      <c r="B1456" s="19">
        <v>100</v>
      </c>
      <c r="C1456" t="s">
        <v>1799</v>
      </c>
      <c r="D1456" s="19">
        <v>800</v>
      </c>
      <c r="E1456" t="s">
        <v>1800</v>
      </c>
      <c r="F1456" s="19">
        <v>1</v>
      </c>
      <c r="G1456" s="19" t="s">
        <v>1801</v>
      </c>
      <c r="H1456" t="s">
        <v>4</v>
      </c>
      <c r="I1456" t="s">
        <v>4</v>
      </c>
      <c r="J1456" t="s">
        <v>1633</v>
      </c>
      <c r="K1456" t="s">
        <v>57</v>
      </c>
      <c r="L1456" t="s">
        <v>1634</v>
      </c>
      <c r="M1456" t="s">
        <v>1635</v>
      </c>
      <c r="N1456" t="s">
        <v>3321</v>
      </c>
      <c r="O1456">
        <v>14</v>
      </c>
      <c r="P1456">
        <v>8</v>
      </c>
      <c r="Q1456">
        <v>2004</v>
      </c>
      <c r="R1456" s="18">
        <v>38213</v>
      </c>
      <c r="S1456">
        <v>19</v>
      </c>
      <c r="T1456">
        <v>8</v>
      </c>
      <c r="U1456">
        <v>2008</v>
      </c>
      <c r="V1456" s="18">
        <v>39679</v>
      </c>
      <c r="W1456" t="s">
        <v>1803</v>
      </c>
      <c r="X1456" t="s">
        <v>3176</v>
      </c>
      <c r="Y1456">
        <v>1</v>
      </c>
      <c r="Z1456">
        <v>5</v>
      </c>
      <c r="AA1456">
        <v>8260</v>
      </c>
      <c r="AB1456">
        <v>5</v>
      </c>
      <c r="AC1456">
        <v>1</v>
      </c>
      <c r="AD1456">
        <v>1</v>
      </c>
      <c r="AE1456" t="s">
        <v>4</v>
      </c>
      <c r="AF1456">
        <v>1</v>
      </c>
      <c r="AG1456" t="s">
        <v>2995</v>
      </c>
      <c r="AH1456" t="s">
        <v>2995</v>
      </c>
      <c r="AI1456" t="s">
        <v>1805</v>
      </c>
      <c r="AJ1456" t="s">
        <v>4</v>
      </c>
      <c r="AK1456" t="s">
        <v>12</v>
      </c>
      <c r="AL1456" t="s">
        <v>13</v>
      </c>
    </row>
    <row r="1457" spans="1:38" x14ac:dyDescent="0.25">
      <c r="A1457" t="s">
        <v>5</v>
      </c>
      <c r="B1457" s="19">
        <v>100</v>
      </c>
      <c r="C1457" t="s">
        <v>1799</v>
      </c>
      <c r="D1457" s="19">
        <v>800</v>
      </c>
      <c r="E1457" t="s">
        <v>1800</v>
      </c>
      <c r="F1457" s="19">
        <v>1</v>
      </c>
      <c r="G1457" s="19" t="s">
        <v>1801</v>
      </c>
      <c r="H1457" t="s">
        <v>4</v>
      </c>
      <c r="I1457" t="s">
        <v>4</v>
      </c>
      <c r="J1457" t="s">
        <v>1633</v>
      </c>
      <c r="K1457" t="s">
        <v>57</v>
      </c>
      <c r="L1457" t="s">
        <v>1634</v>
      </c>
      <c r="M1457" t="s">
        <v>1635</v>
      </c>
      <c r="N1457" t="s">
        <v>3322</v>
      </c>
      <c r="O1457">
        <v>14</v>
      </c>
      <c r="P1457">
        <v>12</v>
      </c>
      <c r="Q1457">
        <v>2004</v>
      </c>
      <c r="R1457" s="18">
        <v>38335</v>
      </c>
      <c r="S1457">
        <v>25</v>
      </c>
      <c r="T1457">
        <v>1</v>
      </c>
      <c r="U1457">
        <v>2007</v>
      </c>
      <c r="V1457" s="18">
        <v>39107</v>
      </c>
      <c r="W1457" t="s">
        <v>1803</v>
      </c>
      <c r="X1457" t="s">
        <v>3176</v>
      </c>
      <c r="Y1457">
        <v>1</v>
      </c>
      <c r="Z1457">
        <v>5</v>
      </c>
      <c r="AA1457">
        <v>8260</v>
      </c>
      <c r="AB1457">
        <v>6</v>
      </c>
      <c r="AC1457">
        <v>1</v>
      </c>
      <c r="AD1457">
        <v>1</v>
      </c>
      <c r="AE1457" t="s">
        <v>4</v>
      </c>
      <c r="AF1457">
        <v>1</v>
      </c>
      <c r="AG1457" t="s">
        <v>1874</v>
      </c>
      <c r="AH1457" t="s">
        <v>1874</v>
      </c>
      <c r="AI1457" t="s">
        <v>1805</v>
      </c>
      <c r="AJ1457" t="s">
        <v>4</v>
      </c>
      <c r="AK1457" t="s">
        <v>12</v>
      </c>
      <c r="AL1457" t="s">
        <v>13</v>
      </c>
    </row>
    <row r="1458" spans="1:38" x14ac:dyDescent="0.25">
      <c r="A1458" t="s">
        <v>5</v>
      </c>
      <c r="B1458" s="19">
        <v>100</v>
      </c>
      <c r="C1458" t="s">
        <v>1799</v>
      </c>
      <c r="D1458" s="19">
        <v>800</v>
      </c>
      <c r="E1458" t="s">
        <v>1800</v>
      </c>
      <c r="F1458" s="19">
        <v>1</v>
      </c>
      <c r="G1458" s="19" t="s">
        <v>1801</v>
      </c>
      <c r="H1458" t="s">
        <v>4</v>
      </c>
      <c r="I1458" t="s">
        <v>4</v>
      </c>
      <c r="J1458" t="s">
        <v>1633</v>
      </c>
      <c r="K1458" t="s">
        <v>57</v>
      </c>
      <c r="L1458" t="s">
        <v>1634</v>
      </c>
      <c r="M1458" t="s">
        <v>1635</v>
      </c>
      <c r="N1458" t="s">
        <v>3323</v>
      </c>
      <c r="O1458">
        <v>14</v>
      </c>
      <c r="P1458">
        <v>12</v>
      </c>
      <c r="Q1458">
        <v>2004</v>
      </c>
      <c r="R1458" s="18">
        <v>38335</v>
      </c>
      <c r="S1458">
        <v>25</v>
      </c>
      <c r="T1458">
        <v>1</v>
      </c>
      <c r="U1458">
        <v>2007</v>
      </c>
      <c r="V1458" s="18">
        <v>39107</v>
      </c>
      <c r="W1458" t="s">
        <v>1803</v>
      </c>
      <c r="X1458" t="s">
        <v>3176</v>
      </c>
      <c r="Y1458">
        <v>1</v>
      </c>
      <c r="Z1458">
        <v>5</v>
      </c>
      <c r="AA1458">
        <v>8260</v>
      </c>
      <c r="AB1458">
        <v>7</v>
      </c>
      <c r="AC1458">
        <v>1</v>
      </c>
      <c r="AD1458">
        <v>1</v>
      </c>
      <c r="AE1458" t="s">
        <v>4</v>
      </c>
      <c r="AF1458">
        <v>1</v>
      </c>
      <c r="AG1458" t="s">
        <v>1679</v>
      </c>
      <c r="AH1458" t="s">
        <v>1679</v>
      </c>
      <c r="AI1458" t="s">
        <v>1805</v>
      </c>
      <c r="AJ1458" t="s">
        <v>4</v>
      </c>
      <c r="AK1458" t="s">
        <v>12</v>
      </c>
      <c r="AL1458" t="s">
        <v>13</v>
      </c>
    </row>
    <row r="1459" spans="1:38" x14ac:dyDescent="0.25">
      <c r="A1459" t="s">
        <v>5</v>
      </c>
      <c r="B1459" s="19">
        <v>100</v>
      </c>
      <c r="C1459" t="s">
        <v>1799</v>
      </c>
      <c r="D1459" s="19">
        <v>800</v>
      </c>
      <c r="E1459" t="s">
        <v>1800</v>
      </c>
      <c r="F1459" s="19">
        <v>1</v>
      </c>
      <c r="G1459" s="19" t="s">
        <v>1801</v>
      </c>
      <c r="H1459" t="s">
        <v>4</v>
      </c>
      <c r="I1459" t="s">
        <v>4</v>
      </c>
      <c r="J1459" t="s">
        <v>1633</v>
      </c>
      <c r="K1459" t="s">
        <v>57</v>
      </c>
      <c r="L1459" t="s">
        <v>1634</v>
      </c>
      <c r="M1459" t="s">
        <v>1635</v>
      </c>
      <c r="N1459" t="s">
        <v>3324</v>
      </c>
      <c r="O1459">
        <v>7</v>
      </c>
      <c r="P1459">
        <v>1</v>
      </c>
      <c r="Q1459">
        <v>2005</v>
      </c>
      <c r="R1459" s="18">
        <v>38359</v>
      </c>
      <c r="S1459">
        <v>3</v>
      </c>
      <c r="T1459">
        <v>9</v>
      </c>
      <c r="U1459">
        <v>2007</v>
      </c>
      <c r="V1459" s="18">
        <v>39328</v>
      </c>
      <c r="W1459" t="s">
        <v>1803</v>
      </c>
      <c r="X1459" t="s">
        <v>3176</v>
      </c>
      <c r="Y1459">
        <v>1</v>
      </c>
      <c r="Z1459">
        <v>5</v>
      </c>
      <c r="AA1459">
        <v>8261</v>
      </c>
      <c r="AB1459">
        <v>1</v>
      </c>
      <c r="AC1459">
        <v>1</v>
      </c>
      <c r="AD1459">
        <v>1</v>
      </c>
      <c r="AE1459" t="s">
        <v>4</v>
      </c>
      <c r="AF1459">
        <v>1</v>
      </c>
      <c r="AG1459" t="s">
        <v>3035</v>
      </c>
      <c r="AH1459" t="s">
        <v>3035</v>
      </c>
      <c r="AI1459" t="s">
        <v>1805</v>
      </c>
      <c r="AJ1459" t="s">
        <v>4</v>
      </c>
      <c r="AK1459" t="s">
        <v>12</v>
      </c>
      <c r="AL1459" t="s">
        <v>13</v>
      </c>
    </row>
    <row r="1460" spans="1:38" x14ac:dyDescent="0.25">
      <c r="A1460" t="s">
        <v>5</v>
      </c>
      <c r="B1460" s="19">
        <v>100</v>
      </c>
      <c r="C1460" t="s">
        <v>1799</v>
      </c>
      <c r="D1460" s="19">
        <v>800</v>
      </c>
      <c r="E1460" t="s">
        <v>1800</v>
      </c>
      <c r="F1460" s="19">
        <v>1</v>
      </c>
      <c r="G1460" s="19" t="s">
        <v>1801</v>
      </c>
      <c r="H1460" t="s">
        <v>4</v>
      </c>
      <c r="I1460" t="s">
        <v>4</v>
      </c>
      <c r="J1460" t="s">
        <v>1633</v>
      </c>
      <c r="K1460" t="s">
        <v>57</v>
      </c>
      <c r="L1460" t="s">
        <v>1634</v>
      </c>
      <c r="M1460" t="s">
        <v>1635</v>
      </c>
      <c r="N1460" t="s">
        <v>3325</v>
      </c>
      <c r="O1460">
        <v>3</v>
      </c>
      <c r="P1460">
        <v>3</v>
      </c>
      <c r="Q1460">
        <v>2004</v>
      </c>
      <c r="R1460" s="18">
        <v>38049</v>
      </c>
      <c r="S1460">
        <v>25</v>
      </c>
      <c r="T1460">
        <v>3</v>
      </c>
      <c r="U1460">
        <v>2010</v>
      </c>
      <c r="V1460" s="18">
        <v>40262</v>
      </c>
      <c r="W1460" t="s">
        <v>1803</v>
      </c>
      <c r="X1460" t="s">
        <v>3176</v>
      </c>
      <c r="Y1460">
        <v>1</v>
      </c>
      <c r="Z1460">
        <v>5</v>
      </c>
      <c r="AA1460">
        <v>8261</v>
      </c>
      <c r="AB1460">
        <v>2</v>
      </c>
      <c r="AC1460">
        <v>1</v>
      </c>
      <c r="AD1460">
        <v>1</v>
      </c>
      <c r="AE1460" t="s">
        <v>4</v>
      </c>
      <c r="AF1460">
        <v>1</v>
      </c>
      <c r="AG1460" t="s">
        <v>1671</v>
      </c>
      <c r="AH1460" t="s">
        <v>1671</v>
      </c>
      <c r="AI1460" t="s">
        <v>1805</v>
      </c>
      <c r="AJ1460" t="s">
        <v>4</v>
      </c>
      <c r="AK1460" t="s">
        <v>12</v>
      </c>
      <c r="AL1460" t="s">
        <v>13</v>
      </c>
    </row>
    <row r="1461" spans="1:38" x14ac:dyDescent="0.25">
      <c r="A1461" t="s">
        <v>5</v>
      </c>
      <c r="B1461" s="19">
        <v>100</v>
      </c>
      <c r="C1461" t="s">
        <v>1799</v>
      </c>
      <c r="D1461" s="19">
        <v>800</v>
      </c>
      <c r="E1461" t="s">
        <v>1800</v>
      </c>
      <c r="F1461" s="19">
        <v>1</v>
      </c>
      <c r="G1461" s="19" t="s">
        <v>1801</v>
      </c>
      <c r="H1461" t="s">
        <v>4</v>
      </c>
      <c r="I1461" t="s">
        <v>4</v>
      </c>
      <c r="J1461" t="s">
        <v>1633</v>
      </c>
      <c r="K1461" t="s">
        <v>57</v>
      </c>
      <c r="L1461" t="s">
        <v>1634</v>
      </c>
      <c r="M1461" t="s">
        <v>1635</v>
      </c>
      <c r="N1461" t="s">
        <v>3326</v>
      </c>
      <c r="O1461">
        <v>7</v>
      </c>
      <c r="P1461">
        <v>2</v>
      </c>
      <c r="Q1461">
        <v>2005</v>
      </c>
      <c r="R1461" s="18">
        <v>38390</v>
      </c>
      <c r="S1461">
        <v>26</v>
      </c>
      <c r="T1461">
        <v>6</v>
      </c>
      <c r="U1461">
        <v>2009</v>
      </c>
      <c r="V1461" s="18">
        <v>39990</v>
      </c>
      <c r="W1461" t="s">
        <v>1803</v>
      </c>
      <c r="X1461" t="s">
        <v>3176</v>
      </c>
      <c r="Y1461">
        <v>1</v>
      </c>
      <c r="Z1461">
        <v>5</v>
      </c>
      <c r="AA1461">
        <v>8261</v>
      </c>
      <c r="AB1461">
        <v>3</v>
      </c>
      <c r="AC1461">
        <v>1</v>
      </c>
      <c r="AD1461">
        <v>1</v>
      </c>
      <c r="AE1461" t="s">
        <v>4</v>
      </c>
      <c r="AF1461">
        <v>1</v>
      </c>
      <c r="AG1461" t="s">
        <v>3327</v>
      </c>
      <c r="AH1461" t="s">
        <v>3327</v>
      </c>
      <c r="AI1461" t="s">
        <v>1805</v>
      </c>
      <c r="AJ1461" t="s">
        <v>4</v>
      </c>
      <c r="AK1461" t="s">
        <v>12</v>
      </c>
      <c r="AL1461" t="s">
        <v>13</v>
      </c>
    </row>
    <row r="1462" spans="1:38" x14ac:dyDescent="0.25">
      <c r="A1462" t="s">
        <v>5</v>
      </c>
      <c r="B1462" s="19">
        <v>100</v>
      </c>
      <c r="C1462" t="s">
        <v>1799</v>
      </c>
      <c r="D1462" s="19">
        <v>800</v>
      </c>
      <c r="E1462" t="s">
        <v>1800</v>
      </c>
      <c r="F1462" s="19">
        <v>1</v>
      </c>
      <c r="G1462" s="19" t="s">
        <v>1801</v>
      </c>
      <c r="H1462" t="s">
        <v>4</v>
      </c>
      <c r="I1462" t="s">
        <v>4</v>
      </c>
      <c r="J1462" t="s">
        <v>1633</v>
      </c>
      <c r="K1462" t="s">
        <v>57</v>
      </c>
      <c r="L1462" t="s">
        <v>1634</v>
      </c>
      <c r="M1462" t="s">
        <v>1635</v>
      </c>
      <c r="N1462" t="s">
        <v>3328</v>
      </c>
      <c r="O1462">
        <v>1</v>
      </c>
      <c r="P1462">
        <v>10</v>
      </c>
      <c r="Q1462">
        <v>2004</v>
      </c>
      <c r="R1462" s="18">
        <v>38261</v>
      </c>
      <c r="S1462">
        <v>15</v>
      </c>
      <c r="T1462">
        <v>4</v>
      </c>
      <c r="U1462">
        <v>2008</v>
      </c>
      <c r="V1462" s="18">
        <v>39553</v>
      </c>
      <c r="W1462" t="s">
        <v>1803</v>
      </c>
      <c r="X1462" t="s">
        <v>3176</v>
      </c>
      <c r="Y1462">
        <v>1</v>
      </c>
      <c r="Z1462">
        <v>5</v>
      </c>
      <c r="AA1462">
        <v>8261</v>
      </c>
      <c r="AB1462">
        <v>4</v>
      </c>
      <c r="AC1462">
        <v>1</v>
      </c>
      <c r="AD1462">
        <v>2</v>
      </c>
      <c r="AE1462" t="s">
        <v>4</v>
      </c>
      <c r="AF1462">
        <v>1</v>
      </c>
      <c r="AG1462" t="s">
        <v>1665</v>
      </c>
      <c r="AH1462" t="s">
        <v>1665</v>
      </c>
      <c r="AI1462" t="s">
        <v>1805</v>
      </c>
      <c r="AJ1462" t="s">
        <v>4</v>
      </c>
      <c r="AK1462" t="s">
        <v>12</v>
      </c>
      <c r="AL1462" t="s">
        <v>13</v>
      </c>
    </row>
    <row r="1463" spans="1:38" x14ac:dyDescent="0.25">
      <c r="A1463" t="s">
        <v>5</v>
      </c>
      <c r="B1463" s="19">
        <v>100</v>
      </c>
      <c r="C1463" t="s">
        <v>1799</v>
      </c>
      <c r="D1463" s="19">
        <v>800</v>
      </c>
      <c r="E1463" t="s">
        <v>1800</v>
      </c>
      <c r="F1463" s="19">
        <v>1</v>
      </c>
      <c r="G1463" s="19" t="s">
        <v>1801</v>
      </c>
      <c r="H1463" t="s">
        <v>4</v>
      </c>
      <c r="I1463" t="s">
        <v>4</v>
      </c>
      <c r="J1463" t="s">
        <v>1633</v>
      </c>
      <c r="K1463" t="s">
        <v>57</v>
      </c>
      <c r="L1463" t="s">
        <v>1634</v>
      </c>
      <c r="M1463" t="s">
        <v>1635</v>
      </c>
      <c r="N1463" t="s">
        <v>3329</v>
      </c>
      <c r="O1463">
        <v>9</v>
      </c>
      <c r="P1463">
        <v>11</v>
      </c>
      <c r="Q1463">
        <v>2004</v>
      </c>
      <c r="R1463" s="18">
        <v>38300</v>
      </c>
      <c r="S1463">
        <v>29</v>
      </c>
      <c r="T1463">
        <v>5</v>
      </c>
      <c r="U1463">
        <v>2007</v>
      </c>
      <c r="V1463" s="18">
        <v>39231</v>
      </c>
      <c r="W1463" t="s">
        <v>1803</v>
      </c>
      <c r="X1463" t="s">
        <v>3176</v>
      </c>
      <c r="Y1463">
        <v>1</v>
      </c>
      <c r="Z1463">
        <v>5</v>
      </c>
      <c r="AA1463">
        <v>8261</v>
      </c>
      <c r="AB1463">
        <v>6</v>
      </c>
      <c r="AC1463">
        <v>1</v>
      </c>
      <c r="AD1463">
        <v>1</v>
      </c>
      <c r="AE1463" t="s">
        <v>4</v>
      </c>
      <c r="AF1463">
        <v>1</v>
      </c>
      <c r="AG1463" t="s">
        <v>3330</v>
      </c>
      <c r="AH1463" t="s">
        <v>3330</v>
      </c>
      <c r="AI1463" t="s">
        <v>1805</v>
      </c>
      <c r="AJ1463" t="s">
        <v>4</v>
      </c>
      <c r="AK1463" t="s">
        <v>12</v>
      </c>
      <c r="AL1463" t="s">
        <v>13</v>
      </c>
    </row>
    <row r="1464" spans="1:38" x14ac:dyDescent="0.25">
      <c r="A1464" t="s">
        <v>5</v>
      </c>
      <c r="B1464" s="19">
        <v>100</v>
      </c>
      <c r="C1464" t="s">
        <v>1799</v>
      </c>
      <c r="D1464" s="19">
        <v>800</v>
      </c>
      <c r="E1464" t="s">
        <v>1800</v>
      </c>
      <c r="F1464" s="19">
        <v>1</v>
      </c>
      <c r="G1464" s="19" t="s">
        <v>1801</v>
      </c>
      <c r="H1464" t="s">
        <v>4</v>
      </c>
      <c r="I1464" t="s">
        <v>4</v>
      </c>
      <c r="J1464" t="s">
        <v>1633</v>
      </c>
      <c r="K1464" t="s">
        <v>57</v>
      </c>
      <c r="L1464" t="s">
        <v>1634</v>
      </c>
      <c r="M1464" t="s">
        <v>1635</v>
      </c>
      <c r="N1464" t="s">
        <v>3331</v>
      </c>
      <c r="O1464">
        <v>22</v>
      </c>
      <c r="P1464">
        <v>11</v>
      </c>
      <c r="Q1464">
        <v>2004</v>
      </c>
      <c r="R1464" s="18">
        <v>38313</v>
      </c>
      <c r="S1464">
        <v>13</v>
      </c>
      <c r="T1464">
        <v>3</v>
      </c>
      <c r="U1464">
        <v>2009</v>
      </c>
      <c r="V1464" s="18">
        <v>39885</v>
      </c>
      <c r="W1464" t="s">
        <v>1803</v>
      </c>
      <c r="X1464" t="s">
        <v>3176</v>
      </c>
      <c r="Y1464">
        <v>1</v>
      </c>
      <c r="Z1464">
        <v>5</v>
      </c>
      <c r="AA1464">
        <v>8261</v>
      </c>
      <c r="AB1464">
        <v>7</v>
      </c>
      <c r="AC1464">
        <v>1</v>
      </c>
      <c r="AD1464">
        <v>1</v>
      </c>
      <c r="AE1464" t="s">
        <v>4</v>
      </c>
      <c r="AF1464">
        <v>1</v>
      </c>
      <c r="AG1464" t="s">
        <v>3121</v>
      </c>
      <c r="AH1464" t="s">
        <v>3121</v>
      </c>
      <c r="AI1464" t="s">
        <v>1805</v>
      </c>
      <c r="AJ1464" t="s">
        <v>4</v>
      </c>
      <c r="AK1464" t="s">
        <v>12</v>
      </c>
      <c r="AL1464" t="s">
        <v>13</v>
      </c>
    </row>
    <row r="1465" spans="1:38" x14ac:dyDescent="0.25">
      <c r="A1465" t="s">
        <v>5</v>
      </c>
      <c r="B1465" s="19">
        <v>100</v>
      </c>
      <c r="C1465" t="s">
        <v>1799</v>
      </c>
      <c r="D1465" s="19">
        <v>800</v>
      </c>
      <c r="E1465" t="s">
        <v>1800</v>
      </c>
      <c r="F1465" s="19">
        <v>1</v>
      </c>
      <c r="G1465" s="19" t="s">
        <v>1801</v>
      </c>
      <c r="H1465" t="s">
        <v>4</v>
      </c>
      <c r="I1465" t="s">
        <v>4</v>
      </c>
      <c r="J1465" t="s">
        <v>1633</v>
      </c>
      <c r="K1465" t="s">
        <v>57</v>
      </c>
      <c r="L1465" t="s">
        <v>1634</v>
      </c>
      <c r="M1465" t="s">
        <v>1635</v>
      </c>
      <c r="N1465" t="s">
        <v>3332</v>
      </c>
      <c r="O1465">
        <v>29</v>
      </c>
      <c r="P1465">
        <v>10</v>
      </c>
      <c r="Q1465">
        <v>2004</v>
      </c>
      <c r="R1465" s="18">
        <v>38289</v>
      </c>
      <c r="S1465">
        <v>19</v>
      </c>
      <c r="T1465">
        <v>7</v>
      </c>
      <c r="U1465">
        <v>2007</v>
      </c>
      <c r="V1465" s="18">
        <v>39282</v>
      </c>
      <c r="W1465" t="s">
        <v>1803</v>
      </c>
      <c r="X1465" t="s">
        <v>3176</v>
      </c>
      <c r="Y1465">
        <v>1</v>
      </c>
      <c r="Z1465">
        <v>6</v>
      </c>
      <c r="AA1465">
        <v>8262</v>
      </c>
      <c r="AB1465">
        <v>1</v>
      </c>
      <c r="AC1465">
        <v>1</v>
      </c>
      <c r="AD1465">
        <v>1</v>
      </c>
      <c r="AE1465" t="s">
        <v>4</v>
      </c>
      <c r="AF1465">
        <v>1</v>
      </c>
      <c r="AG1465" t="s">
        <v>3154</v>
      </c>
      <c r="AH1465" t="s">
        <v>3154</v>
      </c>
      <c r="AI1465" t="s">
        <v>1805</v>
      </c>
      <c r="AJ1465" t="s">
        <v>4</v>
      </c>
      <c r="AK1465" t="s">
        <v>12</v>
      </c>
      <c r="AL1465" t="s">
        <v>13</v>
      </c>
    </row>
    <row r="1466" spans="1:38" x14ac:dyDescent="0.25">
      <c r="A1466" t="s">
        <v>5</v>
      </c>
      <c r="B1466" s="19">
        <v>100</v>
      </c>
      <c r="C1466" t="s">
        <v>1799</v>
      </c>
      <c r="D1466" s="19">
        <v>800</v>
      </c>
      <c r="E1466" t="s">
        <v>1800</v>
      </c>
      <c r="F1466" s="19">
        <v>1</v>
      </c>
      <c r="G1466" s="19" t="s">
        <v>1801</v>
      </c>
      <c r="H1466" t="s">
        <v>4</v>
      </c>
      <c r="I1466" t="s">
        <v>4</v>
      </c>
      <c r="J1466" t="s">
        <v>1633</v>
      </c>
      <c r="K1466" t="s">
        <v>57</v>
      </c>
      <c r="L1466" t="s">
        <v>1634</v>
      </c>
      <c r="M1466" t="s">
        <v>1635</v>
      </c>
      <c r="N1466" t="s">
        <v>3333</v>
      </c>
      <c r="O1466">
        <v>13</v>
      </c>
      <c r="P1466">
        <v>5</v>
      </c>
      <c r="Q1466">
        <v>2005</v>
      </c>
      <c r="R1466" s="18">
        <v>38485</v>
      </c>
      <c r="S1466">
        <v>28</v>
      </c>
      <c r="T1466">
        <v>10</v>
      </c>
      <c r="U1466">
        <v>2009</v>
      </c>
      <c r="V1466" s="18">
        <v>40114</v>
      </c>
      <c r="W1466" t="s">
        <v>1803</v>
      </c>
      <c r="X1466" t="s">
        <v>3176</v>
      </c>
      <c r="Y1466">
        <v>1</v>
      </c>
      <c r="Z1466">
        <v>6</v>
      </c>
      <c r="AA1466">
        <v>8262</v>
      </c>
      <c r="AB1466">
        <v>2</v>
      </c>
      <c r="AC1466">
        <v>1</v>
      </c>
      <c r="AD1466">
        <v>1</v>
      </c>
      <c r="AE1466" t="s">
        <v>4</v>
      </c>
      <c r="AF1466">
        <v>1</v>
      </c>
      <c r="AG1466" t="s">
        <v>1650</v>
      </c>
      <c r="AH1466" t="s">
        <v>1650</v>
      </c>
      <c r="AI1466" t="s">
        <v>1805</v>
      </c>
      <c r="AJ1466" t="s">
        <v>4</v>
      </c>
      <c r="AK1466" t="s">
        <v>12</v>
      </c>
      <c r="AL1466" t="s">
        <v>13</v>
      </c>
    </row>
    <row r="1467" spans="1:38" x14ac:dyDescent="0.25">
      <c r="A1467" t="s">
        <v>5</v>
      </c>
      <c r="B1467" s="19">
        <v>100</v>
      </c>
      <c r="C1467" t="s">
        <v>1799</v>
      </c>
      <c r="D1467" s="19">
        <v>800</v>
      </c>
      <c r="E1467" t="s">
        <v>1800</v>
      </c>
      <c r="F1467" s="19">
        <v>1</v>
      </c>
      <c r="G1467" s="19" t="s">
        <v>1801</v>
      </c>
      <c r="H1467" t="s">
        <v>4</v>
      </c>
      <c r="I1467" t="s">
        <v>4</v>
      </c>
      <c r="J1467" t="s">
        <v>1633</v>
      </c>
      <c r="K1467" t="s">
        <v>57</v>
      </c>
      <c r="L1467" t="s">
        <v>1634</v>
      </c>
      <c r="M1467" t="s">
        <v>1635</v>
      </c>
      <c r="N1467" t="s">
        <v>3334</v>
      </c>
      <c r="O1467">
        <v>15</v>
      </c>
      <c r="P1467">
        <v>2</v>
      </c>
      <c r="Q1467">
        <v>2005</v>
      </c>
      <c r="R1467" s="18">
        <v>38398</v>
      </c>
      <c r="S1467">
        <v>19</v>
      </c>
      <c r="T1467">
        <v>1</v>
      </c>
      <c r="U1467">
        <v>2007</v>
      </c>
      <c r="V1467" s="18">
        <v>39101</v>
      </c>
      <c r="W1467" t="s">
        <v>1803</v>
      </c>
      <c r="X1467" t="s">
        <v>3176</v>
      </c>
      <c r="Y1467">
        <v>1</v>
      </c>
      <c r="Z1467">
        <v>6</v>
      </c>
      <c r="AA1467">
        <v>8262</v>
      </c>
      <c r="AB1467">
        <v>4</v>
      </c>
      <c r="AC1467">
        <v>1</v>
      </c>
      <c r="AD1467">
        <v>1</v>
      </c>
      <c r="AE1467" t="s">
        <v>4</v>
      </c>
      <c r="AF1467">
        <v>1</v>
      </c>
      <c r="AG1467" t="s">
        <v>3335</v>
      </c>
      <c r="AH1467" t="s">
        <v>3335</v>
      </c>
      <c r="AI1467" t="s">
        <v>1805</v>
      </c>
      <c r="AJ1467" t="s">
        <v>4</v>
      </c>
      <c r="AK1467" t="s">
        <v>12</v>
      </c>
      <c r="AL1467" t="s">
        <v>13</v>
      </c>
    </row>
    <row r="1468" spans="1:38" x14ac:dyDescent="0.25">
      <c r="A1468" t="s">
        <v>5</v>
      </c>
      <c r="B1468" s="19">
        <v>100</v>
      </c>
      <c r="C1468" t="s">
        <v>1799</v>
      </c>
      <c r="D1468" s="19">
        <v>800</v>
      </c>
      <c r="E1468" t="s">
        <v>1800</v>
      </c>
      <c r="F1468" s="19">
        <v>1</v>
      </c>
      <c r="G1468" s="19" t="s">
        <v>1801</v>
      </c>
      <c r="H1468" t="s">
        <v>4</v>
      </c>
      <c r="I1468" t="s">
        <v>4</v>
      </c>
      <c r="J1468" t="s">
        <v>1633</v>
      </c>
      <c r="K1468" t="s">
        <v>57</v>
      </c>
      <c r="L1468" t="s">
        <v>1634</v>
      </c>
      <c r="M1468" t="s">
        <v>1635</v>
      </c>
      <c r="N1468" t="s">
        <v>3336</v>
      </c>
      <c r="O1468">
        <v>8</v>
      </c>
      <c r="P1468">
        <v>3</v>
      </c>
      <c r="Q1468">
        <v>2005</v>
      </c>
      <c r="R1468" s="18">
        <v>38419</v>
      </c>
      <c r="S1468">
        <v>15</v>
      </c>
      <c r="T1468">
        <v>11</v>
      </c>
      <c r="U1468">
        <v>2011</v>
      </c>
      <c r="V1468" s="18">
        <v>40862</v>
      </c>
      <c r="W1468" t="s">
        <v>1803</v>
      </c>
      <c r="X1468" t="s">
        <v>3176</v>
      </c>
      <c r="Y1468">
        <v>1</v>
      </c>
      <c r="Z1468">
        <v>6</v>
      </c>
      <c r="AA1468">
        <v>8262</v>
      </c>
      <c r="AB1468">
        <v>5</v>
      </c>
      <c r="AC1468">
        <v>1</v>
      </c>
      <c r="AD1468">
        <v>1</v>
      </c>
      <c r="AE1468" t="s">
        <v>4</v>
      </c>
      <c r="AF1468">
        <v>1</v>
      </c>
      <c r="AG1468" t="s">
        <v>3186</v>
      </c>
      <c r="AH1468" t="s">
        <v>3186</v>
      </c>
      <c r="AI1468" t="s">
        <v>1805</v>
      </c>
      <c r="AJ1468" t="s">
        <v>4</v>
      </c>
      <c r="AK1468" t="s">
        <v>12</v>
      </c>
      <c r="AL1468" t="s">
        <v>13</v>
      </c>
    </row>
    <row r="1469" spans="1:38" x14ac:dyDescent="0.25">
      <c r="A1469" t="s">
        <v>5</v>
      </c>
      <c r="B1469" s="19">
        <v>100</v>
      </c>
      <c r="C1469" t="s">
        <v>1799</v>
      </c>
      <c r="D1469" s="19">
        <v>800</v>
      </c>
      <c r="E1469" t="s">
        <v>1800</v>
      </c>
      <c r="F1469" s="19">
        <v>1</v>
      </c>
      <c r="G1469" s="19" t="s">
        <v>1801</v>
      </c>
      <c r="H1469" t="s">
        <v>4</v>
      </c>
      <c r="I1469" t="s">
        <v>4</v>
      </c>
      <c r="J1469" t="s">
        <v>1633</v>
      </c>
      <c r="K1469" t="s">
        <v>57</v>
      </c>
      <c r="L1469" t="s">
        <v>1634</v>
      </c>
      <c r="M1469" t="s">
        <v>1635</v>
      </c>
      <c r="N1469" t="s">
        <v>3337</v>
      </c>
      <c r="O1469">
        <v>14</v>
      </c>
      <c r="P1469">
        <v>3</v>
      </c>
      <c r="Q1469">
        <v>2005</v>
      </c>
      <c r="R1469" s="18">
        <v>38425</v>
      </c>
      <c r="S1469">
        <v>5</v>
      </c>
      <c r="T1469">
        <v>8</v>
      </c>
      <c r="U1469">
        <v>2008</v>
      </c>
      <c r="V1469" s="18">
        <v>39665</v>
      </c>
      <c r="W1469" t="s">
        <v>1803</v>
      </c>
      <c r="X1469" t="s">
        <v>3176</v>
      </c>
      <c r="Y1469">
        <v>1</v>
      </c>
      <c r="Z1469">
        <v>6</v>
      </c>
      <c r="AA1469">
        <v>8262</v>
      </c>
      <c r="AB1469">
        <v>6</v>
      </c>
      <c r="AC1469">
        <v>1</v>
      </c>
      <c r="AD1469">
        <v>1</v>
      </c>
      <c r="AE1469" t="s">
        <v>4</v>
      </c>
      <c r="AF1469">
        <v>1</v>
      </c>
      <c r="AG1469" t="s">
        <v>3158</v>
      </c>
      <c r="AH1469" t="s">
        <v>3158</v>
      </c>
      <c r="AI1469" t="s">
        <v>1805</v>
      </c>
      <c r="AJ1469" t="s">
        <v>4</v>
      </c>
      <c r="AK1469" t="s">
        <v>12</v>
      </c>
      <c r="AL1469" t="s">
        <v>13</v>
      </c>
    </row>
    <row r="1470" spans="1:38" x14ac:dyDescent="0.25">
      <c r="A1470" t="s">
        <v>5</v>
      </c>
      <c r="B1470" s="19">
        <v>100</v>
      </c>
      <c r="C1470" t="s">
        <v>1799</v>
      </c>
      <c r="D1470" s="19">
        <v>800</v>
      </c>
      <c r="E1470" t="s">
        <v>1800</v>
      </c>
      <c r="F1470" s="19">
        <v>1</v>
      </c>
      <c r="G1470" s="19" t="s">
        <v>1801</v>
      </c>
      <c r="H1470" t="s">
        <v>4</v>
      </c>
      <c r="I1470" t="s">
        <v>4</v>
      </c>
      <c r="J1470" t="s">
        <v>1633</v>
      </c>
      <c r="K1470" t="s">
        <v>57</v>
      </c>
      <c r="L1470" t="s">
        <v>1634</v>
      </c>
      <c r="M1470" t="s">
        <v>1635</v>
      </c>
      <c r="N1470" t="s">
        <v>3338</v>
      </c>
      <c r="O1470">
        <v>26</v>
      </c>
      <c r="P1470">
        <v>1</v>
      </c>
      <c r="Q1470">
        <v>2005</v>
      </c>
      <c r="R1470" s="18">
        <v>38378</v>
      </c>
      <c r="S1470">
        <v>21</v>
      </c>
      <c r="T1470">
        <v>4</v>
      </c>
      <c r="U1470">
        <v>2008</v>
      </c>
      <c r="V1470" s="18">
        <v>39559</v>
      </c>
      <c r="W1470" t="s">
        <v>1803</v>
      </c>
      <c r="X1470" t="s">
        <v>3176</v>
      </c>
      <c r="Y1470">
        <v>1</v>
      </c>
      <c r="Z1470">
        <v>6</v>
      </c>
      <c r="AA1470">
        <v>8262</v>
      </c>
      <c r="AB1470">
        <v>7</v>
      </c>
      <c r="AC1470">
        <v>1</v>
      </c>
      <c r="AD1470">
        <v>1</v>
      </c>
      <c r="AE1470" t="s">
        <v>4</v>
      </c>
      <c r="AF1470">
        <v>1</v>
      </c>
      <c r="AG1470" t="s">
        <v>1658</v>
      </c>
      <c r="AH1470" t="s">
        <v>1658</v>
      </c>
      <c r="AI1470" t="s">
        <v>1805</v>
      </c>
      <c r="AJ1470" t="s">
        <v>4</v>
      </c>
      <c r="AK1470" t="s">
        <v>12</v>
      </c>
      <c r="AL1470" t="s">
        <v>13</v>
      </c>
    </row>
    <row r="1471" spans="1:38" x14ac:dyDescent="0.25">
      <c r="A1471" t="s">
        <v>5</v>
      </c>
      <c r="B1471" s="19">
        <v>100</v>
      </c>
      <c r="C1471" t="s">
        <v>1799</v>
      </c>
      <c r="D1471" s="19">
        <v>800</v>
      </c>
      <c r="E1471" t="s">
        <v>1800</v>
      </c>
      <c r="F1471" s="19">
        <v>1</v>
      </c>
      <c r="G1471" s="19" t="s">
        <v>1801</v>
      </c>
      <c r="H1471" t="s">
        <v>4</v>
      </c>
      <c r="I1471" t="s">
        <v>4</v>
      </c>
      <c r="J1471" t="s">
        <v>1633</v>
      </c>
      <c r="K1471" t="s">
        <v>57</v>
      </c>
      <c r="L1471" t="s">
        <v>1634</v>
      </c>
      <c r="M1471" t="s">
        <v>1635</v>
      </c>
      <c r="N1471" t="s">
        <v>3339</v>
      </c>
      <c r="O1471">
        <v>15</v>
      </c>
      <c r="P1471">
        <v>3</v>
      </c>
      <c r="Q1471">
        <v>2005</v>
      </c>
      <c r="R1471" s="18">
        <v>38426</v>
      </c>
      <c r="S1471">
        <v>5</v>
      </c>
      <c r="T1471">
        <v>8</v>
      </c>
      <c r="U1471">
        <v>2008</v>
      </c>
      <c r="V1471" s="18">
        <v>39665</v>
      </c>
      <c r="W1471" t="s">
        <v>1803</v>
      </c>
      <c r="X1471" t="s">
        <v>3176</v>
      </c>
      <c r="Y1471">
        <v>1</v>
      </c>
      <c r="Z1471">
        <v>6</v>
      </c>
      <c r="AA1471">
        <v>8263</v>
      </c>
      <c r="AB1471">
        <v>2</v>
      </c>
      <c r="AC1471">
        <v>1</v>
      </c>
      <c r="AD1471">
        <v>1</v>
      </c>
      <c r="AE1471" t="s">
        <v>4</v>
      </c>
      <c r="AF1471">
        <v>1</v>
      </c>
      <c r="AG1471" t="s">
        <v>3307</v>
      </c>
      <c r="AH1471" t="s">
        <v>3307</v>
      </c>
      <c r="AI1471" t="s">
        <v>1805</v>
      </c>
      <c r="AJ1471" t="s">
        <v>4</v>
      </c>
      <c r="AK1471" t="s">
        <v>12</v>
      </c>
      <c r="AL1471" t="s">
        <v>13</v>
      </c>
    </row>
    <row r="1472" spans="1:38" x14ac:dyDescent="0.25">
      <c r="A1472" t="s">
        <v>5</v>
      </c>
      <c r="B1472" s="19">
        <v>100</v>
      </c>
      <c r="C1472" t="s">
        <v>1799</v>
      </c>
      <c r="D1472" s="19">
        <v>800</v>
      </c>
      <c r="E1472" t="s">
        <v>1800</v>
      </c>
      <c r="F1472" s="19">
        <v>1</v>
      </c>
      <c r="G1472" s="19" t="s">
        <v>1801</v>
      </c>
      <c r="H1472" t="s">
        <v>4</v>
      </c>
      <c r="I1472" t="s">
        <v>4</v>
      </c>
      <c r="J1472" t="s">
        <v>1633</v>
      </c>
      <c r="K1472" t="s">
        <v>57</v>
      </c>
      <c r="L1472" t="s">
        <v>1634</v>
      </c>
      <c r="M1472" t="s">
        <v>1635</v>
      </c>
      <c r="N1472" t="s">
        <v>3340</v>
      </c>
      <c r="O1472">
        <v>20</v>
      </c>
      <c r="P1472">
        <v>1</v>
      </c>
      <c r="Q1472">
        <v>2005</v>
      </c>
      <c r="R1472" s="18">
        <v>38372</v>
      </c>
      <c r="S1472">
        <v>27</v>
      </c>
      <c r="T1472">
        <v>9</v>
      </c>
      <c r="U1472">
        <v>2007</v>
      </c>
      <c r="V1472" s="18">
        <v>39352</v>
      </c>
      <c r="W1472" t="s">
        <v>1803</v>
      </c>
      <c r="X1472" t="s">
        <v>3176</v>
      </c>
      <c r="Y1472">
        <v>1</v>
      </c>
      <c r="Z1472">
        <v>6</v>
      </c>
      <c r="AA1472">
        <v>8263</v>
      </c>
      <c r="AB1472">
        <v>3</v>
      </c>
      <c r="AC1472">
        <v>1</v>
      </c>
      <c r="AD1472">
        <v>2</v>
      </c>
      <c r="AE1472" t="s">
        <v>4</v>
      </c>
      <c r="AF1472">
        <v>1</v>
      </c>
      <c r="AG1472" t="s">
        <v>1642</v>
      </c>
      <c r="AH1472" t="s">
        <v>1642</v>
      </c>
      <c r="AI1472" t="s">
        <v>1805</v>
      </c>
      <c r="AJ1472" t="s">
        <v>4</v>
      </c>
      <c r="AK1472" t="s">
        <v>12</v>
      </c>
      <c r="AL1472" t="s">
        <v>13</v>
      </c>
    </row>
    <row r="1473" spans="1:38" x14ac:dyDescent="0.25">
      <c r="A1473" t="s">
        <v>5</v>
      </c>
      <c r="B1473" s="19">
        <v>100</v>
      </c>
      <c r="C1473" t="s">
        <v>1799</v>
      </c>
      <c r="D1473" s="19">
        <v>800</v>
      </c>
      <c r="E1473" t="s">
        <v>1800</v>
      </c>
      <c r="F1473" s="19">
        <v>1</v>
      </c>
      <c r="G1473" s="19" t="s">
        <v>1801</v>
      </c>
      <c r="H1473" t="s">
        <v>4</v>
      </c>
      <c r="I1473" t="s">
        <v>4</v>
      </c>
      <c r="J1473" t="s">
        <v>1633</v>
      </c>
      <c r="K1473" t="s">
        <v>57</v>
      </c>
      <c r="L1473" t="s">
        <v>1634</v>
      </c>
      <c r="M1473" t="s">
        <v>1635</v>
      </c>
      <c r="N1473" t="s">
        <v>3341</v>
      </c>
      <c r="O1473">
        <v>20</v>
      </c>
      <c r="P1473">
        <v>10</v>
      </c>
      <c r="Q1473">
        <v>2004</v>
      </c>
      <c r="R1473" s="18">
        <v>38280</v>
      </c>
      <c r="S1473">
        <v>11</v>
      </c>
      <c r="T1473">
        <v>7</v>
      </c>
      <c r="U1473">
        <v>2007</v>
      </c>
      <c r="V1473" s="18">
        <v>39274</v>
      </c>
      <c r="W1473" t="s">
        <v>1803</v>
      </c>
      <c r="X1473" t="s">
        <v>3176</v>
      </c>
      <c r="Y1473">
        <v>1</v>
      </c>
      <c r="Z1473">
        <v>6</v>
      </c>
      <c r="AA1473">
        <v>8263</v>
      </c>
      <c r="AB1473">
        <v>5</v>
      </c>
      <c r="AC1473">
        <v>1</v>
      </c>
      <c r="AD1473">
        <v>1</v>
      </c>
      <c r="AE1473" t="s">
        <v>4</v>
      </c>
      <c r="AF1473">
        <v>1</v>
      </c>
      <c r="AG1473" t="s">
        <v>3028</v>
      </c>
      <c r="AH1473" t="s">
        <v>3028</v>
      </c>
      <c r="AI1473" t="s">
        <v>1805</v>
      </c>
      <c r="AJ1473" t="s">
        <v>4</v>
      </c>
      <c r="AK1473" t="s">
        <v>12</v>
      </c>
      <c r="AL1473" t="s">
        <v>13</v>
      </c>
    </row>
    <row r="1474" spans="1:38" x14ac:dyDescent="0.25">
      <c r="A1474" t="s">
        <v>5</v>
      </c>
      <c r="B1474" s="19">
        <v>100</v>
      </c>
      <c r="C1474" t="s">
        <v>1799</v>
      </c>
      <c r="D1474" s="19">
        <v>800</v>
      </c>
      <c r="E1474" t="s">
        <v>1800</v>
      </c>
      <c r="F1474" s="19">
        <v>1</v>
      </c>
      <c r="G1474" s="19" t="s">
        <v>1801</v>
      </c>
      <c r="H1474" t="s">
        <v>4</v>
      </c>
      <c r="I1474" t="s">
        <v>4</v>
      </c>
      <c r="J1474" t="s">
        <v>1633</v>
      </c>
      <c r="K1474" t="s">
        <v>57</v>
      </c>
      <c r="L1474" t="s">
        <v>1634</v>
      </c>
      <c r="M1474" t="s">
        <v>1635</v>
      </c>
      <c r="N1474" t="s">
        <v>3342</v>
      </c>
      <c r="O1474">
        <v>20</v>
      </c>
      <c r="P1474">
        <v>10</v>
      </c>
      <c r="Q1474">
        <v>2004</v>
      </c>
      <c r="R1474" s="18">
        <v>38280</v>
      </c>
      <c r="S1474">
        <v>19</v>
      </c>
      <c r="T1474">
        <v>2</v>
      </c>
      <c r="U1474">
        <v>2010</v>
      </c>
      <c r="V1474" s="18">
        <v>40228</v>
      </c>
      <c r="W1474" t="s">
        <v>1803</v>
      </c>
      <c r="X1474" t="s">
        <v>3176</v>
      </c>
      <c r="Y1474">
        <v>1</v>
      </c>
      <c r="Z1474">
        <v>6</v>
      </c>
      <c r="AA1474">
        <v>8263</v>
      </c>
      <c r="AB1474">
        <v>6</v>
      </c>
      <c r="AC1474">
        <v>1</v>
      </c>
      <c r="AD1474">
        <v>1</v>
      </c>
      <c r="AE1474" t="s">
        <v>4</v>
      </c>
      <c r="AF1474">
        <v>1</v>
      </c>
      <c r="AG1474" t="s">
        <v>3295</v>
      </c>
      <c r="AH1474" t="s">
        <v>3295</v>
      </c>
      <c r="AI1474" t="s">
        <v>1805</v>
      </c>
      <c r="AJ1474" t="s">
        <v>4</v>
      </c>
      <c r="AK1474" t="s">
        <v>12</v>
      </c>
      <c r="AL1474" t="s">
        <v>13</v>
      </c>
    </row>
    <row r="1475" spans="1:38" x14ac:dyDescent="0.25">
      <c r="A1475" t="s">
        <v>5</v>
      </c>
      <c r="B1475" s="19">
        <v>100</v>
      </c>
      <c r="C1475" t="s">
        <v>1799</v>
      </c>
      <c r="D1475" s="19">
        <v>800</v>
      </c>
      <c r="E1475" t="s">
        <v>1800</v>
      </c>
      <c r="F1475" s="19">
        <v>1</v>
      </c>
      <c r="G1475" s="19" t="s">
        <v>1801</v>
      </c>
      <c r="H1475" t="s">
        <v>4</v>
      </c>
      <c r="I1475" t="s">
        <v>4</v>
      </c>
      <c r="J1475" t="s">
        <v>1633</v>
      </c>
      <c r="K1475" t="s">
        <v>57</v>
      </c>
      <c r="L1475" t="s">
        <v>1634</v>
      </c>
      <c r="M1475" t="s">
        <v>1635</v>
      </c>
      <c r="N1475" t="s">
        <v>3343</v>
      </c>
      <c r="O1475">
        <v>23</v>
      </c>
      <c r="P1475">
        <v>6</v>
      </c>
      <c r="Q1475">
        <v>2004</v>
      </c>
      <c r="R1475" s="18">
        <v>38161</v>
      </c>
      <c r="S1475">
        <v>10</v>
      </c>
      <c r="T1475">
        <v>12</v>
      </c>
      <c r="U1475">
        <v>2009</v>
      </c>
      <c r="V1475" s="18">
        <v>40157</v>
      </c>
      <c r="W1475" t="s">
        <v>1803</v>
      </c>
      <c r="X1475" t="s">
        <v>3176</v>
      </c>
      <c r="Y1475">
        <v>1</v>
      </c>
      <c r="Z1475">
        <v>6</v>
      </c>
      <c r="AA1475">
        <v>8264</v>
      </c>
      <c r="AB1475">
        <v>1</v>
      </c>
      <c r="AC1475">
        <v>1</v>
      </c>
      <c r="AD1475">
        <v>1</v>
      </c>
      <c r="AE1475" t="s">
        <v>4</v>
      </c>
      <c r="AF1475">
        <v>1</v>
      </c>
      <c r="AG1475" t="s">
        <v>3031</v>
      </c>
      <c r="AH1475" t="s">
        <v>3031</v>
      </c>
      <c r="AI1475" t="s">
        <v>1805</v>
      </c>
      <c r="AJ1475" t="s">
        <v>4</v>
      </c>
      <c r="AK1475" t="s">
        <v>12</v>
      </c>
      <c r="AL1475" t="s">
        <v>13</v>
      </c>
    </row>
    <row r="1476" spans="1:38" x14ac:dyDescent="0.25">
      <c r="A1476" t="s">
        <v>5</v>
      </c>
      <c r="B1476" s="19">
        <v>100</v>
      </c>
      <c r="C1476" t="s">
        <v>1799</v>
      </c>
      <c r="D1476" s="19">
        <v>800</v>
      </c>
      <c r="E1476" t="s">
        <v>1800</v>
      </c>
      <c r="F1476" s="19">
        <v>1</v>
      </c>
      <c r="G1476" s="19" t="s">
        <v>1801</v>
      </c>
      <c r="H1476" t="s">
        <v>4</v>
      </c>
      <c r="I1476" t="s">
        <v>4</v>
      </c>
      <c r="J1476" t="s">
        <v>1633</v>
      </c>
      <c r="K1476" t="s">
        <v>57</v>
      </c>
      <c r="L1476" t="s">
        <v>1634</v>
      </c>
      <c r="M1476" t="s">
        <v>1635</v>
      </c>
      <c r="N1476" t="s">
        <v>3344</v>
      </c>
      <c r="O1476">
        <v>15</v>
      </c>
      <c r="P1476">
        <v>6</v>
      </c>
      <c r="Q1476">
        <v>2004</v>
      </c>
      <c r="R1476" s="18">
        <v>38153</v>
      </c>
      <c r="S1476">
        <v>23</v>
      </c>
      <c r="T1476">
        <v>4</v>
      </c>
      <c r="U1476">
        <v>2008</v>
      </c>
      <c r="V1476" s="18">
        <v>39561</v>
      </c>
      <c r="W1476" t="s">
        <v>1803</v>
      </c>
      <c r="X1476" t="s">
        <v>3176</v>
      </c>
      <c r="Y1476">
        <v>1</v>
      </c>
      <c r="Z1476">
        <v>6</v>
      </c>
      <c r="AA1476">
        <v>8264</v>
      </c>
      <c r="AB1476">
        <v>2</v>
      </c>
      <c r="AC1476">
        <v>1</v>
      </c>
      <c r="AD1476">
        <v>1</v>
      </c>
      <c r="AE1476" t="s">
        <v>4</v>
      </c>
      <c r="AF1476">
        <v>1</v>
      </c>
      <c r="AG1476" t="s">
        <v>3092</v>
      </c>
      <c r="AH1476" t="s">
        <v>3092</v>
      </c>
      <c r="AI1476" t="s">
        <v>1805</v>
      </c>
      <c r="AJ1476" t="s">
        <v>4</v>
      </c>
      <c r="AK1476" t="s">
        <v>12</v>
      </c>
      <c r="AL1476" t="s">
        <v>13</v>
      </c>
    </row>
    <row r="1477" spans="1:38" x14ac:dyDescent="0.25">
      <c r="A1477" t="s">
        <v>5</v>
      </c>
      <c r="B1477" s="19">
        <v>100</v>
      </c>
      <c r="C1477" t="s">
        <v>1799</v>
      </c>
      <c r="D1477" s="19">
        <v>800</v>
      </c>
      <c r="E1477" t="s">
        <v>1800</v>
      </c>
      <c r="F1477" s="19">
        <v>1</v>
      </c>
      <c r="G1477" s="19" t="s">
        <v>1801</v>
      </c>
      <c r="H1477" t="s">
        <v>4</v>
      </c>
      <c r="I1477" t="s">
        <v>4</v>
      </c>
      <c r="J1477" t="s">
        <v>1633</v>
      </c>
      <c r="K1477" t="s">
        <v>57</v>
      </c>
      <c r="L1477" t="s">
        <v>1634</v>
      </c>
      <c r="M1477" t="s">
        <v>1635</v>
      </c>
      <c r="N1477" t="s">
        <v>3345</v>
      </c>
      <c r="O1477">
        <v>28</v>
      </c>
      <c r="P1477">
        <v>5</v>
      </c>
      <c r="Q1477">
        <v>2004</v>
      </c>
      <c r="R1477" s="18">
        <v>38135</v>
      </c>
      <c r="S1477">
        <v>10</v>
      </c>
      <c r="T1477">
        <v>2</v>
      </c>
      <c r="U1477">
        <v>2010</v>
      </c>
      <c r="V1477" s="18">
        <v>40219</v>
      </c>
      <c r="W1477" t="s">
        <v>1803</v>
      </c>
      <c r="X1477" t="s">
        <v>3176</v>
      </c>
      <c r="Y1477">
        <v>1</v>
      </c>
      <c r="Z1477">
        <v>6</v>
      </c>
      <c r="AA1477">
        <v>8264</v>
      </c>
      <c r="AB1477">
        <v>3</v>
      </c>
      <c r="AC1477">
        <v>1</v>
      </c>
      <c r="AD1477">
        <v>1</v>
      </c>
      <c r="AE1477" t="s">
        <v>4</v>
      </c>
      <c r="AF1477">
        <v>1</v>
      </c>
      <c r="AG1477" t="s">
        <v>1665</v>
      </c>
      <c r="AH1477" t="s">
        <v>1665</v>
      </c>
      <c r="AI1477" t="s">
        <v>1805</v>
      </c>
      <c r="AJ1477" t="s">
        <v>4</v>
      </c>
      <c r="AK1477" t="s">
        <v>12</v>
      </c>
      <c r="AL1477" t="s">
        <v>13</v>
      </c>
    </row>
    <row r="1478" spans="1:38" x14ac:dyDescent="0.25">
      <c r="A1478" t="s">
        <v>5</v>
      </c>
      <c r="B1478" s="19">
        <v>100</v>
      </c>
      <c r="C1478" t="s">
        <v>1799</v>
      </c>
      <c r="D1478" s="19">
        <v>800</v>
      </c>
      <c r="E1478" t="s">
        <v>1800</v>
      </c>
      <c r="F1478" s="19">
        <v>1</v>
      </c>
      <c r="G1478" s="19" t="s">
        <v>1801</v>
      </c>
      <c r="H1478" t="s">
        <v>4</v>
      </c>
      <c r="I1478" t="s">
        <v>4</v>
      </c>
      <c r="J1478" t="s">
        <v>1633</v>
      </c>
      <c r="K1478" t="s">
        <v>57</v>
      </c>
      <c r="L1478" t="s">
        <v>1634</v>
      </c>
      <c r="M1478" t="s">
        <v>1635</v>
      </c>
      <c r="N1478" t="s">
        <v>3346</v>
      </c>
      <c r="O1478">
        <v>1</v>
      </c>
      <c r="P1478">
        <v>10</v>
      </c>
      <c r="Q1478">
        <v>2004</v>
      </c>
      <c r="R1478" s="18">
        <v>38261</v>
      </c>
      <c r="S1478">
        <v>13</v>
      </c>
      <c r="T1478">
        <v>6</v>
      </c>
      <c r="U1478">
        <v>2007</v>
      </c>
      <c r="V1478" s="18">
        <v>39246</v>
      </c>
      <c r="W1478" t="s">
        <v>1803</v>
      </c>
      <c r="X1478" t="s">
        <v>3176</v>
      </c>
      <c r="Y1478">
        <v>1</v>
      </c>
      <c r="Z1478">
        <v>6</v>
      </c>
      <c r="AA1478">
        <v>8264</v>
      </c>
      <c r="AB1478">
        <v>4</v>
      </c>
      <c r="AC1478">
        <v>1</v>
      </c>
      <c r="AD1478">
        <v>1</v>
      </c>
      <c r="AE1478" t="s">
        <v>4</v>
      </c>
      <c r="AF1478">
        <v>1</v>
      </c>
      <c r="AG1478" t="s">
        <v>3256</v>
      </c>
      <c r="AH1478" t="s">
        <v>3256</v>
      </c>
      <c r="AI1478" t="s">
        <v>1805</v>
      </c>
      <c r="AJ1478" t="s">
        <v>4</v>
      </c>
      <c r="AK1478" t="s">
        <v>12</v>
      </c>
      <c r="AL1478" t="s">
        <v>13</v>
      </c>
    </row>
    <row r="1479" spans="1:38" x14ac:dyDescent="0.25">
      <c r="A1479" t="s">
        <v>5</v>
      </c>
      <c r="B1479" s="19">
        <v>100</v>
      </c>
      <c r="C1479" t="s">
        <v>1799</v>
      </c>
      <c r="D1479" s="19">
        <v>800</v>
      </c>
      <c r="E1479" t="s">
        <v>1800</v>
      </c>
      <c r="F1479" s="19">
        <v>1</v>
      </c>
      <c r="G1479" s="19" t="s">
        <v>1801</v>
      </c>
      <c r="H1479" t="s">
        <v>4</v>
      </c>
      <c r="I1479" t="s">
        <v>4</v>
      </c>
      <c r="J1479" t="s">
        <v>1633</v>
      </c>
      <c r="K1479" t="s">
        <v>57</v>
      </c>
      <c r="L1479" t="s">
        <v>1634</v>
      </c>
      <c r="M1479" t="s">
        <v>1635</v>
      </c>
      <c r="N1479" t="s">
        <v>3347</v>
      </c>
      <c r="O1479">
        <v>19</v>
      </c>
      <c r="P1479">
        <v>5</v>
      </c>
      <c r="Q1479">
        <v>2004</v>
      </c>
      <c r="R1479" s="18">
        <v>38126</v>
      </c>
      <c r="S1479">
        <v>27</v>
      </c>
      <c r="T1479">
        <v>9</v>
      </c>
      <c r="U1479">
        <v>2010</v>
      </c>
      <c r="V1479" s="18">
        <v>40448</v>
      </c>
      <c r="W1479" t="s">
        <v>1803</v>
      </c>
      <c r="X1479" t="s">
        <v>3176</v>
      </c>
      <c r="Y1479">
        <v>1</v>
      </c>
      <c r="Z1479">
        <v>6</v>
      </c>
      <c r="AA1479">
        <v>8264</v>
      </c>
      <c r="AB1479">
        <v>5</v>
      </c>
      <c r="AC1479">
        <v>1</v>
      </c>
      <c r="AD1479">
        <v>1</v>
      </c>
      <c r="AE1479" t="s">
        <v>4</v>
      </c>
      <c r="AF1479">
        <v>1</v>
      </c>
      <c r="AG1479" t="s">
        <v>2648</v>
      </c>
      <c r="AH1479" t="s">
        <v>2648</v>
      </c>
      <c r="AI1479" t="s">
        <v>1805</v>
      </c>
      <c r="AJ1479" t="s">
        <v>4</v>
      </c>
      <c r="AK1479" t="s">
        <v>12</v>
      </c>
      <c r="AL1479" t="s">
        <v>13</v>
      </c>
    </row>
    <row r="1480" spans="1:38" x14ac:dyDescent="0.25">
      <c r="A1480" t="s">
        <v>5</v>
      </c>
      <c r="B1480" s="19">
        <v>100</v>
      </c>
      <c r="C1480" t="s">
        <v>1799</v>
      </c>
      <c r="D1480" s="19">
        <v>800</v>
      </c>
      <c r="E1480" t="s">
        <v>1800</v>
      </c>
      <c r="F1480" s="19">
        <v>1</v>
      </c>
      <c r="G1480" s="19" t="s">
        <v>1801</v>
      </c>
      <c r="H1480" t="s">
        <v>4</v>
      </c>
      <c r="I1480" t="s">
        <v>4</v>
      </c>
      <c r="J1480" t="s">
        <v>1633</v>
      </c>
      <c r="K1480" t="s">
        <v>57</v>
      </c>
      <c r="L1480" t="s">
        <v>1634</v>
      </c>
      <c r="M1480" t="s">
        <v>1635</v>
      </c>
      <c r="N1480" t="s">
        <v>3348</v>
      </c>
      <c r="O1480">
        <v>15</v>
      </c>
      <c r="P1480">
        <v>6</v>
      </c>
      <c r="Q1480">
        <v>2004</v>
      </c>
      <c r="R1480" s="18">
        <v>38153</v>
      </c>
      <c r="S1480">
        <v>30</v>
      </c>
      <c r="T1480">
        <v>11</v>
      </c>
      <c r="U1480">
        <v>2006</v>
      </c>
      <c r="V1480" s="18">
        <v>39051</v>
      </c>
      <c r="W1480" t="s">
        <v>1803</v>
      </c>
      <c r="X1480" t="s">
        <v>3176</v>
      </c>
      <c r="Y1480">
        <v>1</v>
      </c>
      <c r="Z1480">
        <v>6</v>
      </c>
      <c r="AA1480">
        <v>8264</v>
      </c>
      <c r="AB1480">
        <v>6</v>
      </c>
      <c r="AC1480">
        <v>1</v>
      </c>
      <c r="AD1480">
        <v>1</v>
      </c>
      <c r="AE1480" t="s">
        <v>4</v>
      </c>
      <c r="AF1480">
        <v>1</v>
      </c>
      <c r="AG1480" t="s">
        <v>3021</v>
      </c>
      <c r="AH1480" t="s">
        <v>3021</v>
      </c>
      <c r="AI1480" t="s">
        <v>1805</v>
      </c>
      <c r="AJ1480" t="s">
        <v>4</v>
      </c>
      <c r="AK1480" t="s">
        <v>12</v>
      </c>
      <c r="AL1480" t="s">
        <v>13</v>
      </c>
    </row>
    <row r="1481" spans="1:38" x14ac:dyDescent="0.25">
      <c r="A1481" t="s">
        <v>5</v>
      </c>
      <c r="B1481" s="19">
        <v>100</v>
      </c>
      <c r="C1481" t="s">
        <v>1799</v>
      </c>
      <c r="D1481" s="19">
        <v>800</v>
      </c>
      <c r="E1481" t="s">
        <v>1800</v>
      </c>
      <c r="F1481" s="19">
        <v>1</v>
      </c>
      <c r="G1481" s="19" t="s">
        <v>1801</v>
      </c>
      <c r="H1481" t="s">
        <v>4</v>
      </c>
      <c r="I1481" t="s">
        <v>4</v>
      </c>
      <c r="J1481" t="s">
        <v>1633</v>
      </c>
      <c r="K1481" t="s">
        <v>57</v>
      </c>
      <c r="L1481" t="s">
        <v>1634</v>
      </c>
      <c r="M1481" t="s">
        <v>1635</v>
      </c>
      <c r="N1481" t="s">
        <v>3349</v>
      </c>
      <c r="O1481">
        <v>10</v>
      </c>
      <c r="P1481">
        <v>6</v>
      </c>
      <c r="Q1481">
        <v>2004</v>
      </c>
      <c r="R1481" s="18">
        <v>38148</v>
      </c>
      <c r="S1481">
        <v>30</v>
      </c>
      <c r="T1481">
        <v>11</v>
      </c>
      <c r="U1481">
        <v>2006</v>
      </c>
      <c r="V1481" s="18">
        <v>39051</v>
      </c>
      <c r="W1481" t="s">
        <v>1803</v>
      </c>
      <c r="X1481" t="s">
        <v>3176</v>
      </c>
      <c r="Y1481">
        <v>1</v>
      </c>
      <c r="Z1481">
        <v>6</v>
      </c>
      <c r="AA1481">
        <v>8264</v>
      </c>
      <c r="AB1481">
        <v>7</v>
      </c>
      <c r="AC1481">
        <v>1</v>
      </c>
      <c r="AD1481">
        <v>1</v>
      </c>
      <c r="AE1481" t="s">
        <v>4</v>
      </c>
      <c r="AF1481">
        <v>1</v>
      </c>
      <c r="AG1481" t="s">
        <v>3233</v>
      </c>
      <c r="AH1481" t="s">
        <v>3233</v>
      </c>
      <c r="AI1481" t="s">
        <v>1805</v>
      </c>
      <c r="AJ1481" t="s">
        <v>4</v>
      </c>
      <c r="AK1481" t="s">
        <v>12</v>
      </c>
      <c r="AL1481" t="s">
        <v>13</v>
      </c>
    </row>
    <row r="1482" spans="1:38" x14ac:dyDescent="0.25">
      <c r="A1482" t="s">
        <v>5</v>
      </c>
      <c r="B1482" s="19">
        <v>100</v>
      </c>
      <c r="C1482" t="s">
        <v>1799</v>
      </c>
      <c r="D1482" s="19">
        <v>800</v>
      </c>
      <c r="E1482" t="s">
        <v>1800</v>
      </c>
      <c r="F1482" s="19">
        <v>1</v>
      </c>
      <c r="G1482" s="19" t="s">
        <v>1801</v>
      </c>
      <c r="H1482" t="s">
        <v>4</v>
      </c>
      <c r="I1482" t="s">
        <v>4</v>
      </c>
      <c r="J1482" t="s">
        <v>1633</v>
      </c>
      <c r="K1482" t="s">
        <v>57</v>
      </c>
      <c r="L1482" t="s">
        <v>1634</v>
      </c>
      <c r="M1482" t="s">
        <v>1635</v>
      </c>
      <c r="N1482" t="s">
        <v>3350</v>
      </c>
      <c r="O1482">
        <v>2</v>
      </c>
      <c r="P1482">
        <v>8</v>
      </c>
      <c r="Q1482">
        <v>2004</v>
      </c>
      <c r="R1482" s="18">
        <v>38201</v>
      </c>
      <c r="S1482">
        <v>4</v>
      </c>
      <c r="T1482">
        <v>3</v>
      </c>
      <c r="U1482">
        <v>2010</v>
      </c>
      <c r="V1482" s="18">
        <v>40241</v>
      </c>
      <c r="W1482" t="s">
        <v>1803</v>
      </c>
      <c r="X1482" t="s">
        <v>3176</v>
      </c>
      <c r="Y1482">
        <v>1</v>
      </c>
      <c r="Z1482">
        <v>6</v>
      </c>
      <c r="AA1482">
        <v>8264</v>
      </c>
      <c r="AB1482">
        <v>8</v>
      </c>
      <c r="AC1482">
        <v>1</v>
      </c>
      <c r="AD1482">
        <v>1</v>
      </c>
      <c r="AE1482" t="s">
        <v>4</v>
      </c>
      <c r="AF1482">
        <v>1</v>
      </c>
      <c r="AG1482" t="s">
        <v>2995</v>
      </c>
      <c r="AH1482" t="s">
        <v>2995</v>
      </c>
      <c r="AI1482" t="s">
        <v>1805</v>
      </c>
      <c r="AJ1482" t="s">
        <v>4</v>
      </c>
      <c r="AK1482" t="s">
        <v>12</v>
      </c>
      <c r="AL1482" t="s">
        <v>13</v>
      </c>
    </row>
    <row r="1483" spans="1:38" x14ac:dyDescent="0.25">
      <c r="A1483" t="s">
        <v>5</v>
      </c>
      <c r="B1483" s="19">
        <v>100</v>
      </c>
      <c r="C1483" t="s">
        <v>1799</v>
      </c>
      <c r="D1483" s="19">
        <v>800</v>
      </c>
      <c r="E1483" t="s">
        <v>1800</v>
      </c>
      <c r="F1483" s="19">
        <v>1</v>
      </c>
      <c r="G1483" s="19" t="s">
        <v>1801</v>
      </c>
      <c r="H1483" t="s">
        <v>4</v>
      </c>
      <c r="I1483" t="s">
        <v>4</v>
      </c>
      <c r="J1483" t="s">
        <v>1633</v>
      </c>
      <c r="K1483" t="s">
        <v>57</v>
      </c>
      <c r="L1483" t="s">
        <v>1634</v>
      </c>
      <c r="M1483" t="s">
        <v>1635</v>
      </c>
      <c r="N1483" t="s">
        <v>3351</v>
      </c>
      <c r="O1483">
        <v>11</v>
      </c>
      <c r="P1483">
        <v>3</v>
      </c>
      <c r="Q1483">
        <v>2005</v>
      </c>
      <c r="R1483" s="18">
        <v>38422</v>
      </c>
      <c r="S1483">
        <v>10</v>
      </c>
      <c r="T1483">
        <v>4</v>
      </c>
      <c r="U1483">
        <v>2007</v>
      </c>
      <c r="V1483" s="18">
        <v>39182</v>
      </c>
      <c r="W1483" t="s">
        <v>1803</v>
      </c>
      <c r="X1483" t="s">
        <v>3176</v>
      </c>
      <c r="Y1483">
        <v>1</v>
      </c>
      <c r="Z1483">
        <v>6</v>
      </c>
      <c r="AA1483">
        <v>8265</v>
      </c>
      <c r="AB1483">
        <v>1</v>
      </c>
      <c r="AC1483">
        <v>1</v>
      </c>
      <c r="AD1483">
        <v>1</v>
      </c>
      <c r="AE1483" t="s">
        <v>4</v>
      </c>
      <c r="AF1483">
        <v>1</v>
      </c>
      <c r="AG1483" t="s">
        <v>3352</v>
      </c>
      <c r="AH1483" t="s">
        <v>3352</v>
      </c>
      <c r="AI1483" t="s">
        <v>1805</v>
      </c>
      <c r="AJ1483" t="s">
        <v>4</v>
      </c>
      <c r="AK1483" t="s">
        <v>12</v>
      </c>
      <c r="AL1483" t="s">
        <v>13</v>
      </c>
    </row>
    <row r="1484" spans="1:38" x14ac:dyDescent="0.25">
      <c r="A1484" t="s">
        <v>5</v>
      </c>
      <c r="B1484" s="19">
        <v>100</v>
      </c>
      <c r="C1484" t="s">
        <v>1799</v>
      </c>
      <c r="D1484" s="19">
        <v>800</v>
      </c>
      <c r="E1484" t="s">
        <v>1800</v>
      </c>
      <c r="F1484" s="19">
        <v>1</v>
      </c>
      <c r="G1484" s="19" t="s">
        <v>1801</v>
      </c>
      <c r="H1484" t="s">
        <v>4</v>
      </c>
      <c r="I1484" t="s">
        <v>4</v>
      </c>
      <c r="J1484" t="s">
        <v>1633</v>
      </c>
      <c r="K1484" t="s">
        <v>57</v>
      </c>
      <c r="L1484" t="s">
        <v>1634</v>
      </c>
      <c r="M1484" t="s">
        <v>1635</v>
      </c>
      <c r="N1484" t="s">
        <v>3353</v>
      </c>
      <c r="O1484">
        <v>20</v>
      </c>
      <c r="P1484">
        <v>1</v>
      </c>
      <c r="Q1484">
        <v>2005</v>
      </c>
      <c r="R1484" s="18">
        <v>38372</v>
      </c>
      <c r="S1484">
        <v>18</v>
      </c>
      <c r="T1484">
        <v>12</v>
      </c>
      <c r="U1484">
        <v>2007</v>
      </c>
      <c r="V1484" s="18">
        <v>39434</v>
      </c>
      <c r="W1484" t="s">
        <v>1803</v>
      </c>
      <c r="X1484" t="s">
        <v>3176</v>
      </c>
      <c r="Y1484">
        <v>1</v>
      </c>
      <c r="Z1484">
        <v>6</v>
      </c>
      <c r="AA1484">
        <v>8265</v>
      </c>
      <c r="AB1484">
        <v>2</v>
      </c>
      <c r="AC1484">
        <v>1</v>
      </c>
      <c r="AD1484">
        <v>1</v>
      </c>
      <c r="AE1484" t="s">
        <v>4</v>
      </c>
      <c r="AF1484">
        <v>1</v>
      </c>
      <c r="AG1484" t="s">
        <v>3354</v>
      </c>
      <c r="AH1484" t="s">
        <v>3354</v>
      </c>
      <c r="AI1484" t="s">
        <v>1805</v>
      </c>
      <c r="AJ1484" t="s">
        <v>4</v>
      </c>
      <c r="AK1484" t="s">
        <v>12</v>
      </c>
      <c r="AL1484" t="s">
        <v>13</v>
      </c>
    </row>
    <row r="1485" spans="1:38" x14ac:dyDescent="0.25">
      <c r="A1485" t="s">
        <v>5</v>
      </c>
      <c r="B1485" s="19">
        <v>100</v>
      </c>
      <c r="C1485" t="s">
        <v>1799</v>
      </c>
      <c r="D1485" s="19">
        <v>800</v>
      </c>
      <c r="E1485" t="s">
        <v>1800</v>
      </c>
      <c r="F1485" s="19">
        <v>1</v>
      </c>
      <c r="G1485" s="19" t="s">
        <v>1801</v>
      </c>
      <c r="H1485" t="s">
        <v>4</v>
      </c>
      <c r="I1485" t="s">
        <v>4</v>
      </c>
      <c r="J1485" t="s">
        <v>1633</v>
      </c>
      <c r="K1485" t="s">
        <v>57</v>
      </c>
      <c r="L1485" t="s">
        <v>1634</v>
      </c>
      <c r="M1485" t="s">
        <v>1635</v>
      </c>
      <c r="N1485" t="s">
        <v>3355</v>
      </c>
      <c r="O1485">
        <v>17</v>
      </c>
      <c r="P1485">
        <v>1</v>
      </c>
      <c r="Q1485">
        <v>2005</v>
      </c>
      <c r="R1485" s="18">
        <v>38369</v>
      </c>
      <c r="S1485">
        <v>19</v>
      </c>
      <c r="T1485">
        <v>1</v>
      </c>
      <c r="U1485">
        <v>2007</v>
      </c>
      <c r="V1485" s="18">
        <v>39101</v>
      </c>
      <c r="W1485" t="s">
        <v>1803</v>
      </c>
      <c r="X1485" t="s">
        <v>3176</v>
      </c>
      <c r="Y1485">
        <v>1</v>
      </c>
      <c r="Z1485">
        <v>6</v>
      </c>
      <c r="AA1485">
        <v>8265</v>
      </c>
      <c r="AB1485">
        <v>3</v>
      </c>
      <c r="AC1485">
        <v>1</v>
      </c>
      <c r="AD1485">
        <v>1</v>
      </c>
      <c r="AE1485" t="s">
        <v>4</v>
      </c>
      <c r="AF1485">
        <v>1</v>
      </c>
      <c r="AG1485" t="s">
        <v>3356</v>
      </c>
      <c r="AH1485" t="s">
        <v>3356</v>
      </c>
      <c r="AI1485" t="s">
        <v>1805</v>
      </c>
      <c r="AJ1485" t="s">
        <v>4</v>
      </c>
      <c r="AK1485" t="s">
        <v>12</v>
      </c>
      <c r="AL1485" t="s">
        <v>13</v>
      </c>
    </row>
    <row r="1486" spans="1:38" x14ac:dyDescent="0.25">
      <c r="A1486" t="s">
        <v>5</v>
      </c>
      <c r="B1486" s="19">
        <v>100</v>
      </c>
      <c r="C1486" t="s">
        <v>1799</v>
      </c>
      <c r="D1486" s="19">
        <v>800</v>
      </c>
      <c r="E1486" t="s">
        <v>1800</v>
      </c>
      <c r="F1486" s="19">
        <v>1</v>
      </c>
      <c r="G1486" s="19" t="s">
        <v>1801</v>
      </c>
      <c r="H1486" t="s">
        <v>4</v>
      </c>
      <c r="I1486" t="s">
        <v>4</v>
      </c>
      <c r="J1486" t="s">
        <v>1633</v>
      </c>
      <c r="K1486" t="s">
        <v>57</v>
      </c>
      <c r="L1486" t="s">
        <v>1634</v>
      </c>
      <c r="M1486" t="s">
        <v>1635</v>
      </c>
      <c r="N1486" t="s">
        <v>3357</v>
      </c>
      <c r="O1486">
        <v>15</v>
      </c>
      <c r="P1486">
        <v>12</v>
      </c>
      <c r="Q1486">
        <v>2004</v>
      </c>
      <c r="R1486" s="18">
        <v>38336</v>
      </c>
      <c r="S1486">
        <v>26</v>
      </c>
      <c r="T1486">
        <v>8</v>
      </c>
      <c r="U1486">
        <v>2008</v>
      </c>
      <c r="V1486" s="18">
        <v>39686</v>
      </c>
      <c r="W1486" t="s">
        <v>1803</v>
      </c>
      <c r="X1486" t="s">
        <v>3176</v>
      </c>
      <c r="Y1486">
        <v>1</v>
      </c>
      <c r="Z1486">
        <v>6</v>
      </c>
      <c r="AA1486">
        <v>8265</v>
      </c>
      <c r="AB1486">
        <v>4</v>
      </c>
      <c r="AC1486">
        <v>1</v>
      </c>
      <c r="AD1486">
        <v>1</v>
      </c>
      <c r="AE1486" t="s">
        <v>4</v>
      </c>
      <c r="AF1486">
        <v>1</v>
      </c>
      <c r="AG1486" t="s">
        <v>3204</v>
      </c>
      <c r="AH1486" t="s">
        <v>3204</v>
      </c>
      <c r="AI1486" t="s">
        <v>1805</v>
      </c>
      <c r="AJ1486" t="s">
        <v>4</v>
      </c>
      <c r="AK1486" t="s">
        <v>12</v>
      </c>
      <c r="AL1486" t="s">
        <v>13</v>
      </c>
    </row>
    <row r="1487" spans="1:38" x14ac:dyDescent="0.25">
      <c r="A1487" t="s">
        <v>5</v>
      </c>
      <c r="B1487" s="19">
        <v>100</v>
      </c>
      <c r="C1487" t="s">
        <v>1799</v>
      </c>
      <c r="D1487" s="19">
        <v>800</v>
      </c>
      <c r="E1487" t="s">
        <v>1800</v>
      </c>
      <c r="F1487" s="19">
        <v>1</v>
      </c>
      <c r="G1487" s="19" t="s">
        <v>1801</v>
      </c>
      <c r="H1487" t="s">
        <v>4</v>
      </c>
      <c r="I1487" t="s">
        <v>4</v>
      </c>
      <c r="J1487" t="s">
        <v>1633</v>
      </c>
      <c r="K1487" t="s">
        <v>57</v>
      </c>
      <c r="L1487" t="s">
        <v>1634</v>
      </c>
      <c r="M1487" t="s">
        <v>1635</v>
      </c>
      <c r="N1487" t="s">
        <v>3358</v>
      </c>
      <c r="O1487">
        <v>22</v>
      </c>
      <c r="P1487">
        <v>12</v>
      </c>
      <c r="Q1487">
        <v>2004</v>
      </c>
      <c r="R1487" s="18">
        <v>38343</v>
      </c>
      <c r="S1487">
        <v>8</v>
      </c>
      <c r="T1487">
        <v>5</v>
      </c>
      <c r="U1487">
        <v>2007</v>
      </c>
      <c r="V1487" s="18">
        <v>39210</v>
      </c>
      <c r="W1487" t="s">
        <v>1803</v>
      </c>
      <c r="X1487" t="s">
        <v>3176</v>
      </c>
      <c r="Y1487">
        <v>1</v>
      </c>
      <c r="Z1487">
        <v>6</v>
      </c>
      <c r="AA1487">
        <v>8265</v>
      </c>
      <c r="AB1487">
        <v>5</v>
      </c>
      <c r="AC1487">
        <v>1</v>
      </c>
      <c r="AD1487">
        <v>1</v>
      </c>
      <c r="AE1487" t="s">
        <v>4</v>
      </c>
      <c r="AF1487">
        <v>1</v>
      </c>
      <c r="AG1487" t="s">
        <v>3154</v>
      </c>
      <c r="AH1487" t="s">
        <v>3154</v>
      </c>
      <c r="AI1487" t="s">
        <v>1805</v>
      </c>
      <c r="AJ1487" t="s">
        <v>4</v>
      </c>
      <c r="AK1487" t="s">
        <v>12</v>
      </c>
      <c r="AL1487" t="s">
        <v>13</v>
      </c>
    </row>
    <row r="1488" spans="1:38" x14ac:dyDescent="0.25">
      <c r="A1488" t="s">
        <v>5</v>
      </c>
      <c r="B1488" s="19">
        <v>100</v>
      </c>
      <c r="C1488" t="s">
        <v>1799</v>
      </c>
      <c r="D1488" s="19">
        <v>800</v>
      </c>
      <c r="E1488" t="s">
        <v>1800</v>
      </c>
      <c r="F1488" s="19">
        <v>1</v>
      </c>
      <c r="G1488" s="19" t="s">
        <v>1801</v>
      </c>
      <c r="H1488" t="s">
        <v>4</v>
      </c>
      <c r="I1488" t="s">
        <v>4</v>
      </c>
      <c r="J1488" t="s">
        <v>1633</v>
      </c>
      <c r="K1488" t="s">
        <v>57</v>
      </c>
      <c r="L1488" t="s">
        <v>1634</v>
      </c>
      <c r="M1488" t="s">
        <v>1635</v>
      </c>
      <c r="N1488" t="s">
        <v>3359</v>
      </c>
      <c r="O1488">
        <v>2</v>
      </c>
      <c r="P1488">
        <v>9</v>
      </c>
      <c r="Q1488">
        <v>2004</v>
      </c>
      <c r="R1488" s="18">
        <v>38232</v>
      </c>
      <c r="S1488">
        <v>15</v>
      </c>
      <c r="T1488">
        <v>11</v>
      </c>
      <c r="U1488">
        <v>2011</v>
      </c>
      <c r="V1488" s="18">
        <v>40862</v>
      </c>
      <c r="W1488" t="s">
        <v>1803</v>
      </c>
      <c r="X1488" t="s">
        <v>3176</v>
      </c>
      <c r="Y1488">
        <v>1</v>
      </c>
      <c r="Z1488">
        <v>6</v>
      </c>
      <c r="AA1488">
        <v>8265</v>
      </c>
      <c r="AB1488">
        <v>8</v>
      </c>
      <c r="AC1488">
        <v>1</v>
      </c>
      <c r="AD1488">
        <v>1</v>
      </c>
      <c r="AE1488" t="s">
        <v>4</v>
      </c>
      <c r="AF1488">
        <v>1</v>
      </c>
      <c r="AG1488" t="s">
        <v>2848</v>
      </c>
      <c r="AH1488" t="s">
        <v>2848</v>
      </c>
      <c r="AI1488" t="s">
        <v>1805</v>
      </c>
      <c r="AJ1488" t="s">
        <v>4</v>
      </c>
      <c r="AK1488" t="s">
        <v>12</v>
      </c>
      <c r="AL1488" t="s">
        <v>13</v>
      </c>
    </row>
    <row r="1489" spans="1:38" x14ac:dyDescent="0.25">
      <c r="A1489" t="s">
        <v>5</v>
      </c>
      <c r="B1489" s="19">
        <v>100</v>
      </c>
      <c r="C1489" t="s">
        <v>1799</v>
      </c>
      <c r="D1489" s="19">
        <v>800</v>
      </c>
      <c r="E1489" t="s">
        <v>1800</v>
      </c>
      <c r="F1489" s="19">
        <v>1</v>
      </c>
      <c r="G1489" s="19" t="s">
        <v>1801</v>
      </c>
      <c r="H1489" t="s">
        <v>4</v>
      </c>
      <c r="I1489" t="s">
        <v>4</v>
      </c>
      <c r="J1489" t="s">
        <v>1633</v>
      </c>
      <c r="K1489" t="s">
        <v>57</v>
      </c>
      <c r="L1489" t="s">
        <v>1634</v>
      </c>
      <c r="M1489" t="s">
        <v>1635</v>
      </c>
      <c r="N1489" t="s">
        <v>3360</v>
      </c>
      <c r="O1489">
        <v>28</v>
      </c>
      <c r="P1489">
        <v>2</v>
      </c>
      <c r="Q1489">
        <v>2005</v>
      </c>
      <c r="R1489" s="18">
        <v>38411</v>
      </c>
      <c r="S1489">
        <v>27</v>
      </c>
      <c r="T1489">
        <v>1</v>
      </c>
      <c r="U1489">
        <v>2014</v>
      </c>
      <c r="V1489" s="18">
        <v>41666</v>
      </c>
      <c r="W1489" t="s">
        <v>1803</v>
      </c>
      <c r="X1489" t="s">
        <v>3176</v>
      </c>
      <c r="Y1489">
        <v>1</v>
      </c>
      <c r="Z1489">
        <v>6</v>
      </c>
      <c r="AA1489">
        <v>8265</v>
      </c>
      <c r="AB1489">
        <v>9</v>
      </c>
      <c r="AC1489">
        <v>1</v>
      </c>
      <c r="AD1489">
        <v>1</v>
      </c>
      <c r="AE1489" t="s">
        <v>4</v>
      </c>
      <c r="AF1489">
        <v>1</v>
      </c>
      <c r="AG1489" t="s">
        <v>3361</v>
      </c>
      <c r="AH1489" t="s">
        <v>3361</v>
      </c>
      <c r="AI1489" t="s">
        <v>1805</v>
      </c>
      <c r="AJ1489" t="s">
        <v>4</v>
      </c>
      <c r="AK1489" t="s">
        <v>12</v>
      </c>
      <c r="AL1489" t="s">
        <v>13</v>
      </c>
    </row>
    <row r="1490" spans="1:38" x14ac:dyDescent="0.25">
      <c r="A1490" t="s">
        <v>5</v>
      </c>
      <c r="B1490" s="19">
        <v>100</v>
      </c>
      <c r="C1490" t="s">
        <v>1799</v>
      </c>
      <c r="D1490" s="19">
        <v>800</v>
      </c>
      <c r="E1490" t="s">
        <v>1800</v>
      </c>
      <c r="F1490" s="19">
        <v>1</v>
      </c>
      <c r="G1490" s="19" t="s">
        <v>1801</v>
      </c>
      <c r="H1490" t="s">
        <v>4</v>
      </c>
      <c r="I1490" t="s">
        <v>4</v>
      </c>
      <c r="J1490" t="s">
        <v>1633</v>
      </c>
      <c r="K1490" t="s">
        <v>57</v>
      </c>
      <c r="L1490" t="s">
        <v>1634</v>
      </c>
      <c r="M1490" t="s">
        <v>1635</v>
      </c>
      <c r="N1490" t="s">
        <v>3362</v>
      </c>
      <c r="O1490">
        <v>14</v>
      </c>
      <c r="P1490">
        <v>2</v>
      </c>
      <c r="Q1490">
        <v>2005</v>
      </c>
      <c r="R1490" s="18">
        <v>38397</v>
      </c>
      <c r="S1490">
        <v>19</v>
      </c>
      <c r="T1490">
        <v>1</v>
      </c>
      <c r="U1490">
        <v>2009</v>
      </c>
      <c r="V1490" s="18">
        <v>39832</v>
      </c>
      <c r="W1490" t="s">
        <v>1803</v>
      </c>
      <c r="X1490" t="s">
        <v>3176</v>
      </c>
      <c r="Y1490">
        <v>1</v>
      </c>
      <c r="Z1490">
        <v>6</v>
      </c>
      <c r="AA1490">
        <v>8265</v>
      </c>
      <c r="AB1490">
        <v>10</v>
      </c>
      <c r="AC1490">
        <v>1</v>
      </c>
      <c r="AD1490">
        <v>1</v>
      </c>
      <c r="AE1490" t="s">
        <v>4</v>
      </c>
      <c r="AF1490">
        <v>1</v>
      </c>
      <c r="AG1490" t="s">
        <v>2982</v>
      </c>
      <c r="AH1490" t="s">
        <v>2982</v>
      </c>
      <c r="AI1490" t="s">
        <v>1805</v>
      </c>
      <c r="AJ1490" t="s">
        <v>4</v>
      </c>
      <c r="AK1490" t="s">
        <v>12</v>
      </c>
      <c r="AL1490" t="s">
        <v>13</v>
      </c>
    </row>
    <row r="1491" spans="1:38" x14ac:dyDescent="0.25">
      <c r="A1491" t="s">
        <v>5</v>
      </c>
      <c r="B1491" s="19">
        <v>100</v>
      </c>
      <c r="C1491" t="s">
        <v>1799</v>
      </c>
      <c r="D1491" s="19">
        <v>800</v>
      </c>
      <c r="E1491" t="s">
        <v>1800</v>
      </c>
      <c r="F1491" s="19">
        <v>1</v>
      </c>
      <c r="G1491" s="19" t="s">
        <v>1801</v>
      </c>
      <c r="H1491" t="s">
        <v>4</v>
      </c>
      <c r="I1491" t="s">
        <v>4</v>
      </c>
      <c r="J1491" t="s">
        <v>1633</v>
      </c>
      <c r="K1491" t="s">
        <v>57</v>
      </c>
      <c r="L1491" t="s">
        <v>1634</v>
      </c>
      <c r="M1491" t="s">
        <v>1635</v>
      </c>
      <c r="N1491" t="s">
        <v>3363</v>
      </c>
      <c r="O1491">
        <v>14</v>
      </c>
      <c r="P1491">
        <v>12</v>
      </c>
      <c r="Q1491">
        <v>2004</v>
      </c>
      <c r="R1491" s="18">
        <v>38335</v>
      </c>
      <c r="S1491">
        <v>11</v>
      </c>
      <c r="T1491">
        <v>12</v>
      </c>
      <c r="U1491">
        <v>2006</v>
      </c>
      <c r="V1491" s="18">
        <v>39062</v>
      </c>
      <c r="W1491" t="s">
        <v>1803</v>
      </c>
      <c r="X1491" t="s">
        <v>3176</v>
      </c>
      <c r="Y1491">
        <v>1</v>
      </c>
      <c r="Z1491">
        <v>7</v>
      </c>
      <c r="AA1491">
        <v>8266</v>
      </c>
      <c r="AB1491">
        <v>1</v>
      </c>
      <c r="AC1491">
        <v>1</v>
      </c>
      <c r="AD1491">
        <v>1</v>
      </c>
      <c r="AE1491" t="s">
        <v>4</v>
      </c>
      <c r="AF1491">
        <v>1</v>
      </c>
      <c r="AG1491" t="s">
        <v>3364</v>
      </c>
      <c r="AH1491" t="s">
        <v>3364</v>
      </c>
      <c r="AI1491" t="s">
        <v>1805</v>
      </c>
      <c r="AJ1491" t="s">
        <v>4</v>
      </c>
      <c r="AK1491" t="s">
        <v>12</v>
      </c>
      <c r="AL1491" t="s">
        <v>13</v>
      </c>
    </row>
    <row r="1492" spans="1:38" x14ac:dyDescent="0.25">
      <c r="A1492" t="s">
        <v>5</v>
      </c>
      <c r="B1492" s="19">
        <v>100</v>
      </c>
      <c r="C1492" t="s">
        <v>1799</v>
      </c>
      <c r="D1492" s="19">
        <v>800</v>
      </c>
      <c r="E1492" t="s">
        <v>1800</v>
      </c>
      <c r="F1492" s="19">
        <v>1</v>
      </c>
      <c r="G1492" s="19" t="s">
        <v>1801</v>
      </c>
      <c r="H1492" t="s">
        <v>4</v>
      </c>
      <c r="I1492" t="s">
        <v>4</v>
      </c>
      <c r="J1492" t="s">
        <v>1633</v>
      </c>
      <c r="K1492" t="s">
        <v>57</v>
      </c>
      <c r="L1492" t="s">
        <v>1634</v>
      </c>
      <c r="M1492" t="s">
        <v>1635</v>
      </c>
      <c r="N1492" t="s">
        <v>3365</v>
      </c>
      <c r="O1492">
        <v>9</v>
      </c>
      <c r="P1492">
        <v>11</v>
      </c>
      <c r="Q1492">
        <v>2004</v>
      </c>
      <c r="R1492" s="18">
        <v>38300</v>
      </c>
      <c r="S1492">
        <v>27</v>
      </c>
      <c r="T1492">
        <v>8</v>
      </c>
      <c r="U1492">
        <v>2007</v>
      </c>
      <c r="V1492" s="18">
        <v>39321</v>
      </c>
      <c r="W1492" t="s">
        <v>1803</v>
      </c>
      <c r="X1492" t="s">
        <v>3176</v>
      </c>
      <c r="Y1492">
        <v>1</v>
      </c>
      <c r="Z1492">
        <v>7</v>
      </c>
      <c r="AA1492">
        <v>8266</v>
      </c>
      <c r="AB1492">
        <v>2</v>
      </c>
      <c r="AC1492">
        <v>1</v>
      </c>
      <c r="AD1492">
        <v>2</v>
      </c>
      <c r="AE1492" t="s">
        <v>4</v>
      </c>
      <c r="AF1492">
        <v>1</v>
      </c>
      <c r="AG1492" t="s">
        <v>1672</v>
      </c>
      <c r="AH1492" t="s">
        <v>1672</v>
      </c>
      <c r="AI1492" t="s">
        <v>1805</v>
      </c>
      <c r="AJ1492" t="s">
        <v>4</v>
      </c>
      <c r="AK1492" t="s">
        <v>12</v>
      </c>
      <c r="AL1492" t="s">
        <v>13</v>
      </c>
    </row>
    <row r="1493" spans="1:38" x14ac:dyDescent="0.25">
      <c r="A1493" t="s">
        <v>5</v>
      </c>
      <c r="B1493" s="19">
        <v>100</v>
      </c>
      <c r="C1493" t="s">
        <v>1799</v>
      </c>
      <c r="D1493" s="19">
        <v>800</v>
      </c>
      <c r="E1493" t="s">
        <v>1800</v>
      </c>
      <c r="F1493" s="19">
        <v>1</v>
      </c>
      <c r="G1493" s="19" t="s">
        <v>1801</v>
      </c>
      <c r="H1493" t="s">
        <v>4</v>
      </c>
      <c r="I1493" t="s">
        <v>4</v>
      </c>
      <c r="J1493" t="s">
        <v>1633</v>
      </c>
      <c r="K1493" t="s">
        <v>57</v>
      </c>
      <c r="L1493" t="s">
        <v>1634</v>
      </c>
      <c r="M1493" t="s">
        <v>1635</v>
      </c>
      <c r="N1493" t="s">
        <v>3366</v>
      </c>
      <c r="O1493">
        <v>20</v>
      </c>
      <c r="P1493">
        <v>10</v>
      </c>
      <c r="Q1493">
        <v>2004</v>
      </c>
      <c r="R1493" s="18">
        <v>38280</v>
      </c>
      <c r="S1493">
        <v>30</v>
      </c>
      <c r="T1493">
        <v>11</v>
      </c>
      <c r="U1493">
        <v>2004</v>
      </c>
      <c r="V1493" s="18">
        <v>38321</v>
      </c>
      <c r="W1493" t="s">
        <v>1803</v>
      </c>
      <c r="X1493" t="s">
        <v>3176</v>
      </c>
      <c r="Y1493">
        <v>1</v>
      </c>
      <c r="Z1493">
        <v>7</v>
      </c>
      <c r="AA1493">
        <v>8266</v>
      </c>
      <c r="AB1493">
        <v>4</v>
      </c>
      <c r="AC1493">
        <v>1</v>
      </c>
      <c r="AD1493">
        <v>2</v>
      </c>
      <c r="AE1493" t="s">
        <v>4</v>
      </c>
      <c r="AF1493">
        <v>1</v>
      </c>
      <c r="AG1493" t="s">
        <v>1660</v>
      </c>
      <c r="AH1493" t="s">
        <v>1660</v>
      </c>
      <c r="AI1493" t="s">
        <v>1805</v>
      </c>
      <c r="AJ1493" t="s">
        <v>4</v>
      </c>
      <c r="AK1493" t="s">
        <v>12</v>
      </c>
      <c r="AL1493" t="s">
        <v>13</v>
      </c>
    </row>
    <row r="1494" spans="1:38" x14ac:dyDescent="0.25">
      <c r="A1494" t="s">
        <v>5</v>
      </c>
      <c r="B1494" s="19">
        <v>100</v>
      </c>
      <c r="C1494" t="s">
        <v>1799</v>
      </c>
      <c r="D1494" s="19">
        <v>800</v>
      </c>
      <c r="E1494" t="s">
        <v>1800</v>
      </c>
      <c r="F1494" s="19">
        <v>1</v>
      </c>
      <c r="G1494" s="19" t="s">
        <v>1801</v>
      </c>
      <c r="H1494" t="s">
        <v>4</v>
      </c>
      <c r="I1494" t="s">
        <v>4</v>
      </c>
      <c r="J1494" t="s">
        <v>1633</v>
      </c>
      <c r="K1494" t="s">
        <v>57</v>
      </c>
      <c r="L1494" t="s">
        <v>1634</v>
      </c>
      <c r="M1494" t="s">
        <v>1635</v>
      </c>
      <c r="N1494" t="s">
        <v>3366</v>
      </c>
      <c r="O1494">
        <v>30</v>
      </c>
      <c r="P1494">
        <v>11</v>
      </c>
      <c r="Q1494">
        <v>2004</v>
      </c>
      <c r="R1494" s="18">
        <v>38321</v>
      </c>
      <c r="S1494">
        <v>20</v>
      </c>
      <c r="T1494">
        <v>9</v>
      </c>
      <c r="U1494">
        <v>2010</v>
      </c>
      <c r="V1494" s="18">
        <v>40441</v>
      </c>
      <c r="W1494" t="s">
        <v>1803</v>
      </c>
      <c r="X1494" t="s">
        <v>3176</v>
      </c>
      <c r="Y1494">
        <v>1</v>
      </c>
      <c r="Z1494">
        <v>7</v>
      </c>
      <c r="AA1494">
        <v>8266</v>
      </c>
      <c r="AB1494">
        <v>5</v>
      </c>
      <c r="AC1494">
        <v>2</v>
      </c>
      <c r="AD1494">
        <v>2</v>
      </c>
      <c r="AE1494" t="s">
        <v>4</v>
      </c>
      <c r="AF1494">
        <v>1</v>
      </c>
      <c r="AG1494" t="s">
        <v>1640</v>
      </c>
      <c r="AH1494" t="s">
        <v>1640</v>
      </c>
      <c r="AI1494" t="s">
        <v>1805</v>
      </c>
      <c r="AJ1494" t="s">
        <v>4</v>
      </c>
      <c r="AK1494" t="s">
        <v>12</v>
      </c>
      <c r="AL1494" t="s">
        <v>13</v>
      </c>
    </row>
    <row r="1495" spans="1:38" x14ac:dyDescent="0.25">
      <c r="A1495" t="s">
        <v>5</v>
      </c>
      <c r="B1495" s="19">
        <v>100</v>
      </c>
      <c r="C1495" t="s">
        <v>1799</v>
      </c>
      <c r="D1495" s="19">
        <v>800</v>
      </c>
      <c r="E1495" t="s">
        <v>1800</v>
      </c>
      <c r="F1495" s="19">
        <v>1</v>
      </c>
      <c r="G1495" s="19" t="s">
        <v>1801</v>
      </c>
      <c r="H1495" t="s">
        <v>4</v>
      </c>
      <c r="I1495" t="s">
        <v>4</v>
      </c>
      <c r="J1495" t="s">
        <v>1633</v>
      </c>
      <c r="K1495" t="s">
        <v>57</v>
      </c>
      <c r="L1495" t="s">
        <v>1634</v>
      </c>
      <c r="M1495" t="s">
        <v>1635</v>
      </c>
      <c r="N1495" t="s">
        <v>3367</v>
      </c>
      <c r="O1495">
        <v>1</v>
      </c>
      <c r="P1495">
        <v>12</v>
      </c>
      <c r="Q1495">
        <v>2004</v>
      </c>
      <c r="R1495" s="18">
        <v>38322</v>
      </c>
      <c r="S1495">
        <v>3</v>
      </c>
      <c r="T1495">
        <v>10</v>
      </c>
      <c r="U1495">
        <v>2006</v>
      </c>
      <c r="V1495" s="18">
        <v>38993</v>
      </c>
      <c r="W1495" t="s">
        <v>1803</v>
      </c>
      <c r="X1495" t="s">
        <v>3176</v>
      </c>
      <c r="Y1495">
        <v>1</v>
      </c>
      <c r="Z1495">
        <v>7</v>
      </c>
      <c r="AA1495">
        <v>8266</v>
      </c>
      <c r="AB1495">
        <v>7</v>
      </c>
      <c r="AC1495">
        <v>1</v>
      </c>
      <c r="AD1495">
        <v>1</v>
      </c>
      <c r="AE1495" t="s">
        <v>4</v>
      </c>
      <c r="AF1495">
        <v>1</v>
      </c>
      <c r="AG1495" t="s">
        <v>3044</v>
      </c>
      <c r="AH1495" t="s">
        <v>3044</v>
      </c>
      <c r="AI1495" t="s">
        <v>1805</v>
      </c>
      <c r="AJ1495" t="s">
        <v>4</v>
      </c>
      <c r="AK1495" t="s">
        <v>12</v>
      </c>
      <c r="AL1495" t="s">
        <v>13</v>
      </c>
    </row>
    <row r="1496" spans="1:38" x14ac:dyDescent="0.25">
      <c r="A1496" t="s">
        <v>5</v>
      </c>
      <c r="B1496" s="19">
        <v>100</v>
      </c>
      <c r="C1496" t="s">
        <v>1799</v>
      </c>
      <c r="D1496" s="19">
        <v>800</v>
      </c>
      <c r="E1496" t="s">
        <v>1800</v>
      </c>
      <c r="F1496" s="19">
        <v>1</v>
      </c>
      <c r="G1496" s="19" t="s">
        <v>1801</v>
      </c>
      <c r="H1496" t="s">
        <v>4</v>
      </c>
      <c r="I1496" t="s">
        <v>4</v>
      </c>
      <c r="J1496" t="s">
        <v>1633</v>
      </c>
      <c r="K1496" t="s">
        <v>57</v>
      </c>
      <c r="L1496" t="s">
        <v>1634</v>
      </c>
      <c r="M1496" t="s">
        <v>1635</v>
      </c>
      <c r="N1496" t="s">
        <v>3368</v>
      </c>
      <c r="O1496">
        <v>14</v>
      </c>
      <c r="P1496">
        <v>9</v>
      </c>
      <c r="Q1496">
        <v>2004</v>
      </c>
      <c r="R1496" s="18">
        <v>38244</v>
      </c>
      <c r="S1496">
        <v>18</v>
      </c>
      <c r="T1496">
        <v>6</v>
      </c>
      <c r="U1496">
        <v>2009</v>
      </c>
      <c r="V1496" s="18">
        <v>39982</v>
      </c>
      <c r="W1496" t="s">
        <v>1803</v>
      </c>
      <c r="X1496" t="s">
        <v>3176</v>
      </c>
      <c r="Y1496">
        <v>1</v>
      </c>
      <c r="Z1496">
        <v>7</v>
      </c>
      <c r="AA1496">
        <v>8266</v>
      </c>
      <c r="AB1496">
        <v>8</v>
      </c>
      <c r="AC1496">
        <v>1</v>
      </c>
      <c r="AD1496">
        <v>1</v>
      </c>
      <c r="AE1496" t="s">
        <v>4</v>
      </c>
      <c r="AF1496">
        <v>1</v>
      </c>
      <c r="AG1496">
        <v>114</v>
      </c>
      <c r="AH1496">
        <v>114</v>
      </c>
      <c r="AI1496" t="s">
        <v>1805</v>
      </c>
      <c r="AJ1496" t="s">
        <v>4</v>
      </c>
      <c r="AK1496" t="s">
        <v>12</v>
      </c>
      <c r="AL1496" t="s">
        <v>13</v>
      </c>
    </row>
    <row r="1497" spans="1:38" x14ac:dyDescent="0.25">
      <c r="A1497" t="s">
        <v>5</v>
      </c>
      <c r="B1497" s="19">
        <v>100</v>
      </c>
      <c r="C1497" t="s">
        <v>1799</v>
      </c>
      <c r="D1497" s="19">
        <v>800</v>
      </c>
      <c r="E1497" t="s">
        <v>1800</v>
      </c>
      <c r="F1497" s="19">
        <v>1</v>
      </c>
      <c r="G1497" s="19" t="s">
        <v>1801</v>
      </c>
      <c r="H1497" t="s">
        <v>4</v>
      </c>
      <c r="I1497" t="s">
        <v>4</v>
      </c>
      <c r="J1497" t="s">
        <v>1633</v>
      </c>
      <c r="K1497" t="s">
        <v>57</v>
      </c>
      <c r="L1497" t="s">
        <v>1634</v>
      </c>
      <c r="M1497" t="s">
        <v>1635</v>
      </c>
      <c r="N1497" t="s">
        <v>3369</v>
      </c>
      <c r="O1497">
        <v>14</v>
      </c>
      <c r="P1497">
        <v>10</v>
      </c>
      <c r="Q1497">
        <v>2004</v>
      </c>
      <c r="R1497" s="18">
        <v>38274</v>
      </c>
      <c r="S1497">
        <v>14</v>
      </c>
      <c r="T1497">
        <v>8</v>
      </c>
      <c r="U1497">
        <v>2007</v>
      </c>
      <c r="V1497" s="18">
        <v>39308</v>
      </c>
      <c r="W1497" t="s">
        <v>1803</v>
      </c>
      <c r="X1497" t="s">
        <v>3176</v>
      </c>
      <c r="Y1497">
        <v>1</v>
      </c>
      <c r="Z1497">
        <v>7</v>
      </c>
      <c r="AA1497">
        <v>8267</v>
      </c>
      <c r="AB1497">
        <v>1</v>
      </c>
      <c r="AC1497">
        <v>1</v>
      </c>
      <c r="AD1497">
        <v>1</v>
      </c>
      <c r="AE1497" t="s">
        <v>4</v>
      </c>
      <c r="AF1497">
        <v>1</v>
      </c>
      <c r="AG1497" t="s">
        <v>2587</v>
      </c>
      <c r="AH1497" t="s">
        <v>2587</v>
      </c>
      <c r="AI1497" t="s">
        <v>1805</v>
      </c>
      <c r="AJ1497" t="s">
        <v>4</v>
      </c>
      <c r="AK1497" t="s">
        <v>12</v>
      </c>
      <c r="AL1497" t="s">
        <v>13</v>
      </c>
    </row>
    <row r="1498" spans="1:38" x14ac:dyDescent="0.25">
      <c r="A1498" t="s">
        <v>5</v>
      </c>
      <c r="B1498" s="19">
        <v>100</v>
      </c>
      <c r="C1498" t="s">
        <v>1799</v>
      </c>
      <c r="D1498" s="19">
        <v>800</v>
      </c>
      <c r="E1498" t="s">
        <v>1800</v>
      </c>
      <c r="F1498" s="19">
        <v>1</v>
      </c>
      <c r="G1498" s="19" t="s">
        <v>1801</v>
      </c>
      <c r="H1498" t="s">
        <v>4</v>
      </c>
      <c r="I1498" t="s">
        <v>4</v>
      </c>
      <c r="J1498" t="s">
        <v>1633</v>
      </c>
      <c r="K1498" t="s">
        <v>57</v>
      </c>
      <c r="L1498" t="s">
        <v>1634</v>
      </c>
      <c r="M1498" t="s">
        <v>1635</v>
      </c>
      <c r="N1498" t="s">
        <v>3370</v>
      </c>
      <c r="O1498">
        <v>10</v>
      </c>
      <c r="P1498">
        <v>6</v>
      </c>
      <c r="Q1498">
        <v>2003</v>
      </c>
      <c r="R1498" s="18">
        <v>37782</v>
      </c>
      <c r="S1498">
        <v>15</v>
      </c>
      <c r="T1498">
        <v>12</v>
      </c>
      <c r="U1498">
        <v>2006</v>
      </c>
      <c r="V1498" s="18">
        <v>39066</v>
      </c>
      <c r="W1498" t="s">
        <v>1803</v>
      </c>
      <c r="X1498" t="s">
        <v>3176</v>
      </c>
      <c r="Y1498">
        <v>1</v>
      </c>
      <c r="Z1498">
        <v>7</v>
      </c>
      <c r="AA1498">
        <v>8267</v>
      </c>
      <c r="AB1498">
        <v>4</v>
      </c>
      <c r="AC1498">
        <v>1</v>
      </c>
      <c r="AD1498">
        <v>1</v>
      </c>
      <c r="AE1498" t="s">
        <v>4</v>
      </c>
      <c r="AF1498">
        <v>1</v>
      </c>
      <c r="AG1498" t="s">
        <v>2993</v>
      </c>
      <c r="AH1498" t="s">
        <v>2993</v>
      </c>
      <c r="AI1498" t="s">
        <v>1805</v>
      </c>
      <c r="AJ1498" t="s">
        <v>4</v>
      </c>
      <c r="AK1498" t="s">
        <v>12</v>
      </c>
      <c r="AL1498" t="s">
        <v>13</v>
      </c>
    </row>
    <row r="1499" spans="1:38" x14ac:dyDescent="0.25">
      <c r="A1499" t="s">
        <v>5</v>
      </c>
      <c r="B1499" s="19">
        <v>100</v>
      </c>
      <c r="C1499" t="s">
        <v>1799</v>
      </c>
      <c r="D1499" s="19">
        <v>800</v>
      </c>
      <c r="E1499" t="s">
        <v>1800</v>
      </c>
      <c r="F1499" s="19">
        <v>1</v>
      </c>
      <c r="G1499" s="19" t="s">
        <v>1801</v>
      </c>
      <c r="H1499" t="s">
        <v>4</v>
      </c>
      <c r="I1499" t="s">
        <v>4</v>
      </c>
      <c r="J1499" t="s">
        <v>1633</v>
      </c>
      <c r="K1499" t="s">
        <v>57</v>
      </c>
      <c r="L1499" t="s">
        <v>1634</v>
      </c>
      <c r="M1499" t="s">
        <v>1635</v>
      </c>
      <c r="N1499" t="s">
        <v>3371</v>
      </c>
      <c r="O1499">
        <v>26</v>
      </c>
      <c r="P1499">
        <v>11</v>
      </c>
      <c r="Q1499">
        <v>2004</v>
      </c>
      <c r="R1499" s="18">
        <v>38317</v>
      </c>
      <c r="S1499">
        <v>9</v>
      </c>
      <c r="T1499">
        <v>7</v>
      </c>
      <c r="U1499">
        <v>2012</v>
      </c>
      <c r="V1499" s="18">
        <v>41099</v>
      </c>
      <c r="W1499" t="s">
        <v>1803</v>
      </c>
      <c r="X1499" t="s">
        <v>3176</v>
      </c>
      <c r="Y1499">
        <v>1</v>
      </c>
      <c r="Z1499">
        <v>7</v>
      </c>
      <c r="AA1499">
        <v>8267</v>
      </c>
      <c r="AB1499">
        <v>5</v>
      </c>
      <c r="AC1499">
        <v>1</v>
      </c>
      <c r="AD1499">
        <v>1</v>
      </c>
      <c r="AE1499" t="s">
        <v>4</v>
      </c>
      <c r="AF1499">
        <v>1</v>
      </c>
      <c r="AG1499" t="s">
        <v>1653</v>
      </c>
      <c r="AH1499" t="s">
        <v>1653</v>
      </c>
      <c r="AI1499" t="s">
        <v>1805</v>
      </c>
      <c r="AJ1499" t="s">
        <v>4</v>
      </c>
      <c r="AK1499" t="s">
        <v>12</v>
      </c>
      <c r="AL1499" t="s">
        <v>13</v>
      </c>
    </row>
    <row r="1500" spans="1:38" x14ac:dyDescent="0.25">
      <c r="A1500" t="s">
        <v>5</v>
      </c>
      <c r="B1500" s="19">
        <v>100</v>
      </c>
      <c r="C1500" t="s">
        <v>1799</v>
      </c>
      <c r="D1500" s="19">
        <v>800</v>
      </c>
      <c r="E1500" t="s">
        <v>1800</v>
      </c>
      <c r="F1500" s="19">
        <v>1</v>
      </c>
      <c r="G1500" s="19" t="s">
        <v>1801</v>
      </c>
      <c r="H1500" t="s">
        <v>4</v>
      </c>
      <c r="I1500" t="s">
        <v>4</v>
      </c>
      <c r="J1500" t="s">
        <v>1633</v>
      </c>
      <c r="K1500" t="s">
        <v>57</v>
      </c>
      <c r="L1500" t="s">
        <v>1634</v>
      </c>
      <c r="M1500" t="s">
        <v>1635</v>
      </c>
      <c r="N1500" t="s">
        <v>3372</v>
      </c>
      <c r="O1500">
        <v>17</v>
      </c>
      <c r="P1500">
        <v>1</v>
      </c>
      <c r="Q1500">
        <v>2005</v>
      </c>
      <c r="R1500" s="18">
        <v>38369</v>
      </c>
      <c r="S1500">
        <v>27</v>
      </c>
      <c r="T1500">
        <v>1</v>
      </c>
      <c r="U1500">
        <v>2010</v>
      </c>
      <c r="V1500" s="18">
        <v>40205</v>
      </c>
      <c r="W1500" t="s">
        <v>1803</v>
      </c>
      <c r="X1500" t="s">
        <v>3176</v>
      </c>
      <c r="Y1500">
        <v>1</v>
      </c>
      <c r="Z1500">
        <v>7</v>
      </c>
      <c r="AA1500">
        <v>8267</v>
      </c>
      <c r="AB1500">
        <v>6</v>
      </c>
      <c r="AC1500">
        <v>1</v>
      </c>
      <c r="AD1500">
        <v>1</v>
      </c>
      <c r="AE1500" t="s">
        <v>4</v>
      </c>
      <c r="AF1500">
        <v>1</v>
      </c>
      <c r="AG1500" t="s">
        <v>1675</v>
      </c>
      <c r="AH1500" t="s">
        <v>1675</v>
      </c>
      <c r="AI1500" t="s">
        <v>1805</v>
      </c>
      <c r="AJ1500" t="s">
        <v>4</v>
      </c>
      <c r="AK1500" t="s">
        <v>12</v>
      </c>
      <c r="AL1500" t="s">
        <v>13</v>
      </c>
    </row>
    <row r="1501" spans="1:38" x14ac:dyDescent="0.25">
      <c r="A1501" t="s">
        <v>5</v>
      </c>
      <c r="B1501" s="19">
        <v>100</v>
      </c>
      <c r="C1501" t="s">
        <v>1799</v>
      </c>
      <c r="D1501" s="19">
        <v>800</v>
      </c>
      <c r="E1501" t="s">
        <v>1800</v>
      </c>
      <c r="F1501" s="19">
        <v>1</v>
      </c>
      <c r="G1501" s="19" t="s">
        <v>1801</v>
      </c>
      <c r="H1501" t="s">
        <v>4</v>
      </c>
      <c r="I1501" t="s">
        <v>4</v>
      </c>
      <c r="J1501" t="s">
        <v>1633</v>
      </c>
      <c r="K1501" t="s">
        <v>57</v>
      </c>
      <c r="L1501" t="s">
        <v>1634</v>
      </c>
      <c r="M1501" t="s">
        <v>1635</v>
      </c>
      <c r="N1501" t="s">
        <v>3373</v>
      </c>
      <c r="O1501">
        <v>30</v>
      </c>
      <c r="P1501">
        <v>3</v>
      </c>
      <c r="Q1501">
        <v>2005</v>
      </c>
      <c r="R1501" s="18">
        <v>38441</v>
      </c>
      <c r="S1501">
        <v>26</v>
      </c>
      <c r="T1501">
        <v>1</v>
      </c>
      <c r="U1501">
        <v>2010</v>
      </c>
      <c r="V1501" s="18">
        <v>40204</v>
      </c>
      <c r="W1501" t="s">
        <v>1803</v>
      </c>
      <c r="X1501" t="s">
        <v>3176</v>
      </c>
      <c r="Y1501">
        <v>1</v>
      </c>
      <c r="Z1501">
        <v>7</v>
      </c>
      <c r="AA1501">
        <v>8268</v>
      </c>
      <c r="AB1501">
        <v>1</v>
      </c>
      <c r="AC1501">
        <v>1</v>
      </c>
      <c r="AD1501">
        <v>1</v>
      </c>
      <c r="AE1501" t="s">
        <v>4</v>
      </c>
      <c r="AF1501">
        <v>1</v>
      </c>
      <c r="AG1501" t="s">
        <v>1665</v>
      </c>
      <c r="AH1501" t="s">
        <v>1665</v>
      </c>
      <c r="AI1501" t="s">
        <v>1805</v>
      </c>
      <c r="AJ1501" t="s">
        <v>4</v>
      </c>
      <c r="AK1501" t="s">
        <v>12</v>
      </c>
      <c r="AL1501" t="s">
        <v>13</v>
      </c>
    </row>
    <row r="1502" spans="1:38" x14ac:dyDescent="0.25">
      <c r="A1502" t="s">
        <v>5</v>
      </c>
      <c r="B1502" s="19">
        <v>100</v>
      </c>
      <c r="C1502" t="s">
        <v>1799</v>
      </c>
      <c r="D1502" s="19">
        <v>800</v>
      </c>
      <c r="E1502" t="s">
        <v>1800</v>
      </c>
      <c r="F1502" s="19">
        <v>1</v>
      </c>
      <c r="G1502" s="19" t="s">
        <v>1801</v>
      </c>
      <c r="H1502" t="s">
        <v>4</v>
      </c>
      <c r="I1502" t="s">
        <v>4</v>
      </c>
      <c r="J1502" t="s">
        <v>1633</v>
      </c>
      <c r="K1502" t="s">
        <v>57</v>
      </c>
      <c r="L1502" t="s">
        <v>1634</v>
      </c>
      <c r="M1502" t="s">
        <v>1635</v>
      </c>
      <c r="N1502" t="s">
        <v>3374</v>
      </c>
      <c r="O1502">
        <v>30</v>
      </c>
      <c r="P1502">
        <v>3</v>
      </c>
      <c r="Q1502">
        <v>2005</v>
      </c>
      <c r="R1502" s="18">
        <v>38441</v>
      </c>
      <c r="S1502">
        <v>15</v>
      </c>
      <c r="T1502">
        <v>5</v>
      </c>
      <c r="U1502">
        <v>2009</v>
      </c>
      <c r="V1502" s="18">
        <v>39948</v>
      </c>
      <c r="W1502" t="s">
        <v>1803</v>
      </c>
      <c r="X1502" t="s">
        <v>3176</v>
      </c>
      <c r="Y1502">
        <v>1</v>
      </c>
      <c r="Z1502">
        <v>7</v>
      </c>
      <c r="AA1502">
        <v>8268</v>
      </c>
      <c r="AB1502">
        <v>2</v>
      </c>
      <c r="AC1502">
        <v>1</v>
      </c>
      <c r="AD1502">
        <v>1</v>
      </c>
      <c r="AE1502" t="s">
        <v>4</v>
      </c>
      <c r="AF1502">
        <v>1</v>
      </c>
      <c r="AG1502" t="s">
        <v>1654</v>
      </c>
      <c r="AH1502" t="s">
        <v>1654</v>
      </c>
      <c r="AI1502" t="s">
        <v>1805</v>
      </c>
      <c r="AJ1502" t="s">
        <v>4</v>
      </c>
      <c r="AK1502" t="s">
        <v>12</v>
      </c>
      <c r="AL1502" t="s">
        <v>13</v>
      </c>
    </row>
    <row r="1503" spans="1:38" x14ac:dyDescent="0.25">
      <c r="A1503" t="s">
        <v>5</v>
      </c>
      <c r="B1503" s="19">
        <v>100</v>
      </c>
      <c r="C1503" t="s">
        <v>1799</v>
      </c>
      <c r="D1503" s="19">
        <v>800</v>
      </c>
      <c r="E1503" t="s">
        <v>1800</v>
      </c>
      <c r="F1503" s="19">
        <v>1</v>
      </c>
      <c r="G1503" s="19" t="s">
        <v>1801</v>
      </c>
      <c r="H1503" t="s">
        <v>4</v>
      </c>
      <c r="I1503" t="s">
        <v>4</v>
      </c>
      <c r="J1503" t="s">
        <v>1633</v>
      </c>
      <c r="K1503" t="s">
        <v>57</v>
      </c>
      <c r="L1503" t="s">
        <v>1634</v>
      </c>
      <c r="M1503" t="s">
        <v>1635</v>
      </c>
      <c r="N1503" t="s">
        <v>3375</v>
      </c>
      <c r="O1503">
        <v>14</v>
      </c>
      <c r="P1503">
        <v>3</v>
      </c>
      <c r="Q1503">
        <v>2005</v>
      </c>
      <c r="R1503" s="18">
        <v>38425</v>
      </c>
      <c r="S1503">
        <v>23</v>
      </c>
      <c r="T1503">
        <v>4</v>
      </c>
      <c r="U1503">
        <v>2008</v>
      </c>
      <c r="V1503" s="18">
        <v>39561</v>
      </c>
      <c r="W1503" t="s">
        <v>1803</v>
      </c>
      <c r="X1503" t="s">
        <v>3176</v>
      </c>
      <c r="Y1503">
        <v>1</v>
      </c>
      <c r="Z1503">
        <v>7</v>
      </c>
      <c r="AA1503">
        <v>8268</v>
      </c>
      <c r="AB1503">
        <v>3</v>
      </c>
      <c r="AC1503">
        <v>1</v>
      </c>
      <c r="AD1503">
        <v>1</v>
      </c>
      <c r="AE1503" t="s">
        <v>4</v>
      </c>
      <c r="AF1503">
        <v>1</v>
      </c>
      <c r="AG1503" t="s">
        <v>3079</v>
      </c>
      <c r="AH1503" t="s">
        <v>3079</v>
      </c>
      <c r="AI1503" t="s">
        <v>1805</v>
      </c>
      <c r="AJ1503" t="s">
        <v>4</v>
      </c>
      <c r="AK1503" t="s">
        <v>12</v>
      </c>
      <c r="AL1503" t="s">
        <v>13</v>
      </c>
    </row>
    <row r="1504" spans="1:38" x14ac:dyDescent="0.25">
      <c r="A1504" t="s">
        <v>5</v>
      </c>
      <c r="B1504" s="19">
        <v>100</v>
      </c>
      <c r="C1504" t="s">
        <v>1799</v>
      </c>
      <c r="D1504" s="19">
        <v>800</v>
      </c>
      <c r="E1504" t="s">
        <v>1800</v>
      </c>
      <c r="F1504" s="19">
        <v>1</v>
      </c>
      <c r="G1504" s="19" t="s">
        <v>1801</v>
      </c>
      <c r="H1504" t="s">
        <v>4</v>
      </c>
      <c r="I1504" t="s">
        <v>4</v>
      </c>
      <c r="J1504" t="s">
        <v>1633</v>
      </c>
      <c r="K1504" t="s">
        <v>57</v>
      </c>
      <c r="L1504" t="s">
        <v>1634</v>
      </c>
      <c r="M1504" t="s">
        <v>1635</v>
      </c>
      <c r="N1504" t="s">
        <v>3376</v>
      </c>
      <c r="O1504">
        <v>30</v>
      </c>
      <c r="P1504">
        <v>3</v>
      </c>
      <c r="Q1504">
        <v>2005</v>
      </c>
      <c r="R1504" s="18">
        <v>38441</v>
      </c>
      <c r="S1504">
        <v>28</v>
      </c>
      <c r="T1504">
        <v>4</v>
      </c>
      <c r="U1504">
        <v>2008</v>
      </c>
      <c r="V1504" s="18">
        <v>39566</v>
      </c>
      <c r="W1504" t="s">
        <v>1803</v>
      </c>
      <c r="X1504" t="s">
        <v>3176</v>
      </c>
      <c r="Y1504">
        <v>1</v>
      </c>
      <c r="Z1504">
        <v>7</v>
      </c>
      <c r="AA1504">
        <v>8268</v>
      </c>
      <c r="AB1504">
        <v>4</v>
      </c>
      <c r="AC1504">
        <v>1</v>
      </c>
      <c r="AD1504">
        <v>1</v>
      </c>
      <c r="AE1504" t="s">
        <v>4</v>
      </c>
      <c r="AF1504">
        <v>1</v>
      </c>
      <c r="AG1504" t="s">
        <v>1874</v>
      </c>
      <c r="AH1504" t="s">
        <v>1874</v>
      </c>
      <c r="AI1504" t="s">
        <v>1805</v>
      </c>
      <c r="AJ1504" t="s">
        <v>4</v>
      </c>
      <c r="AK1504" t="s">
        <v>12</v>
      </c>
      <c r="AL1504" t="s">
        <v>13</v>
      </c>
    </row>
    <row r="1505" spans="1:38" x14ac:dyDescent="0.25">
      <c r="A1505" t="s">
        <v>5</v>
      </c>
      <c r="B1505" s="19">
        <v>100</v>
      </c>
      <c r="C1505" t="s">
        <v>1799</v>
      </c>
      <c r="D1505" s="19">
        <v>800</v>
      </c>
      <c r="E1505" t="s">
        <v>1800</v>
      </c>
      <c r="F1505" s="19">
        <v>1</v>
      </c>
      <c r="G1505" s="19" t="s">
        <v>1801</v>
      </c>
      <c r="H1505" t="s">
        <v>4</v>
      </c>
      <c r="I1505" t="s">
        <v>4</v>
      </c>
      <c r="J1505" t="s">
        <v>1633</v>
      </c>
      <c r="K1505" t="s">
        <v>57</v>
      </c>
      <c r="L1505" t="s">
        <v>1634</v>
      </c>
      <c r="M1505" t="s">
        <v>1635</v>
      </c>
      <c r="N1505" t="s">
        <v>3377</v>
      </c>
      <c r="O1505">
        <v>13</v>
      </c>
      <c r="P1505">
        <v>1</v>
      </c>
      <c r="Q1505">
        <v>2005</v>
      </c>
      <c r="R1505" s="18">
        <v>38365</v>
      </c>
      <c r="S1505">
        <v>27</v>
      </c>
      <c r="T1505">
        <v>1</v>
      </c>
      <c r="U1505">
        <v>2014</v>
      </c>
      <c r="V1505" s="18">
        <v>41666</v>
      </c>
      <c r="W1505" t="s">
        <v>1803</v>
      </c>
      <c r="X1505" t="s">
        <v>3176</v>
      </c>
      <c r="Y1505">
        <v>1</v>
      </c>
      <c r="Z1505">
        <v>7</v>
      </c>
      <c r="AA1505">
        <v>8268</v>
      </c>
      <c r="AB1505">
        <v>5</v>
      </c>
      <c r="AC1505">
        <v>1</v>
      </c>
      <c r="AD1505">
        <v>1</v>
      </c>
      <c r="AE1505" t="s">
        <v>4</v>
      </c>
      <c r="AF1505">
        <v>1</v>
      </c>
      <c r="AG1505" t="s">
        <v>3057</v>
      </c>
      <c r="AH1505" t="s">
        <v>3057</v>
      </c>
      <c r="AI1505" t="s">
        <v>1805</v>
      </c>
      <c r="AJ1505" t="s">
        <v>4</v>
      </c>
      <c r="AK1505" t="s">
        <v>12</v>
      </c>
      <c r="AL1505" t="s">
        <v>13</v>
      </c>
    </row>
    <row r="1506" spans="1:38" x14ac:dyDescent="0.25">
      <c r="A1506" t="s">
        <v>5</v>
      </c>
      <c r="B1506" s="19">
        <v>100</v>
      </c>
      <c r="C1506" t="s">
        <v>1799</v>
      </c>
      <c r="D1506" s="19">
        <v>800</v>
      </c>
      <c r="E1506" t="s">
        <v>1800</v>
      </c>
      <c r="F1506" s="19">
        <v>1</v>
      </c>
      <c r="G1506" s="19" t="s">
        <v>1801</v>
      </c>
      <c r="H1506" t="s">
        <v>4</v>
      </c>
      <c r="I1506" t="s">
        <v>4</v>
      </c>
      <c r="J1506" t="s">
        <v>1633</v>
      </c>
      <c r="K1506" t="s">
        <v>57</v>
      </c>
      <c r="L1506" t="s">
        <v>1634</v>
      </c>
      <c r="M1506" t="s">
        <v>1635</v>
      </c>
      <c r="N1506" t="s">
        <v>3378</v>
      </c>
      <c r="O1506">
        <v>24</v>
      </c>
      <c r="P1506">
        <v>9</v>
      </c>
      <c r="Q1506">
        <v>2004</v>
      </c>
      <c r="R1506" s="18">
        <v>38254</v>
      </c>
      <c r="S1506">
        <v>2</v>
      </c>
      <c r="T1506">
        <v>3</v>
      </c>
      <c r="U1506">
        <v>2007</v>
      </c>
      <c r="V1506" s="18">
        <v>39143</v>
      </c>
      <c r="W1506" t="s">
        <v>1803</v>
      </c>
      <c r="X1506" t="s">
        <v>3176</v>
      </c>
      <c r="Y1506">
        <v>1</v>
      </c>
      <c r="Z1506">
        <v>7</v>
      </c>
      <c r="AA1506">
        <v>8269</v>
      </c>
      <c r="AB1506">
        <v>1</v>
      </c>
      <c r="AC1506">
        <v>1</v>
      </c>
      <c r="AD1506">
        <v>3</v>
      </c>
      <c r="AE1506" t="s">
        <v>4</v>
      </c>
      <c r="AF1506">
        <v>1</v>
      </c>
      <c r="AG1506" t="s">
        <v>1659</v>
      </c>
      <c r="AH1506" t="s">
        <v>1659</v>
      </c>
      <c r="AI1506" t="s">
        <v>1805</v>
      </c>
      <c r="AJ1506" t="s">
        <v>4</v>
      </c>
      <c r="AK1506" t="s">
        <v>12</v>
      </c>
      <c r="AL1506" t="s">
        <v>13</v>
      </c>
    </row>
    <row r="1507" spans="1:38" x14ac:dyDescent="0.25">
      <c r="A1507" t="s">
        <v>5</v>
      </c>
      <c r="B1507" s="19">
        <v>100</v>
      </c>
      <c r="C1507" t="s">
        <v>1799</v>
      </c>
      <c r="D1507" s="19">
        <v>800</v>
      </c>
      <c r="E1507" t="s">
        <v>1800</v>
      </c>
      <c r="F1507" s="19">
        <v>1</v>
      </c>
      <c r="G1507" s="19" t="s">
        <v>1801</v>
      </c>
      <c r="H1507" t="s">
        <v>4</v>
      </c>
      <c r="I1507" t="s">
        <v>4</v>
      </c>
      <c r="J1507" t="s">
        <v>1633</v>
      </c>
      <c r="K1507" t="s">
        <v>57</v>
      </c>
      <c r="L1507" t="s">
        <v>1634</v>
      </c>
      <c r="M1507" t="s">
        <v>1635</v>
      </c>
      <c r="N1507" t="s">
        <v>3379</v>
      </c>
      <c r="O1507">
        <v>17</v>
      </c>
      <c r="P1507">
        <v>12</v>
      </c>
      <c r="Q1507">
        <v>2004</v>
      </c>
      <c r="R1507" s="18">
        <v>38338</v>
      </c>
      <c r="S1507">
        <v>3</v>
      </c>
      <c r="T1507">
        <v>6</v>
      </c>
      <c r="U1507">
        <v>2010</v>
      </c>
      <c r="V1507" s="18">
        <v>40332</v>
      </c>
      <c r="W1507" t="s">
        <v>1803</v>
      </c>
      <c r="X1507" t="s">
        <v>3176</v>
      </c>
      <c r="Y1507">
        <v>1</v>
      </c>
      <c r="Z1507">
        <v>7</v>
      </c>
      <c r="AA1507">
        <v>8269</v>
      </c>
      <c r="AB1507">
        <v>4</v>
      </c>
      <c r="AC1507">
        <v>1</v>
      </c>
      <c r="AD1507">
        <v>1</v>
      </c>
      <c r="AE1507" t="s">
        <v>4</v>
      </c>
      <c r="AF1507">
        <v>1</v>
      </c>
      <c r="AG1507" t="s">
        <v>1658</v>
      </c>
      <c r="AH1507" t="s">
        <v>1658</v>
      </c>
      <c r="AI1507" t="s">
        <v>1805</v>
      </c>
      <c r="AJ1507" t="s">
        <v>4</v>
      </c>
      <c r="AK1507" t="s">
        <v>12</v>
      </c>
      <c r="AL1507" t="s">
        <v>13</v>
      </c>
    </row>
    <row r="1508" spans="1:38" x14ac:dyDescent="0.25">
      <c r="A1508" t="s">
        <v>5</v>
      </c>
      <c r="B1508" s="19">
        <v>100</v>
      </c>
      <c r="C1508" t="s">
        <v>1799</v>
      </c>
      <c r="D1508" s="19">
        <v>800</v>
      </c>
      <c r="E1508" t="s">
        <v>1800</v>
      </c>
      <c r="F1508" s="19">
        <v>1</v>
      </c>
      <c r="G1508" s="19" t="s">
        <v>1801</v>
      </c>
      <c r="H1508" t="s">
        <v>4</v>
      </c>
      <c r="I1508" t="s">
        <v>4</v>
      </c>
      <c r="J1508" t="s">
        <v>1633</v>
      </c>
      <c r="K1508" t="s">
        <v>57</v>
      </c>
      <c r="L1508" t="s">
        <v>1634</v>
      </c>
      <c r="M1508" t="s">
        <v>1635</v>
      </c>
      <c r="N1508" t="s">
        <v>3380</v>
      </c>
      <c r="O1508">
        <v>11</v>
      </c>
      <c r="P1508">
        <v>10</v>
      </c>
      <c r="Q1508">
        <v>2004</v>
      </c>
      <c r="R1508" s="18">
        <v>38271</v>
      </c>
      <c r="S1508">
        <v>24</v>
      </c>
      <c r="T1508">
        <v>5</v>
      </c>
      <c r="U1508">
        <v>2010</v>
      </c>
      <c r="V1508" s="18">
        <v>40322</v>
      </c>
      <c r="W1508" t="s">
        <v>1803</v>
      </c>
      <c r="X1508" t="s">
        <v>3176</v>
      </c>
      <c r="Y1508">
        <v>1</v>
      </c>
      <c r="Z1508">
        <v>7</v>
      </c>
      <c r="AA1508">
        <v>8269</v>
      </c>
      <c r="AB1508">
        <v>6</v>
      </c>
      <c r="AC1508">
        <v>1</v>
      </c>
      <c r="AD1508">
        <v>1</v>
      </c>
      <c r="AE1508" t="s">
        <v>4</v>
      </c>
      <c r="AF1508">
        <v>1</v>
      </c>
      <c r="AG1508" t="s">
        <v>3381</v>
      </c>
      <c r="AH1508" t="s">
        <v>3381</v>
      </c>
      <c r="AI1508" t="s">
        <v>1805</v>
      </c>
      <c r="AJ1508" t="s">
        <v>4</v>
      </c>
      <c r="AK1508" t="s">
        <v>12</v>
      </c>
      <c r="AL1508" t="s">
        <v>13</v>
      </c>
    </row>
    <row r="1509" spans="1:38" x14ac:dyDescent="0.25">
      <c r="A1509" t="s">
        <v>5</v>
      </c>
      <c r="B1509" s="19">
        <v>100</v>
      </c>
      <c r="C1509" t="s">
        <v>1799</v>
      </c>
      <c r="D1509" s="19">
        <v>800</v>
      </c>
      <c r="E1509" t="s">
        <v>1800</v>
      </c>
      <c r="F1509" s="19">
        <v>1</v>
      </c>
      <c r="G1509" s="19" t="s">
        <v>1801</v>
      </c>
      <c r="H1509" t="s">
        <v>4</v>
      </c>
      <c r="I1509" t="s">
        <v>4</v>
      </c>
      <c r="J1509" t="s">
        <v>1633</v>
      </c>
      <c r="K1509" t="s">
        <v>57</v>
      </c>
      <c r="L1509" t="s">
        <v>1634</v>
      </c>
      <c r="M1509" t="s">
        <v>1635</v>
      </c>
      <c r="N1509" t="s">
        <v>3382</v>
      </c>
      <c r="O1509">
        <v>18</v>
      </c>
      <c r="P1509">
        <v>5</v>
      </c>
      <c r="Q1509">
        <v>2005</v>
      </c>
      <c r="R1509" s="18">
        <v>38490</v>
      </c>
      <c r="S1509">
        <v>28</v>
      </c>
      <c r="T1509">
        <v>11</v>
      </c>
      <c r="U1509">
        <v>2012</v>
      </c>
      <c r="V1509" s="18">
        <v>41241</v>
      </c>
      <c r="W1509" t="s">
        <v>1803</v>
      </c>
      <c r="X1509" t="s">
        <v>3176</v>
      </c>
      <c r="Y1509">
        <v>2</v>
      </c>
      <c r="Z1509">
        <v>1</v>
      </c>
      <c r="AA1509">
        <v>8270</v>
      </c>
      <c r="AB1509">
        <v>1</v>
      </c>
      <c r="AC1509">
        <v>1</v>
      </c>
      <c r="AD1509">
        <v>1</v>
      </c>
      <c r="AE1509" t="s">
        <v>4</v>
      </c>
      <c r="AF1509">
        <v>1</v>
      </c>
      <c r="AG1509" t="s">
        <v>1651</v>
      </c>
      <c r="AH1509" t="s">
        <v>1651</v>
      </c>
      <c r="AI1509" t="s">
        <v>1805</v>
      </c>
      <c r="AJ1509" t="s">
        <v>4</v>
      </c>
      <c r="AK1509" t="s">
        <v>12</v>
      </c>
      <c r="AL1509" t="s">
        <v>13</v>
      </c>
    </row>
    <row r="1510" spans="1:38" x14ac:dyDescent="0.25">
      <c r="A1510" t="s">
        <v>5</v>
      </c>
      <c r="B1510" s="19">
        <v>100</v>
      </c>
      <c r="C1510" t="s">
        <v>1799</v>
      </c>
      <c r="D1510" s="19">
        <v>800</v>
      </c>
      <c r="E1510" t="s">
        <v>1800</v>
      </c>
      <c r="F1510" s="19">
        <v>1</v>
      </c>
      <c r="G1510" s="19" t="s">
        <v>1801</v>
      </c>
      <c r="H1510" t="s">
        <v>4</v>
      </c>
      <c r="I1510" t="s">
        <v>4</v>
      </c>
      <c r="J1510" t="s">
        <v>1633</v>
      </c>
      <c r="K1510" t="s">
        <v>57</v>
      </c>
      <c r="L1510" t="s">
        <v>1634</v>
      </c>
      <c r="M1510" t="s">
        <v>1635</v>
      </c>
      <c r="N1510" t="s">
        <v>3383</v>
      </c>
      <c r="O1510">
        <v>17</v>
      </c>
      <c r="P1510">
        <v>12</v>
      </c>
      <c r="Q1510">
        <v>2004</v>
      </c>
      <c r="R1510" s="18">
        <v>38338</v>
      </c>
      <c r="S1510">
        <v>27</v>
      </c>
      <c r="T1510">
        <v>1</v>
      </c>
      <c r="U1510">
        <v>2010</v>
      </c>
      <c r="V1510" s="18">
        <v>40205</v>
      </c>
      <c r="W1510" t="s">
        <v>1803</v>
      </c>
      <c r="X1510" t="s">
        <v>3176</v>
      </c>
      <c r="Y1510">
        <v>2</v>
      </c>
      <c r="Z1510">
        <v>1</v>
      </c>
      <c r="AA1510">
        <v>8270</v>
      </c>
      <c r="AB1510">
        <v>2</v>
      </c>
      <c r="AC1510">
        <v>1</v>
      </c>
      <c r="AD1510">
        <v>1</v>
      </c>
      <c r="AE1510" t="s">
        <v>4</v>
      </c>
      <c r="AF1510">
        <v>1</v>
      </c>
      <c r="AG1510" t="s">
        <v>3330</v>
      </c>
      <c r="AH1510" t="s">
        <v>3330</v>
      </c>
      <c r="AI1510" t="s">
        <v>1805</v>
      </c>
      <c r="AJ1510" t="s">
        <v>4</v>
      </c>
      <c r="AK1510" t="s">
        <v>12</v>
      </c>
      <c r="AL1510" t="s">
        <v>13</v>
      </c>
    </row>
    <row r="1511" spans="1:38" x14ac:dyDescent="0.25">
      <c r="A1511" t="s">
        <v>5</v>
      </c>
      <c r="B1511" s="19">
        <v>100</v>
      </c>
      <c r="C1511" t="s">
        <v>1799</v>
      </c>
      <c r="D1511" s="19">
        <v>800</v>
      </c>
      <c r="E1511" t="s">
        <v>1800</v>
      </c>
      <c r="F1511" s="19">
        <v>1</v>
      </c>
      <c r="G1511" s="19" t="s">
        <v>1801</v>
      </c>
      <c r="H1511" t="s">
        <v>4</v>
      </c>
      <c r="I1511" t="s">
        <v>4</v>
      </c>
      <c r="J1511" t="s">
        <v>1633</v>
      </c>
      <c r="K1511" t="s">
        <v>57</v>
      </c>
      <c r="L1511" t="s">
        <v>1634</v>
      </c>
      <c r="M1511" t="s">
        <v>1635</v>
      </c>
      <c r="N1511" t="s">
        <v>3384</v>
      </c>
      <c r="O1511">
        <v>13</v>
      </c>
      <c r="P1511">
        <v>9</v>
      </c>
      <c r="Q1511">
        <v>2004</v>
      </c>
      <c r="R1511" s="18">
        <v>38243</v>
      </c>
      <c r="S1511">
        <v>14</v>
      </c>
      <c r="T1511">
        <v>8</v>
      </c>
      <c r="U1511">
        <v>2007</v>
      </c>
      <c r="V1511" s="18">
        <v>39308</v>
      </c>
      <c r="W1511" t="s">
        <v>1803</v>
      </c>
      <c r="X1511" t="s">
        <v>3176</v>
      </c>
      <c r="Y1511">
        <v>2</v>
      </c>
      <c r="Z1511">
        <v>1</v>
      </c>
      <c r="AA1511">
        <v>8270</v>
      </c>
      <c r="AB1511">
        <v>3</v>
      </c>
      <c r="AC1511">
        <v>1</v>
      </c>
      <c r="AD1511">
        <v>1</v>
      </c>
      <c r="AE1511" t="s">
        <v>4</v>
      </c>
      <c r="AF1511">
        <v>1</v>
      </c>
      <c r="AG1511" t="s">
        <v>3277</v>
      </c>
      <c r="AH1511" t="s">
        <v>3277</v>
      </c>
      <c r="AI1511" t="s">
        <v>1805</v>
      </c>
      <c r="AJ1511" t="s">
        <v>4</v>
      </c>
      <c r="AK1511" t="s">
        <v>12</v>
      </c>
      <c r="AL1511" t="s">
        <v>13</v>
      </c>
    </row>
    <row r="1512" spans="1:38" x14ac:dyDescent="0.25">
      <c r="A1512" t="s">
        <v>5</v>
      </c>
      <c r="B1512" s="19">
        <v>100</v>
      </c>
      <c r="C1512" t="s">
        <v>1799</v>
      </c>
      <c r="D1512" s="19">
        <v>800</v>
      </c>
      <c r="E1512" t="s">
        <v>1800</v>
      </c>
      <c r="F1512" s="19">
        <v>1</v>
      </c>
      <c r="G1512" s="19" t="s">
        <v>1801</v>
      </c>
      <c r="H1512" t="s">
        <v>4</v>
      </c>
      <c r="I1512" t="s">
        <v>4</v>
      </c>
      <c r="J1512" t="s">
        <v>1633</v>
      </c>
      <c r="K1512" t="s">
        <v>57</v>
      </c>
      <c r="L1512" t="s">
        <v>1634</v>
      </c>
      <c r="M1512" t="s">
        <v>1635</v>
      </c>
      <c r="N1512" t="s">
        <v>3385</v>
      </c>
      <c r="O1512">
        <v>3</v>
      </c>
      <c r="P1512">
        <v>12</v>
      </c>
      <c r="Q1512">
        <v>2003</v>
      </c>
      <c r="R1512" s="18">
        <v>37958</v>
      </c>
      <c r="S1512">
        <v>21</v>
      </c>
      <c r="T1512">
        <v>1</v>
      </c>
      <c r="U1512">
        <v>2014</v>
      </c>
      <c r="V1512" s="18">
        <v>41660</v>
      </c>
      <c r="W1512" t="s">
        <v>1803</v>
      </c>
      <c r="X1512" t="s">
        <v>3176</v>
      </c>
      <c r="Y1512">
        <v>2</v>
      </c>
      <c r="Z1512">
        <v>1</v>
      </c>
      <c r="AA1512">
        <v>8270</v>
      </c>
      <c r="AB1512">
        <v>4</v>
      </c>
      <c r="AC1512">
        <v>1</v>
      </c>
      <c r="AD1512">
        <v>1</v>
      </c>
      <c r="AE1512" t="s">
        <v>4</v>
      </c>
      <c r="AF1512">
        <v>1</v>
      </c>
      <c r="AG1512" t="s">
        <v>1656</v>
      </c>
      <c r="AH1512" t="s">
        <v>1656</v>
      </c>
      <c r="AI1512" t="s">
        <v>1805</v>
      </c>
      <c r="AJ1512" t="s">
        <v>4</v>
      </c>
      <c r="AK1512" t="s">
        <v>12</v>
      </c>
      <c r="AL1512" t="s">
        <v>13</v>
      </c>
    </row>
    <row r="1513" spans="1:38" x14ac:dyDescent="0.25">
      <c r="A1513" t="s">
        <v>5</v>
      </c>
      <c r="B1513" s="19">
        <v>100</v>
      </c>
      <c r="C1513" t="s">
        <v>1799</v>
      </c>
      <c r="D1513" s="19">
        <v>800</v>
      </c>
      <c r="E1513" t="s">
        <v>1800</v>
      </c>
      <c r="F1513" s="19">
        <v>1</v>
      </c>
      <c r="G1513" s="19" t="s">
        <v>1801</v>
      </c>
      <c r="H1513" t="s">
        <v>4</v>
      </c>
      <c r="I1513" t="s">
        <v>4</v>
      </c>
      <c r="J1513" t="s">
        <v>1633</v>
      </c>
      <c r="K1513" t="s">
        <v>57</v>
      </c>
      <c r="L1513" t="s">
        <v>1634</v>
      </c>
      <c r="M1513" t="s">
        <v>1635</v>
      </c>
      <c r="N1513" t="s">
        <v>3386</v>
      </c>
      <c r="O1513">
        <v>23</v>
      </c>
      <c r="P1513">
        <v>7</v>
      </c>
      <c r="Q1513">
        <v>2004</v>
      </c>
      <c r="R1513" s="18">
        <v>38191</v>
      </c>
      <c r="S1513">
        <v>30</v>
      </c>
      <c r="T1513">
        <v>3</v>
      </c>
      <c r="U1513">
        <v>2007</v>
      </c>
      <c r="V1513" s="18">
        <v>39171</v>
      </c>
      <c r="W1513" t="s">
        <v>1803</v>
      </c>
      <c r="X1513" t="s">
        <v>3176</v>
      </c>
      <c r="Y1513">
        <v>2</v>
      </c>
      <c r="Z1513">
        <v>1</v>
      </c>
      <c r="AA1513">
        <v>8270</v>
      </c>
      <c r="AB1513">
        <v>5</v>
      </c>
      <c r="AC1513">
        <v>1</v>
      </c>
      <c r="AD1513">
        <v>1</v>
      </c>
      <c r="AE1513" t="s">
        <v>4</v>
      </c>
      <c r="AF1513">
        <v>1</v>
      </c>
      <c r="AG1513" t="s">
        <v>3069</v>
      </c>
      <c r="AH1513" t="s">
        <v>3069</v>
      </c>
      <c r="AI1513" t="s">
        <v>1805</v>
      </c>
      <c r="AJ1513" t="s">
        <v>4</v>
      </c>
      <c r="AK1513" t="s">
        <v>12</v>
      </c>
      <c r="AL1513" t="s">
        <v>13</v>
      </c>
    </row>
    <row r="1514" spans="1:38" x14ac:dyDescent="0.25">
      <c r="A1514" t="s">
        <v>5</v>
      </c>
      <c r="B1514" s="19">
        <v>100</v>
      </c>
      <c r="C1514" t="s">
        <v>1799</v>
      </c>
      <c r="D1514" s="19">
        <v>800</v>
      </c>
      <c r="E1514" t="s">
        <v>1800</v>
      </c>
      <c r="F1514" s="19">
        <v>1</v>
      </c>
      <c r="G1514" s="19" t="s">
        <v>1801</v>
      </c>
      <c r="H1514" t="s">
        <v>4</v>
      </c>
      <c r="I1514" t="s">
        <v>4</v>
      </c>
      <c r="J1514" t="s">
        <v>1633</v>
      </c>
      <c r="K1514" t="s">
        <v>57</v>
      </c>
      <c r="L1514" t="s">
        <v>1634</v>
      </c>
      <c r="M1514" t="s">
        <v>1635</v>
      </c>
      <c r="N1514" t="s">
        <v>3387</v>
      </c>
      <c r="O1514">
        <v>12</v>
      </c>
      <c r="P1514">
        <v>4</v>
      </c>
      <c r="Q1514">
        <v>2005</v>
      </c>
      <c r="R1514" s="18">
        <v>38454</v>
      </c>
      <c r="S1514">
        <v>19</v>
      </c>
      <c r="T1514">
        <v>2</v>
      </c>
      <c r="U1514">
        <v>2010</v>
      </c>
      <c r="V1514" s="18">
        <v>40228</v>
      </c>
      <c r="W1514" t="s">
        <v>1803</v>
      </c>
      <c r="X1514" t="s">
        <v>3176</v>
      </c>
      <c r="Y1514">
        <v>2</v>
      </c>
      <c r="Z1514">
        <v>1</v>
      </c>
      <c r="AA1514">
        <v>8273</v>
      </c>
      <c r="AB1514">
        <v>4</v>
      </c>
      <c r="AC1514">
        <v>1</v>
      </c>
      <c r="AD1514">
        <v>1</v>
      </c>
      <c r="AE1514" t="s">
        <v>4</v>
      </c>
      <c r="AF1514">
        <v>1</v>
      </c>
      <c r="AG1514" t="s">
        <v>2998</v>
      </c>
      <c r="AH1514" t="s">
        <v>2998</v>
      </c>
      <c r="AI1514" t="s">
        <v>1805</v>
      </c>
      <c r="AJ1514" t="s">
        <v>4</v>
      </c>
      <c r="AK1514" t="s">
        <v>12</v>
      </c>
      <c r="AL1514" t="s">
        <v>13</v>
      </c>
    </row>
    <row r="1515" spans="1:38" x14ac:dyDescent="0.25">
      <c r="A1515" t="s">
        <v>5</v>
      </c>
      <c r="B1515" s="19">
        <v>100</v>
      </c>
      <c r="C1515" t="s">
        <v>1799</v>
      </c>
      <c r="D1515" s="19">
        <v>800</v>
      </c>
      <c r="E1515" t="s">
        <v>1800</v>
      </c>
      <c r="F1515" s="19">
        <v>1</v>
      </c>
      <c r="G1515" s="19" t="s">
        <v>1801</v>
      </c>
      <c r="H1515" t="s">
        <v>4</v>
      </c>
      <c r="I1515" t="s">
        <v>4</v>
      </c>
      <c r="J1515" t="s">
        <v>1633</v>
      </c>
      <c r="K1515" t="s">
        <v>57</v>
      </c>
      <c r="L1515" t="s">
        <v>1634</v>
      </c>
      <c r="M1515" t="s">
        <v>1635</v>
      </c>
      <c r="N1515" t="s">
        <v>3388</v>
      </c>
      <c r="O1515">
        <v>10</v>
      </c>
      <c r="P1515">
        <v>5</v>
      </c>
      <c r="Q1515">
        <v>2005</v>
      </c>
      <c r="R1515" s="18">
        <v>38482</v>
      </c>
      <c r="S1515">
        <v>22</v>
      </c>
      <c r="T1515">
        <v>10</v>
      </c>
      <c r="U1515">
        <v>2007</v>
      </c>
      <c r="V1515" s="18">
        <v>39377</v>
      </c>
      <c r="W1515" t="s">
        <v>1803</v>
      </c>
      <c r="X1515" t="s">
        <v>3176</v>
      </c>
      <c r="Y1515">
        <v>2</v>
      </c>
      <c r="Z1515">
        <v>1</v>
      </c>
      <c r="AA1515">
        <v>8273</v>
      </c>
      <c r="AB1515">
        <v>5</v>
      </c>
      <c r="AC1515">
        <v>1</v>
      </c>
      <c r="AD1515">
        <v>1</v>
      </c>
      <c r="AE1515" t="s">
        <v>4</v>
      </c>
      <c r="AF1515">
        <v>1</v>
      </c>
      <c r="AG1515" t="s">
        <v>3044</v>
      </c>
      <c r="AH1515" t="s">
        <v>3044</v>
      </c>
      <c r="AI1515" t="s">
        <v>1805</v>
      </c>
      <c r="AJ1515" t="s">
        <v>4</v>
      </c>
      <c r="AK1515" t="s">
        <v>12</v>
      </c>
      <c r="AL1515" t="s">
        <v>13</v>
      </c>
    </row>
    <row r="1516" spans="1:38" x14ac:dyDescent="0.25">
      <c r="A1516" t="s">
        <v>5</v>
      </c>
      <c r="B1516" s="19">
        <v>100</v>
      </c>
      <c r="C1516" t="s">
        <v>1799</v>
      </c>
      <c r="D1516" s="19">
        <v>800</v>
      </c>
      <c r="E1516" t="s">
        <v>1800</v>
      </c>
      <c r="F1516" s="19">
        <v>1</v>
      </c>
      <c r="G1516" s="19" t="s">
        <v>1801</v>
      </c>
      <c r="H1516" t="s">
        <v>4</v>
      </c>
      <c r="I1516" t="s">
        <v>4</v>
      </c>
      <c r="J1516" t="s">
        <v>1633</v>
      </c>
      <c r="K1516" t="s">
        <v>57</v>
      </c>
      <c r="L1516" t="s">
        <v>1634</v>
      </c>
      <c r="M1516" t="s">
        <v>1635</v>
      </c>
      <c r="N1516" t="s">
        <v>3389</v>
      </c>
      <c r="O1516">
        <v>25</v>
      </c>
      <c r="P1516">
        <v>5</v>
      </c>
      <c r="Q1516">
        <v>2005</v>
      </c>
      <c r="R1516" s="18">
        <v>38497</v>
      </c>
      <c r="S1516">
        <v>5</v>
      </c>
      <c r="T1516">
        <v>8</v>
      </c>
      <c r="U1516">
        <v>2008</v>
      </c>
      <c r="V1516" s="18">
        <v>39665</v>
      </c>
      <c r="W1516" t="s">
        <v>1803</v>
      </c>
      <c r="X1516" t="s">
        <v>3176</v>
      </c>
      <c r="Y1516">
        <v>2</v>
      </c>
      <c r="Z1516">
        <v>1</v>
      </c>
      <c r="AA1516">
        <v>8273</v>
      </c>
      <c r="AB1516">
        <v>7</v>
      </c>
      <c r="AC1516">
        <v>1</v>
      </c>
      <c r="AD1516">
        <v>1</v>
      </c>
      <c r="AE1516" t="s">
        <v>4</v>
      </c>
      <c r="AF1516">
        <v>1</v>
      </c>
      <c r="AG1516" t="s">
        <v>3225</v>
      </c>
      <c r="AH1516" t="s">
        <v>3225</v>
      </c>
      <c r="AI1516" t="s">
        <v>1805</v>
      </c>
      <c r="AJ1516" t="s">
        <v>4</v>
      </c>
      <c r="AK1516" t="s">
        <v>12</v>
      </c>
      <c r="AL1516" t="s">
        <v>13</v>
      </c>
    </row>
    <row r="1517" spans="1:38" x14ac:dyDescent="0.25">
      <c r="A1517" t="s">
        <v>5</v>
      </c>
      <c r="B1517" s="19">
        <v>100</v>
      </c>
      <c r="C1517" t="s">
        <v>1799</v>
      </c>
      <c r="D1517" s="19">
        <v>800</v>
      </c>
      <c r="E1517" t="s">
        <v>1800</v>
      </c>
      <c r="F1517" s="19">
        <v>1</v>
      </c>
      <c r="G1517" s="19" t="s">
        <v>1801</v>
      </c>
      <c r="H1517" t="s">
        <v>4</v>
      </c>
      <c r="I1517" t="s">
        <v>4</v>
      </c>
      <c r="J1517" t="s">
        <v>1633</v>
      </c>
      <c r="K1517" t="s">
        <v>57</v>
      </c>
      <c r="L1517" t="s">
        <v>1634</v>
      </c>
      <c r="M1517" t="s">
        <v>1635</v>
      </c>
      <c r="N1517" t="s">
        <v>3390</v>
      </c>
      <c r="O1517">
        <v>10</v>
      </c>
      <c r="P1517">
        <v>5</v>
      </c>
      <c r="Q1517">
        <v>2005</v>
      </c>
      <c r="R1517" s="18">
        <v>38482</v>
      </c>
      <c r="S1517">
        <v>19</v>
      </c>
      <c r="T1517">
        <v>2</v>
      </c>
      <c r="U1517">
        <v>2010</v>
      </c>
      <c r="V1517" s="18">
        <v>40228</v>
      </c>
      <c r="W1517" t="s">
        <v>1803</v>
      </c>
      <c r="X1517" t="s">
        <v>3176</v>
      </c>
      <c r="Y1517">
        <v>2</v>
      </c>
      <c r="Z1517">
        <v>1</v>
      </c>
      <c r="AA1517">
        <v>8273</v>
      </c>
      <c r="AB1517">
        <v>8</v>
      </c>
      <c r="AC1517">
        <v>1</v>
      </c>
      <c r="AD1517">
        <v>1</v>
      </c>
      <c r="AE1517" t="s">
        <v>4</v>
      </c>
      <c r="AF1517">
        <v>1</v>
      </c>
      <c r="AG1517" t="s">
        <v>1984</v>
      </c>
      <c r="AH1517" t="s">
        <v>1984</v>
      </c>
      <c r="AI1517" t="s">
        <v>1805</v>
      </c>
      <c r="AJ1517" t="s">
        <v>4</v>
      </c>
      <c r="AK1517" t="s">
        <v>12</v>
      </c>
      <c r="AL1517" t="s">
        <v>13</v>
      </c>
    </row>
    <row r="1518" spans="1:38" x14ac:dyDescent="0.25">
      <c r="A1518" t="s">
        <v>5</v>
      </c>
      <c r="B1518" s="19">
        <v>100</v>
      </c>
      <c r="C1518" t="s">
        <v>1799</v>
      </c>
      <c r="D1518" s="19">
        <v>800</v>
      </c>
      <c r="E1518" t="s">
        <v>1800</v>
      </c>
      <c r="F1518" s="19">
        <v>1</v>
      </c>
      <c r="G1518" s="19" t="s">
        <v>1801</v>
      </c>
      <c r="H1518" t="s">
        <v>4</v>
      </c>
      <c r="I1518" t="s">
        <v>4</v>
      </c>
      <c r="J1518" t="s">
        <v>1633</v>
      </c>
      <c r="K1518" t="s">
        <v>57</v>
      </c>
      <c r="L1518" t="s">
        <v>1634</v>
      </c>
      <c r="M1518" t="s">
        <v>1635</v>
      </c>
      <c r="N1518" t="s">
        <v>3391</v>
      </c>
      <c r="O1518">
        <v>1</v>
      </c>
      <c r="P1518">
        <v>4</v>
      </c>
      <c r="Q1518">
        <v>2005</v>
      </c>
      <c r="R1518" s="18">
        <v>38443</v>
      </c>
      <c r="S1518">
        <v>19</v>
      </c>
      <c r="T1518">
        <v>8</v>
      </c>
      <c r="U1518">
        <v>2008</v>
      </c>
      <c r="V1518" s="18">
        <v>39679</v>
      </c>
      <c r="W1518" t="s">
        <v>1803</v>
      </c>
      <c r="X1518" t="s">
        <v>3176</v>
      </c>
      <c r="Y1518">
        <v>2</v>
      </c>
      <c r="Z1518">
        <v>2</v>
      </c>
      <c r="AA1518">
        <v>8274</v>
      </c>
      <c r="AB1518">
        <v>2</v>
      </c>
      <c r="AC1518">
        <v>1</v>
      </c>
      <c r="AD1518">
        <v>1</v>
      </c>
      <c r="AE1518" t="s">
        <v>4</v>
      </c>
      <c r="AF1518">
        <v>1</v>
      </c>
      <c r="AG1518" t="s">
        <v>3042</v>
      </c>
      <c r="AH1518" t="s">
        <v>3042</v>
      </c>
      <c r="AI1518" t="s">
        <v>1805</v>
      </c>
      <c r="AJ1518" t="s">
        <v>4</v>
      </c>
      <c r="AK1518" t="s">
        <v>12</v>
      </c>
      <c r="AL1518" t="s">
        <v>13</v>
      </c>
    </row>
    <row r="1519" spans="1:38" x14ac:dyDescent="0.25">
      <c r="A1519" t="s">
        <v>5</v>
      </c>
      <c r="B1519" s="19">
        <v>100</v>
      </c>
      <c r="C1519" t="s">
        <v>1799</v>
      </c>
      <c r="D1519" s="19">
        <v>800</v>
      </c>
      <c r="E1519" t="s">
        <v>1800</v>
      </c>
      <c r="F1519" s="19">
        <v>1</v>
      </c>
      <c r="G1519" s="19" t="s">
        <v>1801</v>
      </c>
      <c r="H1519" t="s">
        <v>4</v>
      </c>
      <c r="I1519" t="s">
        <v>4</v>
      </c>
      <c r="J1519" t="s">
        <v>1633</v>
      </c>
      <c r="K1519" t="s">
        <v>57</v>
      </c>
      <c r="L1519" t="s">
        <v>1634</v>
      </c>
      <c r="M1519" t="s">
        <v>1635</v>
      </c>
      <c r="N1519" t="s">
        <v>3392</v>
      </c>
      <c r="O1519">
        <v>18</v>
      </c>
      <c r="P1519">
        <v>5</v>
      </c>
      <c r="Q1519">
        <v>2005</v>
      </c>
      <c r="R1519" s="18">
        <v>38490</v>
      </c>
      <c r="S1519">
        <v>14</v>
      </c>
      <c r="T1519">
        <v>12</v>
      </c>
      <c r="U1519">
        <v>2006</v>
      </c>
      <c r="V1519" s="18">
        <v>39065</v>
      </c>
      <c r="W1519" t="s">
        <v>1803</v>
      </c>
      <c r="X1519" t="s">
        <v>3176</v>
      </c>
      <c r="Y1519">
        <v>2</v>
      </c>
      <c r="Z1519">
        <v>2</v>
      </c>
      <c r="AA1519">
        <v>8274</v>
      </c>
      <c r="AB1519">
        <v>6</v>
      </c>
      <c r="AC1519">
        <v>1</v>
      </c>
      <c r="AD1519">
        <v>3</v>
      </c>
      <c r="AE1519" t="s">
        <v>4</v>
      </c>
      <c r="AF1519">
        <v>1</v>
      </c>
      <c r="AG1519" t="s">
        <v>3393</v>
      </c>
      <c r="AH1519" t="s">
        <v>3393</v>
      </c>
      <c r="AI1519" t="s">
        <v>1805</v>
      </c>
      <c r="AJ1519" t="s">
        <v>4</v>
      </c>
      <c r="AK1519" t="s">
        <v>12</v>
      </c>
      <c r="AL1519" t="s">
        <v>13</v>
      </c>
    </row>
    <row r="1520" spans="1:38" x14ac:dyDescent="0.25">
      <c r="A1520" t="s">
        <v>5</v>
      </c>
      <c r="B1520" s="19">
        <v>100</v>
      </c>
      <c r="C1520" t="s">
        <v>1799</v>
      </c>
      <c r="D1520" s="19">
        <v>800</v>
      </c>
      <c r="E1520" t="s">
        <v>1800</v>
      </c>
      <c r="F1520" s="19">
        <v>1</v>
      </c>
      <c r="G1520" s="19" t="s">
        <v>1801</v>
      </c>
      <c r="H1520" t="s">
        <v>4</v>
      </c>
      <c r="I1520" t="s">
        <v>4</v>
      </c>
      <c r="J1520" t="s">
        <v>1633</v>
      </c>
      <c r="K1520" t="s">
        <v>57</v>
      </c>
      <c r="L1520" t="s">
        <v>1634</v>
      </c>
      <c r="M1520" t="s">
        <v>1635</v>
      </c>
      <c r="N1520" t="s">
        <v>3394</v>
      </c>
      <c r="O1520">
        <v>10</v>
      </c>
      <c r="P1520">
        <v>5</v>
      </c>
      <c r="Q1520">
        <v>2005</v>
      </c>
      <c r="R1520" s="18">
        <v>38482</v>
      </c>
      <c r="S1520">
        <v>27</v>
      </c>
      <c r="T1520">
        <v>12</v>
      </c>
      <c r="U1520">
        <v>2013</v>
      </c>
      <c r="V1520" s="18">
        <v>41635</v>
      </c>
      <c r="W1520" t="s">
        <v>1803</v>
      </c>
      <c r="X1520" t="s">
        <v>3176</v>
      </c>
      <c r="Y1520">
        <v>2</v>
      </c>
      <c r="Z1520">
        <v>2</v>
      </c>
      <c r="AA1520">
        <v>8276</v>
      </c>
      <c r="AB1520">
        <v>1</v>
      </c>
      <c r="AC1520">
        <v>1</v>
      </c>
      <c r="AD1520">
        <v>1</v>
      </c>
      <c r="AE1520" t="s">
        <v>4</v>
      </c>
      <c r="AF1520">
        <v>1</v>
      </c>
      <c r="AG1520" t="s">
        <v>3395</v>
      </c>
      <c r="AH1520" t="s">
        <v>3395</v>
      </c>
      <c r="AI1520" t="s">
        <v>1805</v>
      </c>
      <c r="AJ1520" t="s">
        <v>4</v>
      </c>
      <c r="AK1520" t="s">
        <v>12</v>
      </c>
      <c r="AL1520" t="s">
        <v>13</v>
      </c>
    </row>
    <row r="1521" spans="1:38" x14ac:dyDescent="0.25">
      <c r="A1521" t="s">
        <v>5</v>
      </c>
      <c r="B1521" s="19">
        <v>100</v>
      </c>
      <c r="C1521" t="s">
        <v>1799</v>
      </c>
      <c r="D1521" s="19">
        <v>800</v>
      </c>
      <c r="E1521" t="s">
        <v>1800</v>
      </c>
      <c r="F1521" s="19">
        <v>1</v>
      </c>
      <c r="G1521" s="19" t="s">
        <v>1801</v>
      </c>
      <c r="H1521" t="s">
        <v>4</v>
      </c>
      <c r="I1521" t="s">
        <v>4</v>
      </c>
      <c r="J1521" t="s">
        <v>1633</v>
      </c>
      <c r="K1521" t="s">
        <v>57</v>
      </c>
      <c r="L1521" t="s">
        <v>1634</v>
      </c>
      <c r="M1521" t="s">
        <v>1635</v>
      </c>
      <c r="N1521" t="s">
        <v>3396</v>
      </c>
      <c r="O1521">
        <v>22</v>
      </c>
      <c r="P1521">
        <v>4</v>
      </c>
      <c r="Q1521">
        <v>2005</v>
      </c>
      <c r="R1521" s="18">
        <v>38464</v>
      </c>
      <c r="S1521">
        <v>27</v>
      </c>
      <c r="T1521">
        <v>1</v>
      </c>
      <c r="U1521">
        <v>2014</v>
      </c>
      <c r="V1521" s="18">
        <v>41666</v>
      </c>
      <c r="W1521" t="s">
        <v>1803</v>
      </c>
      <c r="X1521" t="s">
        <v>3176</v>
      </c>
      <c r="Y1521">
        <v>2</v>
      </c>
      <c r="Z1521">
        <v>2</v>
      </c>
      <c r="AA1521">
        <v>8276</v>
      </c>
      <c r="AB1521">
        <v>6</v>
      </c>
      <c r="AC1521">
        <v>1</v>
      </c>
      <c r="AD1521">
        <v>1</v>
      </c>
      <c r="AE1521" t="s">
        <v>4</v>
      </c>
      <c r="AF1521">
        <v>1</v>
      </c>
      <c r="AG1521" t="s">
        <v>3106</v>
      </c>
      <c r="AH1521" t="s">
        <v>3106</v>
      </c>
      <c r="AI1521" t="s">
        <v>1805</v>
      </c>
      <c r="AJ1521" t="s">
        <v>4</v>
      </c>
      <c r="AK1521" t="s">
        <v>12</v>
      </c>
      <c r="AL1521" t="s">
        <v>13</v>
      </c>
    </row>
    <row r="1522" spans="1:38" x14ac:dyDescent="0.25">
      <c r="A1522" t="s">
        <v>5</v>
      </c>
      <c r="B1522" s="19">
        <v>100</v>
      </c>
      <c r="C1522" t="s">
        <v>1799</v>
      </c>
      <c r="D1522" s="19">
        <v>800</v>
      </c>
      <c r="E1522" t="s">
        <v>1800</v>
      </c>
      <c r="F1522" s="19">
        <v>1</v>
      </c>
      <c r="G1522" s="19" t="s">
        <v>1801</v>
      </c>
      <c r="H1522" t="s">
        <v>4</v>
      </c>
      <c r="I1522" t="s">
        <v>4</v>
      </c>
      <c r="J1522" t="s">
        <v>1633</v>
      </c>
      <c r="K1522" t="s">
        <v>57</v>
      </c>
      <c r="L1522" t="s">
        <v>1634</v>
      </c>
      <c r="M1522" t="s">
        <v>1635</v>
      </c>
      <c r="N1522" t="s">
        <v>3397</v>
      </c>
      <c r="O1522">
        <v>10</v>
      </c>
      <c r="P1522">
        <v>5</v>
      </c>
      <c r="Q1522">
        <v>2005</v>
      </c>
      <c r="R1522" s="18">
        <v>38482</v>
      </c>
      <c r="S1522">
        <v>28</v>
      </c>
      <c r="T1522">
        <v>4</v>
      </c>
      <c r="U1522">
        <v>2010</v>
      </c>
      <c r="V1522" s="18">
        <v>40296</v>
      </c>
      <c r="W1522" t="s">
        <v>1803</v>
      </c>
      <c r="X1522" t="s">
        <v>3176</v>
      </c>
      <c r="Y1522">
        <v>2</v>
      </c>
      <c r="Z1522">
        <v>2</v>
      </c>
      <c r="AA1522">
        <v>8276</v>
      </c>
      <c r="AB1522">
        <v>7</v>
      </c>
      <c r="AC1522">
        <v>1</v>
      </c>
      <c r="AD1522">
        <v>1</v>
      </c>
      <c r="AE1522" t="s">
        <v>4</v>
      </c>
      <c r="AF1522">
        <v>1</v>
      </c>
      <c r="AG1522" t="s">
        <v>3028</v>
      </c>
      <c r="AH1522" t="s">
        <v>3028</v>
      </c>
      <c r="AI1522" t="s">
        <v>1805</v>
      </c>
      <c r="AJ1522" t="s">
        <v>4</v>
      </c>
      <c r="AK1522" t="s">
        <v>12</v>
      </c>
      <c r="AL1522" t="s">
        <v>13</v>
      </c>
    </row>
    <row r="1523" spans="1:38" x14ac:dyDescent="0.25">
      <c r="A1523" t="s">
        <v>5</v>
      </c>
      <c r="B1523" s="19">
        <v>100</v>
      </c>
      <c r="C1523" t="s">
        <v>1799</v>
      </c>
      <c r="D1523" s="19">
        <v>800</v>
      </c>
      <c r="E1523" t="s">
        <v>1800</v>
      </c>
      <c r="F1523" s="19">
        <v>1</v>
      </c>
      <c r="G1523" s="19" t="s">
        <v>1801</v>
      </c>
      <c r="H1523" t="s">
        <v>4</v>
      </c>
      <c r="I1523" t="s">
        <v>4</v>
      </c>
      <c r="J1523" t="s">
        <v>1633</v>
      </c>
      <c r="K1523" t="s">
        <v>57</v>
      </c>
      <c r="L1523" t="s">
        <v>1634</v>
      </c>
      <c r="M1523" t="s">
        <v>1635</v>
      </c>
      <c r="N1523" t="s">
        <v>3398</v>
      </c>
      <c r="O1523">
        <v>13</v>
      </c>
      <c r="P1523">
        <v>5</v>
      </c>
      <c r="Q1523">
        <v>2005</v>
      </c>
      <c r="R1523" s="18">
        <v>38485</v>
      </c>
      <c r="S1523">
        <v>24</v>
      </c>
      <c r="T1523">
        <v>4</v>
      </c>
      <c r="U1523">
        <v>2007</v>
      </c>
      <c r="V1523" s="18">
        <v>39196</v>
      </c>
      <c r="W1523" t="s">
        <v>1803</v>
      </c>
      <c r="X1523" t="s">
        <v>3176</v>
      </c>
      <c r="Y1523">
        <v>2</v>
      </c>
      <c r="Z1523">
        <v>2</v>
      </c>
      <c r="AA1523">
        <v>8276</v>
      </c>
      <c r="AB1523">
        <v>8</v>
      </c>
      <c r="AC1523">
        <v>1</v>
      </c>
      <c r="AD1523">
        <v>2</v>
      </c>
      <c r="AE1523" t="s">
        <v>4</v>
      </c>
      <c r="AF1523">
        <v>1</v>
      </c>
      <c r="AG1523" t="s">
        <v>3126</v>
      </c>
      <c r="AH1523" t="s">
        <v>3126</v>
      </c>
      <c r="AI1523" t="s">
        <v>1805</v>
      </c>
      <c r="AJ1523" t="s">
        <v>4</v>
      </c>
      <c r="AK1523" t="s">
        <v>12</v>
      </c>
      <c r="AL1523" t="s">
        <v>13</v>
      </c>
    </row>
    <row r="1524" spans="1:38" x14ac:dyDescent="0.25">
      <c r="A1524" t="s">
        <v>5</v>
      </c>
      <c r="B1524" s="19">
        <v>100</v>
      </c>
      <c r="C1524" t="s">
        <v>1799</v>
      </c>
      <c r="D1524" s="19">
        <v>800</v>
      </c>
      <c r="E1524" t="s">
        <v>1800</v>
      </c>
      <c r="F1524" s="19">
        <v>1</v>
      </c>
      <c r="G1524" s="19" t="s">
        <v>1801</v>
      </c>
      <c r="H1524" t="s">
        <v>4</v>
      </c>
      <c r="I1524" t="s">
        <v>4</v>
      </c>
      <c r="J1524" t="s">
        <v>1633</v>
      </c>
      <c r="K1524" t="s">
        <v>57</v>
      </c>
      <c r="L1524" t="s">
        <v>1634</v>
      </c>
      <c r="M1524" t="s">
        <v>1635</v>
      </c>
      <c r="N1524" t="s">
        <v>3399</v>
      </c>
      <c r="O1524">
        <v>5</v>
      </c>
      <c r="P1524">
        <v>4</v>
      </c>
      <c r="Q1524">
        <v>2005</v>
      </c>
      <c r="R1524" s="18">
        <v>38447</v>
      </c>
      <c r="S1524">
        <v>24</v>
      </c>
      <c r="T1524">
        <v>4</v>
      </c>
      <c r="U1524">
        <v>2008</v>
      </c>
      <c r="V1524" s="18">
        <v>39562</v>
      </c>
      <c r="W1524" t="s">
        <v>1803</v>
      </c>
      <c r="X1524" t="s">
        <v>3176</v>
      </c>
      <c r="Y1524">
        <v>2</v>
      </c>
      <c r="Z1524">
        <v>2</v>
      </c>
      <c r="AA1524">
        <v>8276</v>
      </c>
      <c r="AB1524">
        <v>10</v>
      </c>
      <c r="AC1524">
        <v>1</v>
      </c>
      <c r="AD1524">
        <v>1</v>
      </c>
      <c r="AE1524" t="s">
        <v>4</v>
      </c>
      <c r="AF1524">
        <v>1</v>
      </c>
      <c r="AG1524" t="s">
        <v>1874</v>
      </c>
      <c r="AH1524" t="s">
        <v>1874</v>
      </c>
      <c r="AI1524" t="s">
        <v>1805</v>
      </c>
      <c r="AJ1524" t="s">
        <v>4</v>
      </c>
      <c r="AK1524" t="s">
        <v>12</v>
      </c>
      <c r="AL1524" t="s">
        <v>13</v>
      </c>
    </row>
    <row r="1525" spans="1:38" x14ac:dyDescent="0.25">
      <c r="A1525" t="s">
        <v>5</v>
      </c>
      <c r="B1525" s="19">
        <v>100</v>
      </c>
      <c r="C1525" t="s">
        <v>1799</v>
      </c>
      <c r="D1525" s="19">
        <v>800</v>
      </c>
      <c r="E1525" t="s">
        <v>1800</v>
      </c>
      <c r="F1525" s="19">
        <v>1</v>
      </c>
      <c r="G1525" s="19" t="s">
        <v>1801</v>
      </c>
      <c r="H1525" t="s">
        <v>4</v>
      </c>
      <c r="I1525" t="s">
        <v>4</v>
      </c>
      <c r="J1525" t="s">
        <v>1633</v>
      </c>
      <c r="K1525" t="s">
        <v>57</v>
      </c>
      <c r="L1525" t="s">
        <v>1634</v>
      </c>
      <c r="M1525" t="s">
        <v>1635</v>
      </c>
      <c r="N1525" t="s">
        <v>3400</v>
      </c>
      <c r="O1525">
        <v>16</v>
      </c>
      <c r="P1525">
        <v>6</v>
      </c>
      <c r="Q1525">
        <v>2001</v>
      </c>
      <c r="R1525" s="18">
        <v>37058</v>
      </c>
      <c r="S1525">
        <v>7</v>
      </c>
      <c r="T1525">
        <v>3</v>
      </c>
      <c r="U1525">
        <v>2012</v>
      </c>
      <c r="V1525" s="18">
        <v>40975</v>
      </c>
      <c r="W1525" t="s">
        <v>1803</v>
      </c>
      <c r="X1525" t="s">
        <v>3176</v>
      </c>
      <c r="Y1525">
        <v>2</v>
      </c>
      <c r="Z1525">
        <v>2</v>
      </c>
      <c r="AA1525">
        <v>8277</v>
      </c>
      <c r="AB1525">
        <v>1</v>
      </c>
      <c r="AC1525">
        <v>1</v>
      </c>
      <c r="AD1525">
        <v>1</v>
      </c>
      <c r="AE1525" t="s">
        <v>4</v>
      </c>
      <c r="AF1525">
        <v>1</v>
      </c>
      <c r="AG1525" t="s">
        <v>3401</v>
      </c>
      <c r="AH1525" t="s">
        <v>3401</v>
      </c>
      <c r="AI1525" t="s">
        <v>1805</v>
      </c>
      <c r="AJ1525" t="s">
        <v>4</v>
      </c>
      <c r="AK1525" t="s">
        <v>12</v>
      </c>
      <c r="AL1525" t="s">
        <v>13</v>
      </c>
    </row>
    <row r="1526" spans="1:38" x14ac:dyDescent="0.25">
      <c r="A1526" t="s">
        <v>5</v>
      </c>
      <c r="B1526" s="19">
        <v>100</v>
      </c>
      <c r="C1526" t="s">
        <v>1799</v>
      </c>
      <c r="D1526" s="19">
        <v>800</v>
      </c>
      <c r="E1526" t="s">
        <v>1800</v>
      </c>
      <c r="F1526" s="19">
        <v>1</v>
      </c>
      <c r="G1526" s="19" t="s">
        <v>1801</v>
      </c>
      <c r="H1526" t="s">
        <v>4</v>
      </c>
      <c r="I1526" t="s">
        <v>4</v>
      </c>
      <c r="J1526" t="s">
        <v>1633</v>
      </c>
      <c r="K1526" t="s">
        <v>57</v>
      </c>
      <c r="L1526" t="s">
        <v>1634</v>
      </c>
      <c r="M1526" t="s">
        <v>1635</v>
      </c>
      <c r="N1526" t="s">
        <v>3402</v>
      </c>
      <c r="O1526">
        <v>17</v>
      </c>
      <c r="P1526">
        <v>5</v>
      </c>
      <c r="Q1526">
        <v>2005</v>
      </c>
      <c r="R1526" s="18">
        <v>38489</v>
      </c>
      <c r="S1526">
        <v>24</v>
      </c>
      <c r="T1526">
        <v>4</v>
      </c>
      <c r="U1526">
        <v>2008</v>
      </c>
      <c r="V1526" s="18">
        <v>39562</v>
      </c>
      <c r="W1526" t="s">
        <v>1803</v>
      </c>
      <c r="X1526" t="s">
        <v>3176</v>
      </c>
      <c r="Y1526">
        <v>2</v>
      </c>
      <c r="Z1526">
        <v>3</v>
      </c>
      <c r="AA1526">
        <v>8279</v>
      </c>
      <c r="AB1526">
        <v>1</v>
      </c>
      <c r="AC1526">
        <v>1</v>
      </c>
      <c r="AD1526">
        <v>1</v>
      </c>
      <c r="AE1526" t="s">
        <v>4</v>
      </c>
      <c r="AF1526">
        <v>1</v>
      </c>
      <c r="AG1526" t="s">
        <v>2662</v>
      </c>
      <c r="AH1526" t="s">
        <v>2662</v>
      </c>
      <c r="AI1526" t="s">
        <v>1805</v>
      </c>
      <c r="AJ1526" t="s">
        <v>4</v>
      </c>
      <c r="AK1526" t="s">
        <v>12</v>
      </c>
      <c r="AL1526" t="s">
        <v>13</v>
      </c>
    </row>
    <row r="1527" spans="1:38" x14ac:dyDescent="0.25">
      <c r="A1527" t="s">
        <v>5</v>
      </c>
      <c r="B1527" s="19">
        <v>100</v>
      </c>
      <c r="C1527" t="s">
        <v>1799</v>
      </c>
      <c r="D1527" s="19">
        <v>800</v>
      </c>
      <c r="E1527" t="s">
        <v>1800</v>
      </c>
      <c r="F1527" s="19">
        <v>1</v>
      </c>
      <c r="G1527" s="19" t="s">
        <v>1801</v>
      </c>
      <c r="H1527" t="s">
        <v>4</v>
      </c>
      <c r="I1527" t="s">
        <v>4</v>
      </c>
      <c r="J1527" t="s">
        <v>1633</v>
      </c>
      <c r="K1527" t="s">
        <v>57</v>
      </c>
      <c r="L1527" t="s">
        <v>1634</v>
      </c>
      <c r="M1527" t="s">
        <v>1635</v>
      </c>
      <c r="N1527" t="s">
        <v>3403</v>
      </c>
      <c r="O1527">
        <v>22</v>
      </c>
      <c r="P1527">
        <v>4</v>
      </c>
      <c r="Q1527">
        <v>2005</v>
      </c>
      <c r="R1527" s="18">
        <v>38464</v>
      </c>
      <c r="S1527">
        <v>19</v>
      </c>
      <c r="T1527">
        <v>11</v>
      </c>
      <c r="U1527">
        <v>2012</v>
      </c>
      <c r="V1527" s="18">
        <v>41232</v>
      </c>
      <c r="W1527" t="s">
        <v>1803</v>
      </c>
      <c r="X1527" t="s">
        <v>3176</v>
      </c>
      <c r="Y1527">
        <v>2</v>
      </c>
      <c r="Z1527">
        <v>3</v>
      </c>
      <c r="AA1527">
        <v>8279</v>
      </c>
      <c r="AB1527">
        <v>3</v>
      </c>
      <c r="AC1527">
        <v>1</v>
      </c>
      <c r="AD1527">
        <v>1</v>
      </c>
      <c r="AE1527" t="s">
        <v>4</v>
      </c>
      <c r="AF1527">
        <v>1</v>
      </c>
      <c r="AG1527" t="s">
        <v>1654</v>
      </c>
      <c r="AH1527" t="s">
        <v>1654</v>
      </c>
      <c r="AI1527" t="s">
        <v>1805</v>
      </c>
      <c r="AJ1527" t="s">
        <v>4</v>
      </c>
      <c r="AK1527" t="s">
        <v>12</v>
      </c>
      <c r="AL1527" t="s">
        <v>13</v>
      </c>
    </row>
    <row r="1528" spans="1:38" x14ac:dyDescent="0.25">
      <c r="A1528" t="s">
        <v>5</v>
      </c>
      <c r="B1528" s="19">
        <v>100</v>
      </c>
      <c r="C1528" t="s">
        <v>1799</v>
      </c>
      <c r="D1528" s="19">
        <v>800</v>
      </c>
      <c r="E1528" t="s">
        <v>1800</v>
      </c>
      <c r="F1528" s="19">
        <v>1</v>
      </c>
      <c r="G1528" s="19" t="s">
        <v>1801</v>
      </c>
      <c r="H1528" t="s">
        <v>4</v>
      </c>
      <c r="I1528" t="s">
        <v>4</v>
      </c>
      <c r="J1528" t="s">
        <v>1633</v>
      </c>
      <c r="K1528" t="s">
        <v>57</v>
      </c>
      <c r="L1528" t="s">
        <v>1634</v>
      </c>
      <c r="M1528" t="s">
        <v>1635</v>
      </c>
      <c r="N1528" t="s">
        <v>3404</v>
      </c>
      <c r="O1528">
        <v>12</v>
      </c>
      <c r="P1528">
        <v>4</v>
      </c>
      <c r="Q1528">
        <v>2005</v>
      </c>
      <c r="R1528" s="18">
        <v>38454</v>
      </c>
      <c r="S1528">
        <v>24</v>
      </c>
      <c r="T1528">
        <v>4</v>
      </c>
      <c r="U1528">
        <v>2008</v>
      </c>
      <c r="V1528" s="18">
        <v>39562</v>
      </c>
      <c r="W1528" t="s">
        <v>1803</v>
      </c>
      <c r="X1528" t="s">
        <v>3176</v>
      </c>
      <c r="Y1528">
        <v>2</v>
      </c>
      <c r="Z1528">
        <v>3</v>
      </c>
      <c r="AA1528">
        <v>8279</v>
      </c>
      <c r="AB1528">
        <v>5</v>
      </c>
      <c r="AC1528">
        <v>1</v>
      </c>
      <c r="AD1528">
        <v>1</v>
      </c>
      <c r="AE1528" t="s">
        <v>4</v>
      </c>
      <c r="AF1528">
        <v>1</v>
      </c>
      <c r="AG1528" t="s">
        <v>1661</v>
      </c>
      <c r="AH1528" t="s">
        <v>1661</v>
      </c>
      <c r="AI1528" t="s">
        <v>1805</v>
      </c>
      <c r="AJ1528" t="s">
        <v>4</v>
      </c>
      <c r="AK1528" t="s">
        <v>12</v>
      </c>
      <c r="AL1528" t="s">
        <v>13</v>
      </c>
    </row>
    <row r="1529" spans="1:38" x14ac:dyDescent="0.25">
      <c r="A1529" t="s">
        <v>5</v>
      </c>
      <c r="B1529" s="19">
        <v>100</v>
      </c>
      <c r="C1529" t="s">
        <v>1799</v>
      </c>
      <c r="D1529" s="19">
        <v>800</v>
      </c>
      <c r="E1529" t="s">
        <v>1800</v>
      </c>
      <c r="F1529" s="19">
        <v>1</v>
      </c>
      <c r="G1529" s="19" t="s">
        <v>1801</v>
      </c>
      <c r="H1529" t="s">
        <v>4</v>
      </c>
      <c r="I1529" t="s">
        <v>4</v>
      </c>
      <c r="J1529" t="s">
        <v>1633</v>
      </c>
      <c r="K1529" t="s">
        <v>57</v>
      </c>
      <c r="L1529" t="s">
        <v>1634</v>
      </c>
      <c r="M1529" t="s">
        <v>1635</v>
      </c>
      <c r="N1529" t="s">
        <v>3405</v>
      </c>
      <c r="O1529">
        <v>27</v>
      </c>
      <c r="P1529">
        <v>10</v>
      </c>
      <c r="Q1529">
        <v>2004</v>
      </c>
      <c r="R1529" s="18">
        <v>38287</v>
      </c>
      <c r="S1529">
        <v>19</v>
      </c>
      <c r="T1529">
        <v>2</v>
      </c>
      <c r="U1529">
        <v>2010</v>
      </c>
      <c r="V1529" s="18">
        <v>40228</v>
      </c>
      <c r="W1529" t="s">
        <v>1803</v>
      </c>
      <c r="X1529" t="s">
        <v>3176</v>
      </c>
      <c r="Y1529">
        <v>2</v>
      </c>
      <c r="Z1529">
        <v>3</v>
      </c>
      <c r="AA1529">
        <v>8281</v>
      </c>
      <c r="AB1529">
        <v>8</v>
      </c>
      <c r="AC1529">
        <v>1</v>
      </c>
      <c r="AD1529">
        <v>1</v>
      </c>
      <c r="AE1529" t="s">
        <v>4</v>
      </c>
      <c r="AF1529">
        <v>1</v>
      </c>
      <c r="AG1529" t="s">
        <v>1644</v>
      </c>
      <c r="AH1529" t="s">
        <v>1644</v>
      </c>
      <c r="AI1529" t="s">
        <v>1805</v>
      </c>
      <c r="AJ1529" t="s">
        <v>4</v>
      </c>
      <c r="AK1529" t="s">
        <v>12</v>
      </c>
      <c r="AL1529" t="s">
        <v>13</v>
      </c>
    </row>
    <row r="1530" spans="1:38" x14ac:dyDescent="0.25">
      <c r="A1530" t="s">
        <v>5</v>
      </c>
      <c r="B1530" s="19">
        <v>100</v>
      </c>
      <c r="C1530" t="s">
        <v>1799</v>
      </c>
      <c r="D1530" s="19">
        <v>800</v>
      </c>
      <c r="E1530" t="s">
        <v>1800</v>
      </c>
      <c r="F1530" s="19">
        <v>1</v>
      </c>
      <c r="G1530" s="19" t="s">
        <v>1801</v>
      </c>
      <c r="H1530" t="s">
        <v>4</v>
      </c>
      <c r="I1530" t="s">
        <v>4</v>
      </c>
      <c r="J1530" t="s">
        <v>1633</v>
      </c>
      <c r="K1530" t="s">
        <v>57</v>
      </c>
      <c r="L1530" t="s">
        <v>1634</v>
      </c>
      <c r="M1530" t="s">
        <v>1635</v>
      </c>
      <c r="N1530" t="s">
        <v>3406</v>
      </c>
      <c r="O1530">
        <v>29</v>
      </c>
      <c r="P1530">
        <v>7</v>
      </c>
      <c r="Q1530">
        <v>2004</v>
      </c>
      <c r="R1530" s="18">
        <v>38197</v>
      </c>
      <c r="S1530">
        <v>2</v>
      </c>
      <c r="T1530">
        <v>9</v>
      </c>
      <c r="U1530">
        <v>2007</v>
      </c>
      <c r="V1530" s="18">
        <v>39327</v>
      </c>
      <c r="W1530" t="s">
        <v>1803</v>
      </c>
      <c r="X1530" t="s">
        <v>3176</v>
      </c>
      <c r="Y1530">
        <v>3</v>
      </c>
      <c r="Z1530">
        <v>5</v>
      </c>
      <c r="AA1530">
        <v>8317</v>
      </c>
      <c r="AB1530">
        <v>2</v>
      </c>
      <c r="AC1530">
        <v>1</v>
      </c>
      <c r="AD1530">
        <v>2</v>
      </c>
      <c r="AE1530" t="s">
        <v>4</v>
      </c>
      <c r="AF1530">
        <v>1</v>
      </c>
      <c r="AG1530" t="s">
        <v>1642</v>
      </c>
      <c r="AH1530" t="s">
        <v>1642</v>
      </c>
      <c r="AI1530" t="s">
        <v>1805</v>
      </c>
      <c r="AJ1530" t="s">
        <v>4</v>
      </c>
      <c r="AK1530" t="s">
        <v>12</v>
      </c>
      <c r="AL1530" t="s">
        <v>13</v>
      </c>
    </row>
    <row r="1531" spans="1:38" x14ac:dyDescent="0.25">
      <c r="A1531" t="s">
        <v>5</v>
      </c>
      <c r="B1531" s="19">
        <v>100</v>
      </c>
      <c r="C1531" t="s">
        <v>1799</v>
      </c>
      <c r="D1531" s="19">
        <v>800</v>
      </c>
      <c r="E1531" t="s">
        <v>1800</v>
      </c>
      <c r="F1531" s="19">
        <v>1</v>
      </c>
      <c r="G1531" s="19" t="s">
        <v>1801</v>
      </c>
      <c r="H1531" t="s">
        <v>4</v>
      </c>
      <c r="I1531" t="s">
        <v>4</v>
      </c>
      <c r="J1531" t="s">
        <v>1633</v>
      </c>
      <c r="K1531" t="s">
        <v>57</v>
      </c>
      <c r="L1531" t="s">
        <v>1634</v>
      </c>
      <c r="M1531" t="s">
        <v>1635</v>
      </c>
      <c r="N1531" t="s">
        <v>3407</v>
      </c>
      <c r="O1531">
        <v>27</v>
      </c>
      <c r="P1531">
        <v>1</v>
      </c>
      <c r="Q1531">
        <v>2005</v>
      </c>
      <c r="R1531" s="18">
        <v>38379</v>
      </c>
      <c r="S1531">
        <v>16</v>
      </c>
      <c r="T1531">
        <v>6</v>
      </c>
      <c r="U1531">
        <v>2010</v>
      </c>
      <c r="V1531" s="18">
        <v>40345</v>
      </c>
      <c r="W1531" t="s">
        <v>1803</v>
      </c>
      <c r="X1531" t="s">
        <v>3176</v>
      </c>
      <c r="Y1531">
        <v>4</v>
      </c>
      <c r="Z1531">
        <v>2</v>
      </c>
      <c r="AA1531">
        <v>8331</v>
      </c>
      <c r="AB1531">
        <v>2</v>
      </c>
      <c r="AC1531">
        <v>1</v>
      </c>
      <c r="AD1531">
        <v>1</v>
      </c>
      <c r="AE1531" t="s">
        <v>4</v>
      </c>
      <c r="AF1531">
        <v>1</v>
      </c>
      <c r="AG1531" t="s">
        <v>1959</v>
      </c>
      <c r="AH1531" t="s">
        <v>1959</v>
      </c>
      <c r="AI1531" t="s">
        <v>1805</v>
      </c>
      <c r="AJ1531" t="s">
        <v>4</v>
      </c>
      <c r="AK1531" t="s">
        <v>12</v>
      </c>
      <c r="AL1531" t="s">
        <v>13</v>
      </c>
    </row>
    <row r="1532" spans="1:38" x14ac:dyDescent="0.25">
      <c r="A1532" t="s">
        <v>5</v>
      </c>
      <c r="B1532" s="19">
        <v>100</v>
      </c>
      <c r="C1532" t="s">
        <v>1799</v>
      </c>
      <c r="D1532" s="19">
        <v>800</v>
      </c>
      <c r="E1532" t="s">
        <v>1800</v>
      </c>
      <c r="F1532" s="19">
        <v>1</v>
      </c>
      <c r="G1532" s="19" t="s">
        <v>1801</v>
      </c>
      <c r="H1532" t="s">
        <v>4</v>
      </c>
      <c r="I1532" t="s">
        <v>4</v>
      </c>
      <c r="J1532" t="s">
        <v>1633</v>
      </c>
      <c r="K1532" t="s">
        <v>57</v>
      </c>
      <c r="L1532" t="s">
        <v>1634</v>
      </c>
      <c r="M1532" t="s">
        <v>1635</v>
      </c>
      <c r="N1532" t="s">
        <v>3408</v>
      </c>
      <c r="O1532">
        <v>16</v>
      </c>
      <c r="P1532">
        <v>9</v>
      </c>
      <c r="Q1532">
        <v>2004</v>
      </c>
      <c r="R1532" s="18">
        <v>38246</v>
      </c>
      <c r="S1532">
        <v>15</v>
      </c>
      <c r="T1532">
        <v>3</v>
      </c>
      <c r="U1532">
        <v>2013</v>
      </c>
      <c r="V1532" s="18">
        <v>41348</v>
      </c>
      <c r="W1532" t="s">
        <v>1803</v>
      </c>
      <c r="X1532" t="s">
        <v>3409</v>
      </c>
      <c r="Y1532">
        <v>1</v>
      </c>
      <c r="Z1532">
        <v>7</v>
      </c>
      <c r="AA1532">
        <v>8378</v>
      </c>
      <c r="AB1532">
        <v>7</v>
      </c>
      <c r="AC1532">
        <v>1</v>
      </c>
      <c r="AD1532">
        <v>1</v>
      </c>
      <c r="AE1532" t="s">
        <v>4</v>
      </c>
      <c r="AF1532">
        <v>1</v>
      </c>
      <c r="AG1532">
        <v>145</v>
      </c>
      <c r="AH1532">
        <v>145</v>
      </c>
      <c r="AI1532" t="s">
        <v>1805</v>
      </c>
      <c r="AJ1532" t="s">
        <v>4</v>
      </c>
      <c r="AK1532" t="s">
        <v>12</v>
      </c>
      <c r="AL1532" t="s">
        <v>13</v>
      </c>
    </row>
    <row r="1533" spans="1:38" x14ac:dyDescent="0.25">
      <c r="A1533" t="s">
        <v>5</v>
      </c>
      <c r="B1533" s="19">
        <v>100</v>
      </c>
      <c r="C1533" t="s">
        <v>1799</v>
      </c>
      <c r="D1533" s="19">
        <v>800</v>
      </c>
      <c r="E1533" t="s">
        <v>1800</v>
      </c>
      <c r="F1533" s="19">
        <v>1</v>
      </c>
      <c r="G1533" s="19" t="s">
        <v>1801</v>
      </c>
      <c r="H1533" t="s">
        <v>4</v>
      </c>
      <c r="I1533" t="s">
        <v>4</v>
      </c>
      <c r="J1533" t="s">
        <v>1633</v>
      </c>
      <c r="K1533" t="s">
        <v>57</v>
      </c>
      <c r="L1533" t="s">
        <v>1634</v>
      </c>
      <c r="M1533" t="s">
        <v>1635</v>
      </c>
      <c r="N1533" t="s">
        <v>3410</v>
      </c>
      <c r="O1533">
        <v>14</v>
      </c>
      <c r="P1533">
        <v>1</v>
      </c>
      <c r="Q1533">
        <v>2005</v>
      </c>
      <c r="R1533" s="18">
        <v>38366</v>
      </c>
      <c r="S1533">
        <v>20</v>
      </c>
      <c r="T1533">
        <v>12</v>
      </c>
      <c r="U1533">
        <v>2010</v>
      </c>
      <c r="V1533" s="18">
        <v>40532</v>
      </c>
      <c r="W1533" t="s">
        <v>1803</v>
      </c>
      <c r="X1533" t="s">
        <v>3409</v>
      </c>
      <c r="Y1533">
        <v>3</v>
      </c>
      <c r="Z1533">
        <v>3</v>
      </c>
      <c r="AA1533">
        <v>8420</v>
      </c>
      <c r="AB1533">
        <v>6</v>
      </c>
      <c r="AC1533">
        <v>1</v>
      </c>
      <c r="AD1533">
        <v>1</v>
      </c>
      <c r="AE1533" t="s">
        <v>4</v>
      </c>
      <c r="AF1533">
        <v>1</v>
      </c>
      <c r="AG1533" t="s">
        <v>3352</v>
      </c>
      <c r="AH1533" t="s">
        <v>3352</v>
      </c>
      <c r="AI1533" t="s">
        <v>1805</v>
      </c>
      <c r="AJ1533" t="s">
        <v>4</v>
      </c>
      <c r="AK1533" t="s">
        <v>12</v>
      </c>
      <c r="AL1533" t="s">
        <v>13</v>
      </c>
    </row>
    <row r="1534" spans="1:38" x14ac:dyDescent="0.25">
      <c r="A1534" t="s">
        <v>5</v>
      </c>
      <c r="B1534" s="19">
        <v>100</v>
      </c>
      <c r="C1534" t="s">
        <v>1799</v>
      </c>
      <c r="D1534" s="19">
        <v>800</v>
      </c>
      <c r="E1534" t="s">
        <v>1800</v>
      </c>
      <c r="F1534" s="19">
        <v>1</v>
      </c>
      <c r="G1534" s="19" t="s">
        <v>1801</v>
      </c>
      <c r="H1534" t="s">
        <v>4</v>
      </c>
      <c r="I1534" t="s">
        <v>4</v>
      </c>
      <c r="J1534" t="s">
        <v>1633</v>
      </c>
      <c r="K1534" t="s">
        <v>57</v>
      </c>
      <c r="L1534" t="s">
        <v>1634</v>
      </c>
      <c r="M1534" t="s">
        <v>1635</v>
      </c>
      <c r="N1534" t="s">
        <v>3411</v>
      </c>
      <c r="O1534">
        <v>2</v>
      </c>
      <c r="P1534">
        <v>3</v>
      </c>
      <c r="Q1534">
        <v>2005</v>
      </c>
      <c r="R1534" s="18">
        <v>38413</v>
      </c>
      <c r="S1534">
        <v>20</v>
      </c>
      <c r="T1534">
        <v>12</v>
      </c>
      <c r="U1534">
        <v>2010</v>
      </c>
      <c r="V1534" s="18">
        <v>40532</v>
      </c>
      <c r="W1534" t="s">
        <v>1803</v>
      </c>
      <c r="X1534" t="s">
        <v>3409</v>
      </c>
      <c r="Y1534">
        <v>3</v>
      </c>
      <c r="Z1534">
        <v>4</v>
      </c>
      <c r="AA1534">
        <v>8423</v>
      </c>
      <c r="AB1534">
        <v>11</v>
      </c>
      <c r="AC1534">
        <v>1</v>
      </c>
      <c r="AD1534">
        <v>1</v>
      </c>
      <c r="AE1534" t="s">
        <v>4</v>
      </c>
      <c r="AF1534">
        <v>1</v>
      </c>
      <c r="AG1534" t="s">
        <v>3352</v>
      </c>
      <c r="AH1534" t="s">
        <v>3352</v>
      </c>
      <c r="AI1534" t="s">
        <v>1805</v>
      </c>
      <c r="AJ1534" t="s">
        <v>4</v>
      </c>
      <c r="AK1534" t="s">
        <v>12</v>
      </c>
      <c r="AL1534" t="s">
        <v>13</v>
      </c>
    </row>
    <row r="1535" spans="1:38" x14ac:dyDescent="0.25">
      <c r="A1535" t="s">
        <v>5</v>
      </c>
      <c r="B1535" s="19">
        <v>100</v>
      </c>
      <c r="C1535" t="s">
        <v>1799</v>
      </c>
      <c r="D1535" s="19">
        <v>800</v>
      </c>
      <c r="E1535" t="s">
        <v>1800</v>
      </c>
      <c r="F1535" s="19">
        <v>1</v>
      </c>
      <c r="G1535" s="19" t="s">
        <v>1801</v>
      </c>
      <c r="H1535" t="s">
        <v>4</v>
      </c>
      <c r="I1535" t="s">
        <v>4</v>
      </c>
      <c r="J1535" t="s">
        <v>1633</v>
      </c>
      <c r="K1535" t="s">
        <v>57</v>
      </c>
      <c r="L1535" t="s">
        <v>1634</v>
      </c>
      <c r="M1535" t="s">
        <v>1635</v>
      </c>
      <c r="N1535" t="s">
        <v>3412</v>
      </c>
      <c r="O1535">
        <v>5</v>
      </c>
      <c r="P1535">
        <v>12</v>
      </c>
      <c r="Q1535">
        <v>2000</v>
      </c>
      <c r="R1535" s="18">
        <v>36865</v>
      </c>
      <c r="S1535">
        <v>6</v>
      </c>
      <c r="T1535">
        <v>8</v>
      </c>
      <c r="U1535">
        <v>2007</v>
      </c>
      <c r="V1535" s="18">
        <v>39300</v>
      </c>
      <c r="W1535" t="s">
        <v>1803</v>
      </c>
      <c r="X1535" t="s">
        <v>3413</v>
      </c>
      <c r="Y1535">
        <v>1</v>
      </c>
      <c r="Z1535">
        <v>4</v>
      </c>
      <c r="AA1535">
        <v>8592</v>
      </c>
      <c r="AB1535">
        <v>1</v>
      </c>
      <c r="AC1535">
        <v>1</v>
      </c>
      <c r="AD1535">
        <v>1</v>
      </c>
      <c r="AE1535" t="s">
        <v>4</v>
      </c>
      <c r="AF1535">
        <v>1</v>
      </c>
      <c r="AG1535">
        <v>129</v>
      </c>
      <c r="AH1535">
        <v>129</v>
      </c>
      <c r="AI1535" t="s">
        <v>1805</v>
      </c>
      <c r="AJ1535" t="s">
        <v>4</v>
      </c>
      <c r="AK1535" t="s">
        <v>12</v>
      </c>
      <c r="AL1535" t="s">
        <v>13</v>
      </c>
    </row>
    <row r="1536" spans="1:38" x14ac:dyDescent="0.25">
      <c r="A1536" t="s">
        <v>5</v>
      </c>
      <c r="B1536" s="19">
        <v>100</v>
      </c>
      <c r="C1536" t="s">
        <v>1799</v>
      </c>
      <c r="D1536" s="19">
        <v>800</v>
      </c>
      <c r="E1536" t="s">
        <v>1800</v>
      </c>
      <c r="F1536" s="19">
        <v>1</v>
      </c>
      <c r="G1536" s="19" t="s">
        <v>1801</v>
      </c>
      <c r="H1536" t="s">
        <v>4</v>
      </c>
      <c r="I1536" t="s">
        <v>4</v>
      </c>
      <c r="J1536" t="s">
        <v>1633</v>
      </c>
      <c r="K1536" t="s">
        <v>57</v>
      </c>
      <c r="L1536" t="s">
        <v>1634</v>
      </c>
      <c r="M1536" t="s">
        <v>1635</v>
      </c>
      <c r="N1536" t="s">
        <v>3414</v>
      </c>
      <c r="O1536">
        <v>26</v>
      </c>
      <c r="P1536">
        <v>4</v>
      </c>
      <c r="Q1536">
        <v>2000</v>
      </c>
      <c r="R1536" s="18">
        <v>36642</v>
      </c>
      <c r="S1536">
        <v>26</v>
      </c>
      <c r="T1536">
        <v>4</v>
      </c>
      <c r="U1536">
        <v>2004</v>
      </c>
      <c r="V1536" s="18">
        <v>38103</v>
      </c>
      <c r="W1536" t="s">
        <v>1803</v>
      </c>
      <c r="X1536" t="s">
        <v>3413</v>
      </c>
      <c r="Y1536">
        <v>1</v>
      </c>
      <c r="Z1536">
        <v>4</v>
      </c>
      <c r="AA1536">
        <v>8592</v>
      </c>
      <c r="AB1536">
        <v>2</v>
      </c>
      <c r="AC1536">
        <v>1</v>
      </c>
      <c r="AD1536">
        <v>1</v>
      </c>
      <c r="AE1536" t="s">
        <v>4</v>
      </c>
      <c r="AF1536">
        <v>1</v>
      </c>
      <c r="AG1536">
        <v>74</v>
      </c>
      <c r="AH1536">
        <v>74</v>
      </c>
      <c r="AI1536" t="s">
        <v>1805</v>
      </c>
      <c r="AJ1536" t="s">
        <v>4</v>
      </c>
      <c r="AK1536" t="s">
        <v>12</v>
      </c>
      <c r="AL1536" t="s">
        <v>13</v>
      </c>
    </row>
    <row r="1537" spans="1:38" x14ac:dyDescent="0.25">
      <c r="A1537" t="s">
        <v>5</v>
      </c>
      <c r="B1537" s="19">
        <v>100</v>
      </c>
      <c r="C1537" t="s">
        <v>1799</v>
      </c>
      <c r="D1537" s="19">
        <v>800</v>
      </c>
      <c r="E1537" t="s">
        <v>1800</v>
      </c>
      <c r="F1537" s="19">
        <v>1</v>
      </c>
      <c r="G1537" s="19" t="s">
        <v>1801</v>
      </c>
      <c r="H1537" t="s">
        <v>4</v>
      </c>
      <c r="I1537" t="s">
        <v>4</v>
      </c>
      <c r="J1537" t="s">
        <v>1633</v>
      </c>
      <c r="K1537" t="s">
        <v>57</v>
      </c>
      <c r="L1537" t="s">
        <v>1634</v>
      </c>
      <c r="M1537" t="s">
        <v>1635</v>
      </c>
      <c r="N1537" t="s">
        <v>3415</v>
      </c>
      <c r="O1537">
        <v>7</v>
      </c>
      <c r="P1537">
        <v>3</v>
      </c>
      <c r="Q1537">
        <v>2000</v>
      </c>
      <c r="R1537" s="18">
        <v>36592</v>
      </c>
      <c r="S1537">
        <v>1</v>
      </c>
      <c r="T1537">
        <v>3</v>
      </c>
      <c r="U1537">
        <v>2005</v>
      </c>
      <c r="V1537" s="18">
        <v>38412</v>
      </c>
      <c r="W1537" t="s">
        <v>1803</v>
      </c>
      <c r="X1537" t="s">
        <v>3413</v>
      </c>
      <c r="Y1537">
        <v>1</v>
      </c>
      <c r="Z1537">
        <v>4</v>
      </c>
      <c r="AA1537">
        <v>8592</v>
      </c>
      <c r="AB1537">
        <v>3</v>
      </c>
      <c r="AC1537">
        <v>1</v>
      </c>
      <c r="AD1537">
        <v>1</v>
      </c>
      <c r="AE1537" t="s">
        <v>4</v>
      </c>
      <c r="AF1537">
        <v>1</v>
      </c>
      <c r="AG1537">
        <v>174</v>
      </c>
      <c r="AH1537">
        <v>174</v>
      </c>
      <c r="AI1537" t="s">
        <v>1805</v>
      </c>
      <c r="AJ1537" t="s">
        <v>4</v>
      </c>
      <c r="AK1537" t="s">
        <v>12</v>
      </c>
      <c r="AL1537" t="s">
        <v>13</v>
      </c>
    </row>
    <row r="1538" spans="1:38" x14ac:dyDescent="0.25">
      <c r="A1538" t="s">
        <v>5</v>
      </c>
      <c r="B1538" s="19">
        <v>100</v>
      </c>
      <c r="C1538" t="s">
        <v>1799</v>
      </c>
      <c r="D1538" s="19">
        <v>800</v>
      </c>
      <c r="E1538" t="s">
        <v>1800</v>
      </c>
      <c r="F1538" s="19">
        <v>1</v>
      </c>
      <c r="G1538" s="19" t="s">
        <v>1801</v>
      </c>
      <c r="H1538" t="s">
        <v>4</v>
      </c>
      <c r="I1538" t="s">
        <v>4</v>
      </c>
      <c r="J1538" t="s">
        <v>1633</v>
      </c>
      <c r="K1538" t="s">
        <v>57</v>
      </c>
      <c r="L1538" t="s">
        <v>1634</v>
      </c>
      <c r="M1538" t="s">
        <v>1635</v>
      </c>
      <c r="N1538" t="s">
        <v>3416</v>
      </c>
      <c r="O1538">
        <v>28</v>
      </c>
      <c r="P1538">
        <v>11</v>
      </c>
      <c r="Q1538">
        <v>2000</v>
      </c>
      <c r="R1538" s="18">
        <v>36858</v>
      </c>
      <c r="S1538">
        <v>27</v>
      </c>
      <c r="T1538">
        <v>4</v>
      </c>
      <c r="U1538">
        <v>2005</v>
      </c>
      <c r="V1538" s="18">
        <v>38469</v>
      </c>
      <c r="W1538" t="s">
        <v>1803</v>
      </c>
      <c r="X1538" t="s">
        <v>3413</v>
      </c>
      <c r="Y1538">
        <v>1</v>
      </c>
      <c r="Z1538">
        <v>4</v>
      </c>
      <c r="AA1538">
        <v>8592</v>
      </c>
      <c r="AB1538">
        <v>4</v>
      </c>
      <c r="AC1538">
        <v>1</v>
      </c>
      <c r="AD1538">
        <v>1</v>
      </c>
      <c r="AE1538" t="s">
        <v>4</v>
      </c>
      <c r="AF1538">
        <v>1</v>
      </c>
      <c r="AG1538">
        <v>100</v>
      </c>
      <c r="AH1538">
        <v>100</v>
      </c>
      <c r="AI1538" t="s">
        <v>1805</v>
      </c>
      <c r="AJ1538" t="s">
        <v>4</v>
      </c>
      <c r="AK1538" t="s">
        <v>12</v>
      </c>
      <c r="AL1538" t="s">
        <v>13</v>
      </c>
    </row>
    <row r="1539" spans="1:38" x14ac:dyDescent="0.25">
      <c r="A1539" t="s">
        <v>5</v>
      </c>
      <c r="B1539" s="19">
        <v>100</v>
      </c>
      <c r="C1539" t="s">
        <v>1799</v>
      </c>
      <c r="D1539" s="19">
        <v>800</v>
      </c>
      <c r="E1539" t="s">
        <v>1800</v>
      </c>
      <c r="F1539" s="19">
        <v>1</v>
      </c>
      <c r="G1539" s="19" t="s">
        <v>1801</v>
      </c>
      <c r="H1539" t="s">
        <v>4</v>
      </c>
      <c r="I1539" t="s">
        <v>4</v>
      </c>
      <c r="J1539" t="s">
        <v>1633</v>
      </c>
      <c r="K1539" t="s">
        <v>57</v>
      </c>
      <c r="L1539" t="s">
        <v>1634</v>
      </c>
      <c r="M1539" t="s">
        <v>1635</v>
      </c>
      <c r="N1539" t="s">
        <v>3417</v>
      </c>
      <c r="O1539">
        <v>27</v>
      </c>
      <c r="P1539">
        <v>3</v>
      </c>
      <c r="Q1539">
        <v>2000</v>
      </c>
      <c r="R1539" s="18">
        <v>36612</v>
      </c>
      <c r="S1539">
        <v>18</v>
      </c>
      <c r="T1539">
        <v>10</v>
      </c>
      <c r="U1539">
        <v>2005</v>
      </c>
      <c r="V1539" s="18">
        <v>38643</v>
      </c>
      <c r="W1539" t="s">
        <v>1803</v>
      </c>
      <c r="X1539" t="s">
        <v>3413</v>
      </c>
      <c r="Y1539">
        <v>1</v>
      </c>
      <c r="Z1539">
        <v>4</v>
      </c>
      <c r="AA1539">
        <v>8592</v>
      </c>
      <c r="AB1539">
        <v>5</v>
      </c>
      <c r="AC1539">
        <v>1</v>
      </c>
      <c r="AD1539">
        <v>1</v>
      </c>
      <c r="AE1539" t="s">
        <v>4</v>
      </c>
      <c r="AF1539">
        <v>1</v>
      </c>
      <c r="AG1539">
        <v>195</v>
      </c>
      <c r="AH1539">
        <v>195</v>
      </c>
      <c r="AI1539" t="s">
        <v>1805</v>
      </c>
      <c r="AJ1539" t="s">
        <v>4</v>
      </c>
      <c r="AK1539" t="s">
        <v>12</v>
      </c>
      <c r="AL1539" t="s">
        <v>13</v>
      </c>
    </row>
    <row r="1540" spans="1:38" x14ac:dyDescent="0.25">
      <c r="A1540" t="s">
        <v>5</v>
      </c>
      <c r="B1540" s="19">
        <v>100</v>
      </c>
      <c r="C1540" t="s">
        <v>1799</v>
      </c>
      <c r="D1540" s="19">
        <v>800</v>
      </c>
      <c r="E1540" t="s">
        <v>1800</v>
      </c>
      <c r="F1540" s="19">
        <v>1</v>
      </c>
      <c r="G1540" s="19" t="s">
        <v>1801</v>
      </c>
      <c r="H1540" t="s">
        <v>4</v>
      </c>
      <c r="I1540" t="s">
        <v>4</v>
      </c>
      <c r="J1540" t="s">
        <v>1633</v>
      </c>
      <c r="K1540" t="s">
        <v>57</v>
      </c>
      <c r="L1540" t="s">
        <v>1634</v>
      </c>
      <c r="M1540" t="s">
        <v>1635</v>
      </c>
      <c r="N1540" t="s">
        <v>3418</v>
      </c>
      <c r="O1540">
        <v>1</v>
      </c>
      <c r="P1540">
        <v>6</v>
      </c>
      <c r="Q1540">
        <v>2000</v>
      </c>
      <c r="R1540" s="18">
        <v>36678</v>
      </c>
      <c r="S1540">
        <v>7</v>
      </c>
      <c r="T1540">
        <v>7</v>
      </c>
      <c r="U1540">
        <v>2000</v>
      </c>
      <c r="V1540" s="18">
        <v>36714</v>
      </c>
      <c r="W1540" t="s">
        <v>1803</v>
      </c>
      <c r="X1540" t="s">
        <v>3413</v>
      </c>
      <c r="Y1540">
        <v>1</v>
      </c>
      <c r="Z1540">
        <v>4</v>
      </c>
      <c r="AA1540">
        <v>8592</v>
      </c>
      <c r="AB1540">
        <v>6</v>
      </c>
      <c r="AC1540">
        <v>1</v>
      </c>
      <c r="AD1540">
        <v>5</v>
      </c>
      <c r="AE1540" t="s">
        <v>4</v>
      </c>
      <c r="AF1540">
        <v>1</v>
      </c>
      <c r="AG1540">
        <v>165</v>
      </c>
      <c r="AH1540">
        <v>165</v>
      </c>
      <c r="AI1540" t="s">
        <v>1805</v>
      </c>
      <c r="AJ1540" t="s">
        <v>4</v>
      </c>
      <c r="AK1540" t="s">
        <v>12</v>
      </c>
      <c r="AL1540" t="s">
        <v>13</v>
      </c>
    </row>
    <row r="1541" spans="1:38" x14ac:dyDescent="0.25">
      <c r="A1541" t="s">
        <v>5</v>
      </c>
      <c r="B1541" s="19">
        <v>100</v>
      </c>
      <c r="C1541" t="s">
        <v>1799</v>
      </c>
      <c r="D1541" s="19">
        <v>800</v>
      </c>
      <c r="E1541" t="s">
        <v>1800</v>
      </c>
      <c r="F1541" s="19">
        <v>1</v>
      </c>
      <c r="G1541" s="19" t="s">
        <v>1801</v>
      </c>
      <c r="H1541" t="s">
        <v>4</v>
      </c>
      <c r="I1541" t="s">
        <v>4</v>
      </c>
      <c r="J1541" t="s">
        <v>1633</v>
      </c>
      <c r="K1541" t="s">
        <v>57</v>
      </c>
      <c r="L1541" t="s">
        <v>1634</v>
      </c>
      <c r="M1541" t="s">
        <v>1635</v>
      </c>
      <c r="N1541" t="s">
        <v>3418</v>
      </c>
      <c r="O1541">
        <v>7</v>
      </c>
      <c r="P1541">
        <v>7</v>
      </c>
      <c r="Q1541">
        <v>2000</v>
      </c>
      <c r="R1541" s="18">
        <v>36714</v>
      </c>
      <c r="S1541">
        <v>4</v>
      </c>
      <c r="T1541">
        <v>8</v>
      </c>
      <c r="U1541">
        <v>2000</v>
      </c>
      <c r="V1541" s="18">
        <v>36742</v>
      </c>
      <c r="W1541" t="s">
        <v>1803</v>
      </c>
      <c r="X1541" t="s">
        <v>3413</v>
      </c>
      <c r="Y1541">
        <v>1</v>
      </c>
      <c r="Z1541">
        <v>4</v>
      </c>
      <c r="AA1541">
        <v>8592</v>
      </c>
      <c r="AB1541">
        <v>7</v>
      </c>
      <c r="AC1541">
        <v>2</v>
      </c>
      <c r="AD1541">
        <v>5</v>
      </c>
      <c r="AE1541" t="s">
        <v>4</v>
      </c>
      <c r="AF1541">
        <v>1</v>
      </c>
      <c r="AG1541">
        <v>134</v>
      </c>
      <c r="AH1541">
        <v>134</v>
      </c>
      <c r="AI1541" t="s">
        <v>1805</v>
      </c>
      <c r="AJ1541" t="s">
        <v>4</v>
      </c>
      <c r="AK1541" t="s">
        <v>12</v>
      </c>
      <c r="AL1541" t="s">
        <v>13</v>
      </c>
    </row>
    <row r="1542" spans="1:38" x14ac:dyDescent="0.25">
      <c r="A1542" t="s">
        <v>5</v>
      </c>
      <c r="B1542" s="19">
        <v>100</v>
      </c>
      <c r="C1542" t="s">
        <v>1799</v>
      </c>
      <c r="D1542" s="19">
        <v>800</v>
      </c>
      <c r="E1542" t="s">
        <v>1800</v>
      </c>
      <c r="F1542" s="19">
        <v>1</v>
      </c>
      <c r="G1542" s="19" t="s">
        <v>1801</v>
      </c>
      <c r="H1542" t="s">
        <v>4</v>
      </c>
      <c r="I1542" t="s">
        <v>4</v>
      </c>
      <c r="J1542" t="s">
        <v>1633</v>
      </c>
      <c r="K1542" t="s">
        <v>57</v>
      </c>
      <c r="L1542" t="s">
        <v>1634</v>
      </c>
      <c r="M1542" t="s">
        <v>1635</v>
      </c>
      <c r="N1542" t="s">
        <v>3418</v>
      </c>
      <c r="O1542">
        <v>4</v>
      </c>
      <c r="P1542">
        <v>8</v>
      </c>
      <c r="Q1542">
        <v>2000</v>
      </c>
      <c r="R1542" s="18">
        <v>36742</v>
      </c>
      <c r="S1542">
        <v>16</v>
      </c>
      <c r="T1542">
        <v>5</v>
      </c>
      <c r="U1542">
        <v>2006</v>
      </c>
      <c r="V1542" s="18">
        <v>38853</v>
      </c>
      <c r="W1542" t="s">
        <v>1803</v>
      </c>
      <c r="X1542" t="s">
        <v>3413</v>
      </c>
      <c r="Y1542">
        <v>1</v>
      </c>
      <c r="Z1542">
        <v>4</v>
      </c>
      <c r="AA1542">
        <v>8592</v>
      </c>
      <c r="AB1542">
        <v>8</v>
      </c>
      <c r="AC1542">
        <v>3</v>
      </c>
      <c r="AD1542">
        <v>5</v>
      </c>
      <c r="AE1542" t="s">
        <v>4</v>
      </c>
      <c r="AF1542">
        <v>1</v>
      </c>
      <c r="AG1542">
        <v>102</v>
      </c>
      <c r="AH1542">
        <v>102</v>
      </c>
      <c r="AI1542" t="s">
        <v>1805</v>
      </c>
      <c r="AJ1542" t="s">
        <v>4</v>
      </c>
      <c r="AK1542" t="s">
        <v>12</v>
      </c>
      <c r="AL1542" t="s">
        <v>13</v>
      </c>
    </row>
    <row r="1543" spans="1:38" x14ac:dyDescent="0.25">
      <c r="A1543" t="s">
        <v>5</v>
      </c>
      <c r="B1543" s="19">
        <v>100</v>
      </c>
      <c r="C1543" t="s">
        <v>1799</v>
      </c>
      <c r="D1543" s="19">
        <v>800</v>
      </c>
      <c r="E1543" t="s">
        <v>1800</v>
      </c>
      <c r="F1543" s="19">
        <v>1</v>
      </c>
      <c r="G1543" s="19" t="s">
        <v>1801</v>
      </c>
      <c r="H1543" t="s">
        <v>4</v>
      </c>
      <c r="I1543" t="s">
        <v>4</v>
      </c>
      <c r="J1543" t="s">
        <v>1633</v>
      </c>
      <c r="K1543" t="s">
        <v>57</v>
      </c>
      <c r="L1543" t="s">
        <v>1634</v>
      </c>
      <c r="M1543" t="s">
        <v>1635</v>
      </c>
      <c r="N1543" t="s">
        <v>3419</v>
      </c>
      <c r="O1543">
        <v>18</v>
      </c>
      <c r="P1543">
        <v>2</v>
      </c>
      <c r="Q1543">
        <v>2000</v>
      </c>
      <c r="R1543" s="18">
        <v>36574</v>
      </c>
      <c r="S1543">
        <v>5</v>
      </c>
      <c r="T1543">
        <v>3</v>
      </c>
      <c r="U1543">
        <v>2007</v>
      </c>
      <c r="V1543" s="18">
        <v>39146</v>
      </c>
      <c r="W1543" t="s">
        <v>1803</v>
      </c>
      <c r="X1543" t="s">
        <v>3413</v>
      </c>
      <c r="Y1543">
        <v>1</v>
      </c>
      <c r="Z1543">
        <v>5</v>
      </c>
      <c r="AA1543">
        <v>8593</v>
      </c>
      <c r="AB1543">
        <v>1</v>
      </c>
      <c r="AC1543">
        <v>1</v>
      </c>
      <c r="AD1543">
        <v>1</v>
      </c>
      <c r="AE1543" t="s">
        <v>4</v>
      </c>
      <c r="AF1543">
        <v>1</v>
      </c>
      <c r="AG1543">
        <v>207</v>
      </c>
      <c r="AH1543">
        <v>207</v>
      </c>
      <c r="AI1543" t="s">
        <v>1805</v>
      </c>
      <c r="AJ1543" t="s">
        <v>4</v>
      </c>
      <c r="AK1543" t="s">
        <v>12</v>
      </c>
      <c r="AL1543" t="s">
        <v>13</v>
      </c>
    </row>
    <row r="1544" spans="1:38" x14ac:dyDescent="0.25">
      <c r="A1544" t="s">
        <v>5</v>
      </c>
      <c r="B1544" s="19">
        <v>100</v>
      </c>
      <c r="C1544" t="s">
        <v>1799</v>
      </c>
      <c r="D1544" s="19">
        <v>800</v>
      </c>
      <c r="E1544" t="s">
        <v>1800</v>
      </c>
      <c r="F1544" s="19">
        <v>1</v>
      </c>
      <c r="G1544" s="19" t="s">
        <v>1801</v>
      </c>
      <c r="H1544" t="s">
        <v>4</v>
      </c>
      <c r="I1544" t="s">
        <v>4</v>
      </c>
      <c r="J1544" t="s">
        <v>1633</v>
      </c>
      <c r="K1544" t="s">
        <v>57</v>
      </c>
      <c r="L1544" t="s">
        <v>1634</v>
      </c>
      <c r="M1544" t="s">
        <v>1635</v>
      </c>
      <c r="N1544" t="s">
        <v>3420</v>
      </c>
      <c r="O1544">
        <v>26</v>
      </c>
      <c r="P1544">
        <v>10</v>
      </c>
      <c r="Q1544">
        <v>1999</v>
      </c>
      <c r="R1544" s="18">
        <v>36459</v>
      </c>
      <c r="S1544">
        <v>3</v>
      </c>
      <c r="T1544">
        <v>10</v>
      </c>
      <c r="U1544">
        <v>2007</v>
      </c>
      <c r="V1544" s="18">
        <v>39358</v>
      </c>
      <c r="W1544" t="s">
        <v>1803</v>
      </c>
      <c r="X1544" t="s">
        <v>3413</v>
      </c>
      <c r="Y1544">
        <v>1</v>
      </c>
      <c r="Z1544">
        <v>5</v>
      </c>
      <c r="AA1544">
        <v>8593</v>
      </c>
      <c r="AB1544">
        <v>2</v>
      </c>
      <c r="AC1544">
        <v>1</v>
      </c>
      <c r="AD1544">
        <v>2</v>
      </c>
      <c r="AE1544" t="s">
        <v>4</v>
      </c>
      <c r="AF1544">
        <v>1</v>
      </c>
      <c r="AG1544">
        <v>200</v>
      </c>
      <c r="AH1544">
        <v>200</v>
      </c>
      <c r="AI1544" t="s">
        <v>1805</v>
      </c>
      <c r="AJ1544" t="s">
        <v>4</v>
      </c>
      <c r="AK1544" t="s">
        <v>12</v>
      </c>
      <c r="AL1544" t="s">
        <v>13</v>
      </c>
    </row>
    <row r="1545" spans="1:38" x14ac:dyDescent="0.25">
      <c r="A1545" t="s">
        <v>5</v>
      </c>
      <c r="B1545" s="19">
        <v>100</v>
      </c>
      <c r="C1545" t="s">
        <v>1799</v>
      </c>
      <c r="D1545" s="19">
        <v>800</v>
      </c>
      <c r="E1545" t="s">
        <v>1800</v>
      </c>
      <c r="F1545" s="19">
        <v>1</v>
      </c>
      <c r="G1545" s="19" t="s">
        <v>1801</v>
      </c>
      <c r="H1545" t="s">
        <v>4</v>
      </c>
      <c r="I1545" t="s">
        <v>4</v>
      </c>
      <c r="J1545" t="s">
        <v>1633</v>
      </c>
      <c r="K1545" t="s">
        <v>57</v>
      </c>
      <c r="L1545" t="s">
        <v>1634</v>
      </c>
      <c r="M1545" t="s">
        <v>1635</v>
      </c>
      <c r="N1545" t="s">
        <v>3421</v>
      </c>
      <c r="O1545">
        <v>16</v>
      </c>
      <c r="P1545">
        <v>6</v>
      </c>
      <c r="Q1545">
        <v>2001</v>
      </c>
      <c r="R1545" s="18">
        <v>37058</v>
      </c>
      <c r="S1545">
        <v>3</v>
      </c>
      <c r="T1545">
        <v>7</v>
      </c>
      <c r="U1545">
        <v>2006</v>
      </c>
      <c r="V1545" s="18">
        <v>38901</v>
      </c>
      <c r="W1545" t="s">
        <v>1803</v>
      </c>
      <c r="X1545" t="s">
        <v>3413</v>
      </c>
      <c r="Y1545">
        <v>1</v>
      </c>
      <c r="Z1545">
        <v>5</v>
      </c>
      <c r="AA1545">
        <v>8593</v>
      </c>
      <c r="AB1545">
        <v>4</v>
      </c>
      <c r="AC1545">
        <v>1</v>
      </c>
      <c r="AD1545">
        <v>1</v>
      </c>
      <c r="AE1545" t="s">
        <v>4</v>
      </c>
      <c r="AF1545">
        <v>1</v>
      </c>
      <c r="AG1545">
        <v>37</v>
      </c>
      <c r="AH1545">
        <v>37</v>
      </c>
      <c r="AI1545" t="s">
        <v>1805</v>
      </c>
      <c r="AJ1545" t="s">
        <v>4</v>
      </c>
      <c r="AK1545" t="s">
        <v>12</v>
      </c>
      <c r="AL1545" t="s">
        <v>13</v>
      </c>
    </row>
    <row r="1546" spans="1:38" x14ac:dyDescent="0.25">
      <c r="A1546" t="s">
        <v>5</v>
      </c>
      <c r="B1546" s="19">
        <v>100</v>
      </c>
      <c r="C1546" t="s">
        <v>1799</v>
      </c>
      <c r="D1546" s="19">
        <v>800</v>
      </c>
      <c r="E1546" t="s">
        <v>1800</v>
      </c>
      <c r="F1546" s="19">
        <v>1</v>
      </c>
      <c r="G1546" s="19" t="s">
        <v>1801</v>
      </c>
      <c r="H1546" t="s">
        <v>4</v>
      </c>
      <c r="I1546" t="s">
        <v>4</v>
      </c>
      <c r="J1546" t="s">
        <v>1633</v>
      </c>
      <c r="K1546" t="s">
        <v>57</v>
      </c>
      <c r="L1546" t="s">
        <v>1634</v>
      </c>
      <c r="M1546" t="s">
        <v>1635</v>
      </c>
      <c r="N1546" t="s">
        <v>3422</v>
      </c>
      <c r="O1546">
        <v>22</v>
      </c>
      <c r="P1546">
        <v>12</v>
      </c>
      <c r="Q1546">
        <v>2000</v>
      </c>
      <c r="R1546" s="18">
        <v>36882</v>
      </c>
      <c r="S1546">
        <v>12</v>
      </c>
      <c r="T1546">
        <v>8</v>
      </c>
      <c r="U1546">
        <v>2005</v>
      </c>
      <c r="V1546" s="18">
        <v>38576</v>
      </c>
      <c r="W1546" t="s">
        <v>1803</v>
      </c>
      <c r="X1546" t="s">
        <v>3413</v>
      </c>
      <c r="Y1546">
        <v>1</v>
      </c>
      <c r="Z1546">
        <v>5</v>
      </c>
      <c r="AA1546">
        <v>8593</v>
      </c>
      <c r="AB1546">
        <v>5</v>
      </c>
      <c r="AC1546">
        <v>1</v>
      </c>
      <c r="AD1546">
        <v>1</v>
      </c>
      <c r="AE1546" t="s">
        <v>4</v>
      </c>
      <c r="AF1546">
        <v>1</v>
      </c>
      <c r="AG1546">
        <v>95</v>
      </c>
      <c r="AH1546">
        <v>95</v>
      </c>
      <c r="AI1546" t="s">
        <v>1805</v>
      </c>
      <c r="AJ1546" t="s">
        <v>4</v>
      </c>
      <c r="AK1546" t="s">
        <v>12</v>
      </c>
      <c r="AL1546" t="s">
        <v>13</v>
      </c>
    </row>
    <row r="1547" spans="1:38" x14ac:dyDescent="0.25">
      <c r="A1547" t="s">
        <v>5</v>
      </c>
      <c r="B1547" s="19">
        <v>100</v>
      </c>
      <c r="C1547" t="s">
        <v>1799</v>
      </c>
      <c r="D1547" s="19">
        <v>800</v>
      </c>
      <c r="E1547" t="s">
        <v>1800</v>
      </c>
      <c r="F1547" s="19">
        <v>1</v>
      </c>
      <c r="G1547" s="19" t="s">
        <v>1801</v>
      </c>
      <c r="H1547" t="s">
        <v>4</v>
      </c>
      <c r="I1547" t="s">
        <v>4</v>
      </c>
      <c r="J1547" t="s">
        <v>1633</v>
      </c>
      <c r="K1547" t="s">
        <v>57</v>
      </c>
      <c r="L1547" t="s">
        <v>1634</v>
      </c>
      <c r="M1547" t="s">
        <v>1635</v>
      </c>
      <c r="N1547" t="s">
        <v>3423</v>
      </c>
      <c r="O1547">
        <v>18</v>
      </c>
      <c r="P1547">
        <v>9</v>
      </c>
      <c r="Q1547">
        <v>2000</v>
      </c>
      <c r="R1547" s="18">
        <v>36787</v>
      </c>
      <c r="S1547">
        <v>22</v>
      </c>
      <c r="T1547">
        <v>5</v>
      </c>
      <c r="U1547">
        <v>2006</v>
      </c>
      <c r="V1547" s="18">
        <v>38859</v>
      </c>
      <c r="W1547" t="s">
        <v>1803</v>
      </c>
      <c r="X1547" t="s">
        <v>3413</v>
      </c>
      <c r="Y1547">
        <v>1</v>
      </c>
      <c r="Z1547">
        <v>5</v>
      </c>
      <c r="AA1547">
        <v>8593</v>
      </c>
      <c r="AB1547">
        <v>6</v>
      </c>
      <c r="AC1547">
        <v>1</v>
      </c>
      <c r="AD1547">
        <v>2</v>
      </c>
      <c r="AE1547" t="s">
        <v>4</v>
      </c>
      <c r="AF1547">
        <v>1</v>
      </c>
      <c r="AG1547">
        <v>200</v>
      </c>
      <c r="AH1547">
        <v>200</v>
      </c>
      <c r="AI1547" t="s">
        <v>1805</v>
      </c>
      <c r="AJ1547" t="s">
        <v>4</v>
      </c>
      <c r="AK1547" t="s">
        <v>12</v>
      </c>
      <c r="AL1547" t="s">
        <v>13</v>
      </c>
    </row>
    <row r="1548" spans="1:38" x14ac:dyDescent="0.25">
      <c r="A1548" t="s">
        <v>5</v>
      </c>
      <c r="B1548" s="19">
        <v>100</v>
      </c>
      <c r="C1548" t="s">
        <v>1799</v>
      </c>
      <c r="D1548" s="19">
        <v>800</v>
      </c>
      <c r="E1548" t="s">
        <v>1800</v>
      </c>
      <c r="F1548" s="19">
        <v>1</v>
      </c>
      <c r="G1548" s="19" t="s">
        <v>1801</v>
      </c>
      <c r="H1548" t="s">
        <v>4</v>
      </c>
      <c r="I1548" t="s">
        <v>4</v>
      </c>
      <c r="J1548" t="s">
        <v>1633</v>
      </c>
      <c r="K1548" t="s">
        <v>57</v>
      </c>
      <c r="L1548" t="s">
        <v>1634</v>
      </c>
      <c r="M1548" t="s">
        <v>1635</v>
      </c>
      <c r="N1548" t="s">
        <v>3424</v>
      </c>
      <c r="O1548">
        <v>14</v>
      </c>
      <c r="P1548">
        <v>5</v>
      </c>
      <c r="Q1548">
        <v>2002</v>
      </c>
      <c r="R1548" s="18">
        <v>37390</v>
      </c>
      <c r="S1548">
        <v>4</v>
      </c>
      <c r="T1548">
        <v>8</v>
      </c>
      <c r="U1548">
        <v>2006</v>
      </c>
      <c r="V1548" s="18">
        <v>38933</v>
      </c>
      <c r="W1548" t="s">
        <v>1803</v>
      </c>
      <c r="X1548" t="s">
        <v>3413</v>
      </c>
      <c r="Y1548">
        <v>1</v>
      </c>
      <c r="Z1548">
        <v>5</v>
      </c>
      <c r="AA1548">
        <v>8593</v>
      </c>
      <c r="AB1548">
        <v>8</v>
      </c>
      <c r="AC1548">
        <v>1</v>
      </c>
      <c r="AD1548">
        <v>1</v>
      </c>
      <c r="AE1548" t="s">
        <v>4</v>
      </c>
      <c r="AF1548">
        <v>1</v>
      </c>
      <c r="AG1548">
        <v>117</v>
      </c>
      <c r="AH1548">
        <v>117</v>
      </c>
      <c r="AI1548" t="s">
        <v>1805</v>
      </c>
      <c r="AJ1548" t="s">
        <v>4</v>
      </c>
      <c r="AK1548" t="s">
        <v>12</v>
      </c>
      <c r="AL1548" t="s">
        <v>13</v>
      </c>
    </row>
    <row r="1549" spans="1:38" x14ac:dyDescent="0.25">
      <c r="A1549" t="s">
        <v>5</v>
      </c>
      <c r="B1549" s="19">
        <v>100</v>
      </c>
      <c r="C1549" t="s">
        <v>1799</v>
      </c>
      <c r="D1549" s="19">
        <v>800</v>
      </c>
      <c r="E1549" t="s">
        <v>1800</v>
      </c>
      <c r="F1549" s="19">
        <v>1</v>
      </c>
      <c r="G1549" s="19" t="s">
        <v>1801</v>
      </c>
      <c r="H1549" t="s">
        <v>4</v>
      </c>
      <c r="I1549" t="s">
        <v>4</v>
      </c>
      <c r="J1549" t="s">
        <v>1633</v>
      </c>
      <c r="K1549" t="s">
        <v>57</v>
      </c>
      <c r="L1549" t="s">
        <v>1634</v>
      </c>
      <c r="M1549" t="s">
        <v>1635</v>
      </c>
      <c r="N1549" t="s">
        <v>3425</v>
      </c>
      <c r="O1549">
        <v>5</v>
      </c>
      <c r="P1549">
        <v>3</v>
      </c>
      <c r="Q1549">
        <v>2001</v>
      </c>
      <c r="R1549" s="18">
        <v>36955</v>
      </c>
      <c r="S1549">
        <v>3</v>
      </c>
      <c r="T1549">
        <v>10</v>
      </c>
      <c r="U1549">
        <v>2006</v>
      </c>
      <c r="V1549" s="18">
        <v>38993</v>
      </c>
      <c r="W1549" t="s">
        <v>1803</v>
      </c>
      <c r="X1549" t="s">
        <v>3413</v>
      </c>
      <c r="Y1549">
        <v>1</v>
      </c>
      <c r="Z1549">
        <v>5</v>
      </c>
      <c r="AA1549">
        <v>8593</v>
      </c>
      <c r="AB1549">
        <v>9</v>
      </c>
      <c r="AC1549">
        <v>1</v>
      </c>
      <c r="AD1549">
        <v>1</v>
      </c>
      <c r="AE1549" t="s">
        <v>4</v>
      </c>
      <c r="AF1549">
        <v>1</v>
      </c>
      <c r="AG1549">
        <v>121</v>
      </c>
      <c r="AH1549">
        <v>121</v>
      </c>
      <c r="AI1549" t="s">
        <v>1805</v>
      </c>
      <c r="AJ1549" t="s">
        <v>4</v>
      </c>
      <c r="AK1549" t="s">
        <v>12</v>
      </c>
      <c r="AL1549" t="s">
        <v>13</v>
      </c>
    </row>
    <row r="1550" spans="1:38" x14ac:dyDescent="0.25">
      <c r="A1550" t="s">
        <v>5</v>
      </c>
      <c r="B1550" s="19">
        <v>100</v>
      </c>
      <c r="C1550" t="s">
        <v>1799</v>
      </c>
      <c r="D1550" s="19">
        <v>800</v>
      </c>
      <c r="E1550" t="s">
        <v>1800</v>
      </c>
      <c r="F1550" s="19">
        <v>1</v>
      </c>
      <c r="G1550" s="19" t="s">
        <v>1801</v>
      </c>
      <c r="H1550" t="s">
        <v>4</v>
      </c>
      <c r="I1550" t="s">
        <v>4</v>
      </c>
      <c r="J1550" t="s">
        <v>1633</v>
      </c>
      <c r="K1550" t="s">
        <v>57</v>
      </c>
      <c r="L1550" t="s">
        <v>1634</v>
      </c>
      <c r="M1550" t="s">
        <v>1635</v>
      </c>
      <c r="N1550" t="s">
        <v>3426</v>
      </c>
      <c r="O1550">
        <v>26</v>
      </c>
      <c r="P1550">
        <v>1</v>
      </c>
      <c r="Q1550">
        <v>2001</v>
      </c>
      <c r="R1550" s="18">
        <v>36917</v>
      </c>
      <c r="S1550">
        <v>14</v>
      </c>
      <c r="T1550">
        <v>7</v>
      </c>
      <c r="U1550">
        <v>2006</v>
      </c>
      <c r="V1550" s="18">
        <v>38912</v>
      </c>
      <c r="W1550" t="s">
        <v>1636</v>
      </c>
      <c r="X1550" t="s">
        <v>3427</v>
      </c>
      <c r="Y1550">
        <v>4</v>
      </c>
      <c r="Z1550">
        <v>5</v>
      </c>
      <c r="AA1550">
        <v>8594</v>
      </c>
      <c r="AB1550">
        <v>1</v>
      </c>
      <c r="AC1550">
        <v>1</v>
      </c>
      <c r="AD1550">
        <v>1</v>
      </c>
      <c r="AE1550" t="s">
        <v>4</v>
      </c>
      <c r="AF1550">
        <v>1</v>
      </c>
      <c r="AG1550">
        <v>95</v>
      </c>
      <c r="AH1550">
        <v>95</v>
      </c>
      <c r="AI1550" t="s">
        <v>1805</v>
      </c>
      <c r="AJ1550" t="s">
        <v>4</v>
      </c>
      <c r="AK1550" t="s">
        <v>12</v>
      </c>
      <c r="AL1550" t="s">
        <v>13</v>
      </c>
    </row>
    <row r="1551" spans="1:38" x14ac:dyDescent="0.25">
      <c r="A1551" t="s">
        <v>5</v>
      </c>
      <c r="B1551" s="19">
        <v>100</v>
      </c>
      <c r="C1551" t="s">
        <v>1799</v>
      </c>
      <c r="D1551" s="19">
        <v>800</v>
      </c>
      <c r="E1551" t="s">
        <v>1800</v>
      </c>
      <c r="F1551" s="19">
        <v>1</v>
      </c>
      <c r="G1551" s="19" t="s">
        <v>1801</v>
      </c>
      <c r="H1551" t="s">
        <v>4</v>
      </c>
      <c r="I1551" t="s">
        <v>4</v>
      </c>
      <c r="J1551" t="s">
        <v>1633</v>
      </c>
      <c r="K1551" t="s">
        <v>57</v>
      </c>
      <c r="L1551" t="s">
        <v>1634</v>
      </c>
      <c r="M1551" t="s">
        <v>1635</v>
      </c>
      <c r="N1551" t="s">
        <v>3428</v>
      </c>
      <c r="O1551">
        <v>16</v>
      </c>
      <c r="P1551">
        <v>5</v>
      </c>
      <c r="Q1551">
        <v>2000</v>
      </c>
      <c r="R1551" s="18">
        <v>36662</v>
      </c>
      <c r="S1551">
        <v>15</v>
      </c>
      <c r="T1551">
        <v>9</v>
      </c>
      <c r="U1551">
        <v>2004</v>
      </c>
      <c r="V1551" s="18">
        <v>38245</v>
      </c>
      <c r="W1551" t="s">
        <v>1636</v>
      </c>
      <c r="X1551" t="s">
        <v>3427</v>
      </c>
      <c r="Y1551">
        <v>4</v>
      </c>
      <c r="Z1551">
        <v>5</v>
      </c>
      <c r="AA1551">
        <v>8594</v>
      </c>
      <c r="AB1551">
        <v>2</v>
      </c>
      <c r="AC1551">
        <v>1</v>
      </c>
      <c r="AD1551">
        <v>1</v>
      </c>
      <c r="AE1551" t="s">
        <v>4</v>
      </c>
      <c r="AF1551">
        <v>1</v>
      </c>
      <c r="AG1551">
        <v>27</v>
      </c>
      <c r="AH1551">
        <v>27</v>
      </c>
      <c r="AI1551" t="s">
        <v>1805</v>
      </c>
      <c r="AJ1551" t="s">
        <v>4</v>
      </c>
      <c r="AK1551" t="s">
        <v>12</v>
      </c>
      <c r="AL1551" t="s">
        <v>13</v>
      </c>
    </row>
    <row r="1552" spans="1:38" x14ac:dyDescent="0.25">
      <c r="A1552" t="s">
        <v>5</v>
      </c>
      <c r="B1552" s="19">
        <v>100</v>
      </c>
      <c r="C1552" t="s">
        <v>1799</v>
      </c>
      <c r="D1552" s="19">
        <v>800</v>
      </c>
      <c r="E1552" t="s">
        <v>1800</v>
      </c>
      <c r="F1552" s="19">
        <v>1</v>
      </c>
      <c r="G1552" s="19" t="s">
        <v>1801</v>
      </c>
      <c r="H1552" t="s">
        <v>4</v>
      </c>
      <c r="I1552" t="s">
        <v>4</v>
      </c>
      <c r="J1552" t="s">
        <v>1633</v>
      </c>
      <c r="K1552" t="s">
        <v>57</v>
      </c>
      <c r="L1552" t="s">
        <v>1634</v>
      </c>
      <c r="M1552" t="s">
        <v>1635</v>
      </c>
      <c r="N1552" t="s">
        <v>3429</v>
      </c>
      <c r="O1552">
        <v>14</v>
      </c>
      <c r="P1552">
        <v>5</v>
      </c>
      <c r="Q1552">
        <v>2001</v>
      </c>
      <c r="R1552" s="18">
        <v>37025</v>
      </c>
      <c r="S1552">
        <v>7</v>
      </c>
      <c r="T1552">
        <v>6</v>
      </c>
      <c r="U1552">
        <v>2005</v>
      </c>
      <c r="V1552" s="18">
        <v>38510</v>
      </c>
      <c r="W1552" t="s">
        <v>1636</v>
      </c>
      <c r="X1552" t="s">
        <v>3427</v>
      </c>
      <c r="Y1552">
        <v>4</v>
      </c>
      <c r="Z1552">
        <v>5</v>
      </c>
      <c r="AA1552">
        <v>8594</v>
      </c>
      <c r="AB1552">
        <v>3</v>
      </c>
      <c r="AC1552">
        <v>1</v>
      </c>
      <c r="AD1552">
        <v>1</v>
      </c>
      <c r="AE1552" t="s">
        <v>4</v>
      </c>
      <c r="AF1552">
        <v>1</v>
      </c>
      <c r="AG1552">
        <v>92</v>
      </c>
      <c r="AH1552">
        <v>92</v>
      </c>
      <c r="AI1552" t="s">
        <v>1805</v>
      </c>
      <c r="AJ1552" t="s">
        <v>4</v>
      </c>
      <c r="AK1552" t="s">
        <v>12</v>
      </c>
      <c r="AL1552" t="s">
        <v>13</v>
      </c>
    </row>
    <row r="1553" spans="1:38" x14ac:dyDescent="0.25">
      <c r="A1553" t="s">
        <v>5</v>
      </c>
      <c r="B1553" s="19">
        <v>100</v>
      </c>
      <c r="C1553" t="s">
        <v>1799</v>
      </c>
      <c r="D1553" s="19">
        <v>800</v>
      </c>
      <c r="E1553" t="s">
        <v>1800</v>
      </c>
      <c r="F1553" s="19">
        <v>1</v>
      </c>
      <c r="G1553" s="19" t="s">
        <v>1801</v>
      </c>
      <c r="H1553" t="s">
        <v>4</v>
      </c>
      <c r="I1553" t="s">
        <v>4</v>
      </c>
      <c r="J1553" t="s">
        <v>1633</v>
      </c>
      <c r="K1553" t="s">
        <v>57</v>
      </c>
      <c r="L1553" t="s">
        <v>1634</v>
      </c>
      <c r="M1553" t="s">
        <v>1635</v>
      </c>
      <c r="N1553" t="s">
        <v>3430</v>
      </c>
      <c r="O1553">
        <v>8</v>
      </c>
      <c r="P1553">
        <v>8</v>
      </c>
      <c r="Q1553">
        <v>2000</v>
      </c>
      <c r="R1553" s="18">
        <v>36746</v>
      </c>
      <c r="S1553">
        <v>12</v>
      </c>
      <c r="T1553">
        <v>2</v>
      </c>
      <c r="U1553">
        <v>2003</v>
      </c>
      <c r="V1553" s="18">
        <v>37664</v>
      </c>
      <c r="W1553" t="s">
        <v>1636</v>
      </c>
      <c r="X1553" t="s">
        <v>3427</v>
      </c>
      <c r="Y1553">
        <v>4</v>
      </c>
      <c r="Z1553">
        <v>5</v>
      </c>
      <c r="AA1553">
        <v>8594</v>
      </c>
      <c r="AB1553">
        <v>4</v>
      </c>
      <c r="AC1553">
        <v>1</v>
      </c>
      <c r="AD1553">
        <v>1</v>
      </c>
      <c r="AE1553" t="s">
        <v>4</v>
      </c>
      <c r="AF1553">
        <v>1</v>
      </c>
      <c r="AG1553">
        <v>8</v>
      </c>
      <c r="AH1553">
        <v>8</v>
      </c>
      <c r="AI1553" t="s">
        <v>1805</v>
      </c>
      <c r="AJ1553" t="s">
        <v>4</v>
      </c>
      <c r="AK1553" t="s">
        <v>12</v>
      </c>
      <c r="AL1553" t="s">
        <v>13</v>
      </c>
    </row>
    <row r="1554" spans="1:38" x14ac:dyDescent="0.25">
      <c r="A1554" t="s">
        <v>5</v>
      </c>
      <c r="B1554" s="19">
        <v>100</v>
      </c>
      <c r="C1554" t="s">
        <v>1799</v>
      </c>
      <c r="D1554" s="19">
        <v>800</v>
      </c>
      <c r="E1554" t="s">
        <v>1800</v>
      </c>
      <c r="F1554" s="19">
        <v>1</v>
      </c>
      <c r="G1554" s="19" t="s">
        <v>1801</v>
      </c>
      <c r="H1554" t="s">
        <v>4</v>
      </c>
      <c r="I1554" t="s">
        <v>4</v>
      </c>
      <c r="J1554" t="s">
        <v>1633</v>
      </c>
      <c r="K1554" t="s">
        <v>57</v>
      </c>
      <c r="L1554" t="s">
        <v>1634</v>
      </c>
      <c r="M1554" t="s">
        <v>1635</v>
      </c>
      <c r="N1554" t="s">
        <v>3431</v>
      </c>
      <c r="O1554">
        <v>11</v>
      </c>
      <c r="P1554">
        <v>12</v>
      </c>
      <c r="Q1554">
        <v>2000</v>
      </c>
      <c r="R1554" s="18">
        <v>36871</v>
      </c>
      <c r="S1554">
        <v>30</v>
      </c>
      <c r="T1554">
        <v>3</v>
      </c>
      <c r="U1554">
        <v>2005</v>
      </c>
      <c r="V1554" s="18">
        <v>38441</v>
      </c>
      <c r="W1554" t="s">
        <v>1636</v>
      </c>
      <c r="X1554" t="s">
        <v>3427</v>
      </c>
      <c r="Y1554">
        <v>4</v>
      </c>
      <c r="Z1554">
        <v>5</v>
      </c>
      <c r="AA1554">
        <v>8594</v>
      </c>
      <c r="AB1554">
        <v>5</v>
      </c>
      <c r="AC1554">
        <v>1</v>
      </c>
      <c r="AD1554">
        <v>1</v>
      </c>
      <c r="AE1554" t="s">
        <v>4</v>
      </c>
      <c r="AF1554">
        <v>1</v>
      </c>
      <c r="AG1554">
        <v>73</v>
      </c>
      <c r="AH1554">
        <v>73</v>
      </c>
      <c r="AI1554" t="s">
        <v>1805</v>
      </c>
      <c r="AJ1554" t="s">
        <v>4</v>
      </c>
      <c r="AK1554" t="s">
        <v>12</v>
      </c>
      <c r="AL1554" t="s">
        <v>13</v>
      </c>
    </row>
    <row r="1555" spans="1:38" x14ac:dyDescent="0.25">
      <c r="A1555" t="s">
        <v>5</v>
      </c>
      <c r="B1555" s="19">
        <v>100</v>
      </c>
      <c r="C1555" t="s">
        <v>1799</v>
      </c>
      <c r="D1555" s="19">
        <v>800</v>
      </c>
      <c r="E1555" t="s">
        <v>1800</v>
      </c>
      <c r="F1555" s="19">
        <v>1</v>
      </c>
      <c r="G1555" s="19" t="s">
        <v>1801</v>
      </c>
      <c r="H1555" t="s">
        <v>4</v>
      </c>
      <c r="I1555" t="s">
        <v>4</v>
      </c>
      <c r="J1555" t="s">
        <v>1633</v>
      </c>
      <c r="K1555" t="s">
        <v>57</v>
      </c>
      <c r="L1555" t="s">
        <v>1634</v>
      </c>
      <c r="M1555" t="s">
        <v>1635</v>
      </c>
      <c r="N1555" t="s">
        <v>3432</v>
      </c>
      <c r="O1555">
        <v>3</v>
      </c>
      <c r="P1555">
        <v>5</v>
      </c>
      <c r="Q1555">
        <v>2000</v>
      </c>
      <c r="R1555" s="18">
        <v>36649</v>
      </c>
      <c r="S1555">
        <v>3</v>
      </c>
      <c r="T1555">
        <v>10</v>
      </c>
      <c r="U1555">
        <v>2011</v>
      </c>
      <c r="V1555" s="18">
        <v>40819</v>
      </c>
      <c r="W1555" t="s">
        <v>1636</v>
      </c>
      <c r="X1555" t="s">
        <v>3427</v>
      </c>
      <c r="Y1555">
        <v>4</v>
      </c>
      <c r="Z1555">
        <v>5</v>
      </c>
      <c r="AA1555">
        <v>8594</v>
      </c>
      <c r="AB1555">
        <v>6</v>
      </c>
      <c r="AC1555">
        <v>1</v>
      </c>
      <c r="AD1555">
        <v>1</v>
      </c>
      <c r="AE1555" t="s">
        <v>4</v>
      </c>
      <c r="AF1555">
        <v>1</v>
      </c>
      <c r="AG1555">
        <v>80</v>
      </c>
      <c r="AH1555">
        <v>80</v>
      </c>
      <c r="AI1555" t="s">
        <v>1805</v>
      </c>
      <c r="AJ1555" t="s">
        <v>4</v>
      </c>
      <c r="AK1555" t="s">
        <v>12</v>
      </c>
      <c r="AL1555" t="s">
        <v>13</v>
      </c>
    </row>
    <row r="1556" spans="1:38" x14ac:dyDescent="0.25">
      <c r="A1556" t="s">
        <v>5</v>
      </c>
      <c r="B1556" s="19">
        <v>100</v>
      </c>
      <c r="C1556" t="s">
        <v>1799</v>
      </c>
      <c r="D1556" s="19">
        <v>800</v>
      </c>
      <c r="E1556" t="s">
        <v>1800</v>
      </c>
      <c r="F1556" s="19">
        <v>1</v>
      </c>
      <c r="G1556" s="19" t="s">
        <v>1801</v>
      </c>
      <c r="H1556" t="s">
        <v>4</v>
      </c>
      <c r="I1556" t="s">
        <v>4</v>
      </c>
      <c r="J1556" t="s">
        <v>1633</v>
      </c>
      <c r="K1556" t="s">
        <v>57</v>
      </c>
      <c r="L1556" t="s">
        <v>1634</v>
      </c>
      <c r="M1556" t="s">
        <v>1635</v>
      </c>
      <c r="N1556" t="s">
        <v>3433</v>
      </c>
      <c r="O1556">
        <v>8</v>
      </c>
      <c r="P1556">
        <v>3</v>
      </c>
      <c r="Q1556">
        <v>2000</v>
      </c>
      <c r="R1556" s="18">
        <v>36593</v>
      </c>
      <c r="S1556">
        <v>16</v>
      </c>
      <c r="T1556">
        <v>9</v>
      </c>
      <c r="U1556">
        <v>2004</v>
      </c>
      <c r="V1556" s="18">
        <v>38246</v>
      </c>
      <c r="W1556" t="s">
        <v>1803</v>
      </c>
      <c r="X1556" t="s">
        <v>3413</v>
      </c>
      <c r="Y1556">
        <v>1</v>
      </c>
      <c r="Z1556">
        <v>5</v>
      </c>
      <c r="AA1556">
        <v>8594</v>
      </c>
      <c r="AB1556">
        <v>7</v>
      </c>
      <c r="AC1556">
        <v>1</v>
      </c>
      <c r="AD1556">
        <v>1</v>
      </c>
      <c r="AE1556" t="s">
        <v>4</v>
      </c>
      <c r="AF1556">
        <v>1</v>
      </c>
      <c r="AG1556">
        <v>36</v>
      </c>
      <c r="AH1556">
        <v>36</v>
      </c>
      <c r="AI1556" t="s">
        <v>1805</v>
      </c>
      <c r="AJ1556" t="s">
        <v>4</v>
      </c>
      <c r="AK1556" t="s">
        <v>12</v>
      </c>
      <c r="AL1556" t="s">
        <v>13</v>
      </c>
    </row>
    <row r="1557" spans="1:38" x14ac:dyDescent="0.25">
      <c r="A1557" t="s">
        <v>5</v>
      </c>
      <c r="B1557" s="19">
        <v>100</v>
      </c>
      <c r="C1557" t="s">
        <v>1799</v>
      </c>
      <c r="D1557" s="19">
        <v>800</v>
      </c>
      <c r="E1557" t="s">
        <v>1800</v>
      </c>
      <c r="F1557" s="19">
        <v>1</v>
      </c>
      <c r="G1557" s="19" t="s">
        <v>1801</v>
      </c>
      <c r="H1557" t="s">
        <v>4</v>
      </c>
      <c r="I1557" t="s">
        <v>4</v>
      </c>
      <c r="J1557" t="s">
        <v>1633</v>
      </c>
      <c r="K1557" t="s">
        <v>57</v>
      </c>
      <c r="L1557" t="s">
        <v>1634</v>
      </c>
      <c r="M1557" t="s">
        <v>1635</v>
      </c>
      <c r="N1557" t="s">
        <v>3434</v>
      </c>
      <c r="O1557">
        <v>6</v>
      </c>
      <c r="P1557">
        <v>4</v>
      </c>
      <c r="Q1557">
        <v>2000</v>
      </c>
      <c r="R1557" s="18">
        <v>36622</v>
      </c>
      <c r="S1557">
        <v>21</v>
      </c>
      <c r="T1557">
        <v>2</v>
      </c>
      <c r="U1557">
        <v>2005</v>
      </c>
      <c r="V1557" s="18">
        <v>38404</v>
      </c>
      <c r="W1557" t="s">
        <v>1803</v>
      </c>
      <c r="X1557" t="s">
        <v>3413</v>
      </c>
      <c r="Y1557">
        <v>1</v>
      </c>
      <c r="Z1557">
        <v>5</v>
      </c>
      <c r="AA1557">
        <v>8594</v>
      </c>
      <c r="AB1557">
        <v>8</v>
      </c>
      <c r="AC1557">
        <v>1</v>
      </c>
      <c r="AD1557">
        <v>1</v>
      </c>
      <c r="AE1557" t="s">
        <v>4</v>
      </c>
      <c r="AF1557">
        <v>1</v>
      </c>
      <c r="AG1557">
        <v>38</v>
      </c>
      <c r="AH1557">
        <v>38</v>
      </c>
      <c r="AI1557" t="s">
        <v>1805</v>
      </c>
      <c r="AJ1557" t="s">
        <v>4</v>
      </c>
      <c r="AK1557" t="s">
        <v>12</v>
      </c>
      <c r="AL1557" t="s">
        <v>13</v>
      </c>
    </row>
    <row r="1558" spans="1:38" x14ac:dyDescent="0.25">
      <c r="A1558" t="s">
        <v>5</v>
      </c>
      <c r="B1558" s="19">
        <v>100</v>
      </c>
      <c r="C1558" t="s">
        <v>1799</v>
      </c>
      <c r="D1558" s="19">
        <v>800</v>
      </c>
      <c r="E1558" t="s">
        <v>1800</v>
      </c>
      <c r="F1558" s="19">
        <v>1</v>
      </c>
      <c r="G1558" s="19" t="s">
        <v>1801</v>
      </c>
      <c r="H1558" t="s">
        <v>4</v>
      </c>
      <c r="I1558" t="s">
        <v>4</v>
      </c>
      <c r="J1558" t="s">
        <v>1633</v>
      </c>
      <c r="K1558" t="s">
        <v>57</v>
      </c>
      <c r="L1558" t="s">
        <v>1634</v>
      </c>
      <c r="M1558" t="s">
        <v>1635</v>
      </c>
      <c r="N1558" t="s">
        <v>3435</v>
      </c>
      <c r="O1558">
        <v>23</v>
      </c>
      <c r="P1558">
        <v>2</v>
      </c>
      <c r="Q1558">
        <v>2000</v>
      </c>
      <c r="R1558" s="18">
        <v>36579</v>
      </c>
      <c r="S1558">
        <v>22</v>
      </c>
      <c r="T1558">
        <v>1</v>
      </c>
      <c r="U1558">
        <v>2004</v>
      </c>
      <c r="V1558" s="18">
        <v>38008</v>
      </c>
      <c r="W1558" t="s">
        <v>1803</v>
      </c>
      <c r="X1558" t="s">
        <v>3413</v>
      </c>
      <c r="Y1558">
        <v>1</v>
      </c>
      <c r="Z1558">
        <v>5</v>
      </c>
      <c r="AA1558">
        <v>8594</v>
      </c>
      <c r="AB1558">
        <v>9</v>
      </c>
      <c r="AC1558">
        <v>1</v>
      </c>
      <c r="AD1558">
        <v>2</v>
      </c>
      <c r="AE1558" t="s">
        <v>4</v>
      </c>
      <c r="AF1558">
        <v>1</v>
      </c>
      <c r="AG1558">
        <v>200</v>
      </c>
      <c r="AH1558">
        <v>200</v>
      </c>
      <c r="AI1558" t="s">
        <v>1805</v>
      </c>
      <c r="AJ1558" t="s">
        <v>4</v>
      </c>
      <c r="AK1558" t="s">
        <v>12</v>
      </c>
      <c r="AL1558" t="s">
        <v>13</v>
      </c>
    </row>
    <row r="1559" spans="1:38" x14ac:dyDescent="0.25">
      <c r="A1559" t="s">
        <v>5</v>
      </c>
      <c r="B1559" s="19">
        <v>100</v>
      </c>
      <c r="C1559" t="s">
        <v>1799</v>
      </c>
      <c r="D1559" s="19">
        <v>800</v>
      </c>
      <c r="E1559" t="s">
        <v>1800</v>
      </c>
      <c r="F1559" s="19">
        <v>1</v>
      </c>
      <c r="G1559" s="19" t="s">
        <v>1801</v>
      </c>
      <c r="H1559" t="s">
        <v>4</v>
      </c>
      <c r="I1559" t="s">
        <v>4</v>
      </c>
      <c r="J1559" t="s">
        <v>1633</v>
      </c>
      <c r="K1559" t="s">
        <v>57</v>
      </c>
      <c r="L1559" t="s">
        <v>1634</v>
      </c>
      <c r="M1559" t="s">
        <v>1635</v>
      </c>
      <c r="N1559" t="s">
        <v>3435</v>
      </c>
      <c r="O1559">
        <v>22</v>
      </c>
      <c r="P1559">
        <v>2</v>
      </c>
      <c r="Q1559">
        <v>2004</v>
      </c>
      <c r="R1559" s="18">
        <v>38039</v>
      </c>
      <c r="S1559">
        <v>20</v>
      </c>
      <c r="T1559">
        <v>2</v>
      </c>
      <c r="U1559">
        <v>2006</v>
      </c>
      <c r="V1559" s="18">
        <v>38768</v>
      </c>
      <c r="W1559" t="s">
        <v>1803</v>
      </c>
      <c r="X1559" t="s">
        <v>3413</v>
      </c>
      <c r="Y1559">
        <v>1</v>
      </c>
      <c r="Z1559">
        <v>5</v>
      </c>
      <c r="AA1559">
        <v>8594</v>
      </c>
      <c r="AB1559">
        <v>10</v>
      </c>
      <c r="AC1559">
        <v>2</v>
      </c>
      <c r="AD1559">
        <v>2</v>
      </c>
      <c r="AE1559" t="s">
        <v>4</v>
      </c>
      <c r="AF1559">
        <v>1</v>
      </c>
      <c r="AG1559">
        <v>83</v>
      </c>
      <c r="AH1559">
        <v>83</v>
      </c>
      <c r="AI1559" t="s">
        <v>1805</v>
      </c>
      <c r="AJ1559" t="s">
        <v>4</v>
      </c>
      <c r="AK1559" t="s">
        <v>12</v>
      </c>
      <c r="AL1559" t="s">
        <v>13</v>
      </c>
    </row>
    <row r="1560" spans="1:38" x14ac:dyDescent="0.25">
      <c r="A1560" t="s">
        <v>5</v>
      </c>
      <c r="B1560" s="19">
        <v>100</v>
      </c>
      <c r="C1560" t="s">
        <v>1799</v>
      </c>
      <c r="D1560" s="19">
        <v>800</v>
      </c>
      <c r="E1560" t="s">
        <v>1800</v>
      </c>
      <c r="F1560" s="19">
        <v>1</v>
      </c>
      <c r="G1560" s="19" t="s">
        <v>1801</v>
      </c>
      <c r="H1560" t="s">
        <v>4</v>
      </c>
      <c r="I1560" t="s">
        <v>4</v>
      </c>
      <c r="J1560" t="s">
        <v>1633</v>
      </c>
      <c r="K1560" t="s">
        <v>57</v>
      </c>
      <c r="L1560" t="s">
        <v>1634</v>
      </c>
      <c r="M1560" t="s">
        <v>1635</v>
      </c>
      <c r="N1560" t="s">
        <v>3436</v>
      </c>
      <c r="O1560">
        <v>8</v>
      </c>
      <c r="P1560">
        <v>11</v>
      </c>
      <c r="Q1560">
        <v>2001</v>
      </c>
      <c r="R1560" s="18">
        <v>37203</v>
      </c>
      <c r="S1560">
        <v>27</v>
      </c>
      <c r="T1560">
        <v>9</v>
      </c>
      <c r="U1560">
        <v>2005</v>
      </c>
      <c r="V1560" s="18">
        <v>38622</v>
      </c>
      <c r="W1560" t="s">
        <v>1803</v>
      </c>
      <c r="X1560" t="s">
        <v>3413</v>
      </c>
      <c r="Y1560">
        <v>1</v>
      </c>
      <c r="Z1560">
        <v>5</v>
      </c>
      <c r="AA1560">
        <v>8594</v>
      </c>
      <c r="AB1560">
        <v>11</v>
      </c>
      <c r="AC1560">
        <v>1</v>
      </c>
      <c r="AD1560">
        <v>1</v>
      </c>
      <c r="AE1560" t="s">
        <v>4</v>
      </c>
      <c r="AF1560">
        <v>1</v>
      </c>
      <c r="AG1560">
        <v>74</v>
      </c>
      <c r="AH1560">
        <v>74</v>
      </c>
      <c r="AI1560" t="s">
        <v>1805</v>
      </c>
      <c r="AJ1560" t="s">
        <v>4</v>
      </c>
      <c r="AK1560" t="s">
        <v>12</v>
      </c>
      <c r="AL1560" t="s">
        <v>13</v>
      </c>
    </row>
    <row r="1561" spans="1:38" x14ac:dyDescent="0.25">
      <c r="A1561" t="s">
        <v>5</v>
      </c>
      <c r="B1561" s="19">
        <v>100</v>
      </c>
      <c r="C1561" t="s">
        <v>1799</v>
      </c>
      <c r="D1561" s="19">
        <v>800</v>
      </c>
      <c r="E1561" t="s">
        <v>1800</v>
      </c>
      <c r="F1561" s="19">
        <v>1</v>
      </c>
      <c r="G1561" s="19" t="s">
        <v>1801</v>
      </c>
      <c r="H1561" t="s">
        <v>4</v>
      </c>
      <c r="I1561" t="s">
        <v>4</v>
      </c>
      <c r="J1561" t="s">
        <v>1633</v>
      </c>
      <c r="K1561" t="s">
        <v>57</v>
      </c>
      <c r="L1561" t="s">
        <v>1634</v>
      </c>
      <c r="M1561" t="s">
        <v>1635</v>
      </c>
      <c r="N1561" t="s">
        <v>3437</v>
      </c>
      <c r="O1561">
        <v>11</v>
      </c>
      <c r="P1561">
        <v>10</v>
      </c>
      <c r="Q1561">
        <v>2001</v>
      </c>
      <c r="R1561" s="18">
        <v>37175</v>
      </c>
      <c r="S1561">
        <v>26</v>
      </c>
      <c r="T1561">
        <v>6</v>
      </c>
      <c r="U1561">
        <v>2008</v>
      </c>
      <c r="V1561" s="18">
        <v>39625</v>
      </c>
      <c r="W1561" t="s">
        <v>1803</v>
      </c>
      <c r="X1561" t="s">
        <v>3413</v>
      </c>
      <c r="Y1561">
        <v>1</v>
      </c>
      <c r="Z1561">
        <v>5</v>
      </c>
      <c r="AA1561">
        <v>8594</v>
      </c>
      <c r="AB1561">
        <v>12</v>
      </c>
      <c r="AC1561">
        <v>1</v>
      </c>
      <c r="AD1561">
        <v>1</v>
      </c>
      <c r="AE1561" t="s">
        <v>4</v>
      </c>
      <c r="AF1561">
        <v>1</v>
      </c>
      <c r="AG1561">
        <v>165</v>
      </c>
      <c r="AH1561">
        <v>165</v>
      </c>
      <c r="AI1561" t="s">
        <v>1805</v>
      </c>
      <c r="AJ1561" t="s">
        <v>4</v>
      </c>
      <c r="AK1561" t="s">
        <v>12</v>
      </c>
      <c r="AL1561" t="s">
        <v>13</v>
      </c>
    </row>
    <row r="1562" spans="1:38" x14ac:dyDescent="0.25">
      <c r="A1562" t="s">
        <v>5</v>
      </c>
      <c r="B1562" s="19">
        <v>100</v>
      </c>
      <c r="C1562" t="s">
        <v>1799</v>
      </c>
      <c r="D1562" s="19">
        <v>800</v>
      </c>
      <c r="E1562" t="s">
        <v>1800</v>
      </c>
      <c r="F1562" s="19">
        <v>1</v>
      </c>
      <c r="G1562" s="19" t="s">
        <v>1801</v>
      </c>
      <c r="H1562" t="s">
        <v>4</v>
      </c>
      <c r="I1562" t="s">
        <v>4</v>
      </c>
      <c r="J1562" t="s">
        <v>1633</v>
      </c>
      <c r="K1562" t="s">
        <v>57</v>
      </c>
      <c r="L1562" t="s">
        <v>1634</v>
      </c>
      <c r="M1562" t="s">
        <v>1635</v>
      </c>
      <c r="N1562" t="s">
        <v>3438</v>
      </c>
      <c r="O1562">
        <v>17</v>
      </c>
      <c r="P1562">
        <v>9</v>
      </c>
      <c r="Q1562">
        <v>2001</v>
      </c>
      <c r="R1562" s="18">
        <v>37151</v>
      </c>
      <c r="S1562">
        <v>21</v>
      </c>
      <c r="T1562">
        <v>9</v>
      </c>
      <c r="U1562">
        <v>2011</v>
      </c>
      <c r="V1562" s="18">
        <v>40807</v>
      </c>
      <c r="W1562" t="s">
        <v>1803</v>
      </c>
      <c r="X1562" t="s">
        <v>3413</v>
      </c>
      <c r="Y1562">
        <v>1</v>
      </c>
      <c r="Z1562">
        <v>5</v>
      </c>
      <c r="AA1562">
        <v>8594</v>
      </c>
      <c r="AB1562">
        <v>13</v>
      </c>
      <c r="AC1562">
        <v>1</v>
      </c>
      <c r="AD1562">
        <v>1</v>
      </c>
      <c r="AE1562" t="s">
        <v>4</v>
      </c>
      <c r="AF1562">
        <v>1</v>
      </c>
      <c r="AG1562">
        <v>215</v>
      </c>
      <c r="AH1562">
        <v>215</v>
      </c>
      <c r="AI1562" t="s">
        <v>1805</v>
      </c>
      <c r="AJ1562" t="s">
        <v>4</v>
      </c>
      <c r="AK1562" t="s">
        <v>12</v>
      </c>
      <c r="AL1562" t="s">
        <v>13</v>
      </c>
    </row>
    <row r="1563" spans="1:38" x14ac:dyDescent="0.25">
      <c r="A1563" t="s">
        <v>5</v>
      </c>
      <c r="B1563" s="19">
        <v>100</v>
      </c>
      <c r="C1563" t="s">
        <v>1799</v>
      </c>
      <c r="D1563" s="19">
        <v>800</v>
      </c>
      <c r="E1563" t="s">
        <v>1800</v>
      </c>
      <c r="F1563" s="19">
        <v>1</v>
      </c>
      <c r="G1563" s="19" t="s">
        <v>1801</v>
      </c>
      <c r="H1563" t="s">
        <v>4</v>
      </c>
      <c r="I1563" t="s">
        <v>4</v>
      </c>
      <c r="J1563" t="s">
        <v>1633</v>
      </c>
      <c r="K1563" t="s">
        <v>57</v>
      </c>
      <c r="L1563" t="s">
        <v>1634</v>
      </c>
      <c r="M1563" t="s">
        <v>1635</v>
      </c>
      <c r="N1563" t="s">
        <v>3439</v>
      </c>
      <c r="O1563">
        <v>2</v>
      </c>
      <c r="P1563">
        <v>2</v>
      </c>
      <c r="Q1563">
        <v>2001</v>
      </c>
      <c r="R1563" s="18">
        <v>36924</v>
      </c>
      <c r="S1563">
        <v>27</v>
      </c>
      <c r="T1563">
        <v>9</v>
      </c>
      <c r="U1563">
        <v>2005</v>
      </c>
      <c r="V1563" s="18">
        <v>38622</v>
      </c>
      <c r="W1563" t="s">
        <v>1636</v>
      </c>
      <c r="X1563" t="s">
        <v>3427</v>
      </c>
      <c r="Y1563">
        <v>4</v>
      </c>
      <c r="Z1563">
        <v>5</v>
      </c>
      <c r="AA1563">
        <v>8595</v>
      </c>
      <c r="AB1563">
        <v>1</v>
      </c>
      <c r="AC1563">
        <v>1</v>
      </c>
      <c r="AD1563">
        <v>1</v>
      </c>
      <c r="AE1563" t="s">
        <v>4</v>
      </c>
      <c r="AF1563">
        <v>1</v>
      </c>
      <c r="AG1563">
        <v>94</v>
      </c>
      <c r="AH1563">
        <v>94</v>
      </c>
      <c r="AI1563" t="s">
        <v>1805</v>
      </c>
      <c r="AJ1563" t="s">
        <v>4</v>
      </c>
      <c r="AK1563" t="s">
        <v>12</v>
      </c>
      <c r="AL1563" t="s">
        <v>13</v>
      </c>
    </row>
    <row r="1564" spans="1:38" x14ac:dyDescent="0.25">
      <c r="A1564" t="s">
        <v>5</v>
      </c>
      <c r="B1564" s="19">
        <v>100</v>
      </c>
      <c r="C1564" t="s">
        <v>1799</v>
      </c>
      <c r="D1564" s="19">
        <v>800</v>
      </c>
      <c r="E1564" t="s">
        <v>1800</v>
      </c>
      <c r="F1564" s="19">
        <v>1</v>
      </c>
      <c r="G1564" s="19" t="s">
        <v>1801</v>
      </c>
      <c r="H1564" t="s">
        <v>4</v>
      </c>
      <c r="I1564" t="s">
        <v>4</v>
      </c>
      <c r="J1564" t="s">
        <v>1633</v>
      </c>
      <c r="K1564" t="s">
        <v>57</v>
      </c>
      <c r="L1564" t="s">
        <v>1634</v>
      </c>
      <c r="M1564" t="s">
        <v>1635</v>
      </c>
      <c r="N1564" t="s">
        <v>3440</v>
      </c>
      <c r="O1564">
        <v>4</v>
      </c>
      <c r="P1564">
        <v>10</v>
      </c>
      <c r="Q1564">
        <v>2000</v>
      </c>
      <c r="R1564" s="18">
        <v>36803</v>
      </c>
      <c r="S1564">
        <v>16</v>
      </c>
      <c r="T1564">
        <v>9</v>
      </c>
      <c r="U1564">
        <v>2004</v>
      </c>
      <c r="V1564" s="18">
        <v>38246</v>
      </c>
      <c r="W1564" t="s">
        <v>1636</v>
      </c>
      <c r="X1564" t="s">
        <v>3427</v>
      </c>
      <c r="Y1564">
        <v>4</v>
      </c>
      <c r="Z1564">
        <v>5</v>
      </c>
      <c r="AA1564">
        <v>8595</v>
      </c>
      <c r="AB1564">
        <v>2</v>
      </c>
      <c r="AC1564">
        <v>1</v>
      </c>
      <c r="AD1564">
        <v>1</v>
      </c>
      <c r="AE1564" t="s">
        <v>4</v>
      </c>
      <c r="AF1564">
        <v>1</v>
      </c>
      <c r="AG1564">
        <v>19</v>
      </c>
      <c r="AH1564">
        <v>19</v>
      </c>
      <c r="AI1564" t="s">
        <v>1805</v>
      </c>
      <c r="AJ1564" t="s">
        <v>4</v>
      </c>
      <c r="AK1564" t="s">
        <v>12</v>
      </c>
      <c r="AL1564" t="s">
        <v>13</v>
      </c>
    </row>
    <row r="1565" spans="1:38" x14ac:dyDescent="0.25">
      <c r="A1565" t="s">
        <v>5</v>
      </c>
      <c r="B1565" s="19">
        <v>100</v>
      </c>
      <c r="C1565" t="s">
        <v>1799</v>
      </c>
      <c r="D1565" s="19">
        <v>800</v>
      </c>
      <c r="E1565" t="s">
        <v>1800</v>
      </c>
      <c r="F1565" s="19">
        <v>1</v>
      </c>
      <c r="G1565" s="19" t="s">
        <v>1801</v>
      </c>
      <c r="H1565" t="s">
        <v>4</v>
      </c>
      <c r="I1565" t="s">
        <v>4</v>
      </c>
      <c r="J1565" t="s">
        <v>1633</v>
      </c>
      <c r="K1565" t="s">
        <v>57</v>
      </c>
      <c r="L1565" t="s">
        <v>1634</v>
      </c>
      <c r="M1565" t="s">
        <v>1635</v>
      </c>
      <c r="N1565" t="s">
        <v>3441</v>
      </c>
      <c r="O1565">
        <v>18</v>
      </c>
      <c r="P1565">
        <v>9</v>
      </c>
      <c r="Q1565">
        <v>2000</v>
      </c>
      <c r="R1565" s="18">
        <v>36787</v>
      </c>
      <c r="S1565">
        <v>12</v>
      </c>
      <c r="T1565">
        <v>7</v>
      </c>
      <c r="U1565">
        <v>2005</v>
      </c>
      <c r="V1565" s="18">
        <v>38545</v>
      </c>
      <c r="W1565" t="s">
        <v>1636</v>
      </c>
      <c r="X1565" t="s">
        <v>3427</v>
      </c>
      <c r="Y1565">
        <v>4</v>
      </c>
      <c r="Z1565">
        <v>5</v>
      </c>
      <c r="AA1565">
        <v>8595</v>
      </c>
      <c r="AB1565">
        <v>3</v>
      </c>
      <c r="AC1565">
        <v>1</v>
      </c>
      <c r="AD1565">
        <v>1</v>
      </c>
      <c r="AE1565" t="s">
        <v>4</v>
      </c>
      <c r="AF1565">
        <v>1</v>
      </c>
      <c r="AG1565">
        <v>77</v>
      </c>
      <c r="AH1565">
        <v>77</v>
      </c>
      <c r="AI1565" t="s">
        <v>1805</v>
      </c>
      <c r="AJ1565" t="s">
        <v>4</v>
      </c>
      <c r="AK1565" t="s">
        <v>12</v>
      </c>
      <c r="AL1565" t="s">
        <v>13</v>
      </c>
    </row>
    <row r="1566" spans="1:38" x14ac:dyDescent="0.25">
      <c r="A1566" t="s">
        <v>5</v>
      </c>
      <c r="B1566" s="19">
        <v>100</v>
      </c>
      <c r="C1566" t="s">
        <v>1799</v>
      </c>
      <c r="D1566" s="19">
        <v>800</v>
      </c>
      <c r="E1566" t="s">
        <v>1800</v>
      </c>
      <c r="F1566" s="19">
        <v>1</v>
      </c>
      <c r="G1566" s="19" t="s">
        <v>1801</v>
      </c>
      <c r="H1566" t="s">
        <v>4</v>
      </c>
      <c r="I1566" t="s">
        <v>4</v>
      </c>
      <c r="J1566" t="s">
        <v>1633</v>
      </c>
      <c r="K1566" t="s">
        <v>57</v>
      </c>
      <c r="L1566" t="s">
        <v>1634</v>
      </c>
      <c r="M1566" t="s">
        <v>1635</v>
      </c>
      <c r="N1566" t="s">
        <v>3442</v>
      </c>
      <c r="O1566">
        <v>13</v>
      </c>
      <c r="P1566">
        <v>12</v>
      </c>
      <c r="Q1566">
        <v>2000</v>
      </c>
      <c r="R1566" s="18">
        <v>36873</v>
      </c>
      <c r="S1566">
        <v>5</v>
      </c>
      <c r="T1566">
        <v>12</v>
      </c>
      <c r="U1566">
        <v>2006</v>
      </c>
      <c r="V1566" s="18">
        <v>39056</v>
      </c>
      <c r="W1566" t="s">
        <v>1636</v>
      </c>
      <c r="X1566" t="s">
        <v>3427</v>
      </c>
      <c r="Y1566">
        <v>4</v>
      </c>
      <c r="Z1566">
        <v>5</v>
      </c>
      <c r="AA1566">
        <v>8595</v>
      </c>
      <c r="AB1566">
        <v>4</v>
      </c>
      <c r="AC1566">
        <v>1</v>
      </c>
      <c r="AD1566">
        <v>1</v>
      </c>
      <c r="AE1566" t="s">
        <v>4</v>
      </c>
      <c r="AF1566">
        <v>1</v>
      </c>
      <c r="AG1566">
        <v>46</v>
      </c>
      <c r="AH1566">
        <v>46</v>
      </c>
      <c r="AI1566" t="s">
        <v>1805</v>
      </c>
      <c r="AJ1566" t="s">
        <v>4</v>
      </c>
      <c r="AK1566" t="s">
        <v>12</v>
      </c>
      <c r="AL1566" t="s">
        <v>13</v>
      </c>
    </row>
    <row r="1567" spans="1:38" x14ac:dyDescent="0.25">
      <c r="A1567" t="s">
        <v>5</v>
      </c>
      <c r="B1567" s="19">
        <v>100</v>
      </c>
      <c r="C1567" t="s">
        <v>1799</v>
      </c>
      <c r="D1567" s="19">
        <v>800</v>
      </c>
      <c r="E1567" t="s">
        <v>1800</v>
      </c>
      <c r="F1567" s="19">
        <v>1</v>
      </c>
      <c r="G1567" s="19" t="s">
        <v>1801</v>
      </c>
      <c r="H1567" t="s">
        <v>4</v>
      </c>
      <c r="I1567" t="s">
        <v>4</v>
      </c>
      <c r="J1567" t="s">
        <v>1633</v>
      </c>
      <c r="K1567" t="s">
        <v>57</v>
      </c>
      <c r="L1567" t="s">
        <v>1634</v>
      </c>
      <c r="M1567" t="s">
        <v>1635</v>
      </c>
      <c r="N1567" t="s">
        <v>3443</v>
      </c>
      <c r="O1567">
        <v>12</v>
      </c>
      <c r="P1567">
        <v>6</v>
      </c>
      <c r="Q1567">
        <v>2000</v>
      </c>
      <c r="R1567" s="18">
        <v>36689</v>
      </c>
      <c r="S1567">
        <v>27</v>
      </c>
      <c r="T1567">
        <v>9</v>
      </c>
      <c r="U1567">
        <v>2005</v>
      </c>
      <c r="V1567" s="18">
        <v>38622</v>
      </c>
      <c r="W1567" t="s">
        <v>1636</v>
      </c>
      <c r="X1567" t="s">
        <v>3427</v>
      </c>
      <c r="Y1567">
        <v>4</v>
      </c>
      <c r="Z1567">
        <v>5</v>
      </c>
      <c r="AA1567">
        <v>8595</v>
      </c>
      <c r="AB1567">
        <v>5</v>
      </c>
      <c r="AC1567">
        <v>1</v>
      </c>
      <c r="AD1567">
        <v>1</v>
      </c>
      <c r="AE1567" t="s">
        <v>4</v>
      </c>
      <c r="AF1567">
        <v>1</v>
      </c>
      <c r="AG1567">
        <v>55</v>
      </c>
      <c r="AH1567">
        <v>55</v>
      </c>
      <c r="AI1567" t="s">
        <v>1805</v>
      </c>
      <c r="AJ1567" t="s">
        <v>4</v>
      </c>
      <c r="AK1567" t="s">
        <v>12</v>
      </c>
      <c r="AL1567" t="s">
        <v>13</v>
      </c>
    </row>
    <row r="1568" spans="1:38" x14ac:dyDescent="0.25">
      <c r="A1568" t="s">
        <v>5</v>
      </c>
      <c r="B1568" s="19">
        <v>100</v>
      </c>
      <c r="C1568" t="s">
        <v>1799</v>
      </c>
      <c r="D1568" s="19">
        <v>800</v>
      </c>
      <c r="E1568" t="s">
        <v>1800</v>
      </c>
      <c r="F1568" s="19">
        <v>1</v>
      </c>
      <c r="G1568" s="19" t="s">
        <v>1801</v>
      </c>
      <c r="H1568" t="s">
        <v>4</v>
      </c>
      <c r="I1568" t="s">
        <v>4</v>
      </c>
      <c r="J1568" t="s">
        <v>1633</v>
      </c>
      <c r="K1568" t="s">
        <v>57</v>
      </c>
      <c r="L1568" t="s">
        <v>1634</v>
      </c>
      <c r="M1568" t="s">
        <v>1635</v>
      </c>
      <c r="N1568" t="s">
        <v>3444</v>
      </c>
      <c r="O1568">
        <v>1</v>
      </c>
      <c r="P1568">
        <v>2</v>
      </c>
      <c r="Q1568">
        <v>2001</v>
      </c>
      <c r="R1568" s="18">
        <v>36923</v>
      </c>
      <c r="S1568">
        <v>16</v>
      </c>
      <c r="T1568">
        <v>9</v>
      </c>
      <c r="U1568">
        <v>2004</v>
      </c>
      <c r="V1568" s="18">
        <v>38246</v>
      </c>
      <c r="W1568" t="s">
        <v>1636</v>
      </c>
      <c r="X1568" t="s">
        <v>3427</v>
      </c>
      <c r="Y1568">
        <v>4</v>
      </c>
      <c r="Z1568">
        <v>5</v>
      </c>
      <c r="AA1568">
        <v>8595</v>
      </c>
      <c r="AB1568">
        <v>6</v>
      </c>
      <c r="AC1568">
        <v>1</v>
      </c>
      <c r="AD1568">
        <v>1</v>
      </c>
      <c r="AE1568" t="s">
        <v>4</v>
      </c>
      <c r="AF1568">
        <v>1</v>
      </c>
      <c r="AG1568">
        <v>29</v>
      </c>
      <c r="AH1568">
        <v>29</v>
      </c>
      <c r="AI1568" t="s">
        <v>1805</v>
      </c>
      <c r="AJ1568" t="s">
        <v>4</v>
      </c>
      <c r="AK1568" t="s">
        <v>12</v>
      </c>
      <c r="AL1568" t="s">
        <v>13</v>
      </c>
    </row>
    <row r="1569" spans="1:38" x14ac:dyDescent="0.25">
      <c r="A1569" t="s">
        <v>5</v>
      </c>
      <c r="B1569" s="19">
        <v>100</v>
      </c>
      <c r="C1569" t="s">
        <v>1799</v>
      </c>
      <c r="D1569" s="19">
        <v>800</v>
      </c>
      <c r="E1569" t="s">
        <v>1800</v>
      </c>
      <c r="F1569" s="19">
        <v>1</v>
      </c>
      <c r="G1569" s="19" t="s">
        <v>1801</v>
      </c>
      <c r="H1569" t="s">
        <v>4</v>
      </c>
      <c r="I1569" t="s">
        <v>4</v>
      </c>
      <c r="J1569" t="s">
        <v>1633</v>
      </c>
      <c r="K1569" t="s">
        <v>57</v>
      </c>
      <c r="L1569" t="s">
        <v>1634</v>
      </c>
      <c r="M1569" t="s">
        <v>1635</v>
      </c>
      <c r="N1569" t="s">
        <v>3445</v>
      </c>
      <c r="O1569">
        <v>22</v>
      </c>
      <c r="P1569">
        <v>11</v>
      </c>
      <c r="Q1569">
        <v>2000</v>
      </c>
      <c r="R1569" s="18">
        <v>36852</v>
      </c>
      <c r="S1569">
        <v>21</v>
      </c>
      <c r="T1569">
        <v>2</v>
      </c>
      <c r="U1569">
        <v>2005</v>
      </c>
      <c r="V1569" s="18">
        <v>38404</v>
      </c>
      <c r="W1569" t="s">
        <v>1803</v>
      </c>
      <c r="X1569" t="s">
        <v>3413</v>
      </c>
      <c r="Y1569">
        <v>1</v>
      </c>
      <c r="Z1569">
        <v>5</v>
      </c>
      <c r="AA1569">
        <v>8595</v>
      </c>
      <c r="AB1569">
        <v>7</v>
      </c>
      <c r="AC1569">
        <v>1</v>
      </c>
      <c r="AD1569">
        <v>1</v>
      </c>
      <c r="AE1569" t="s">
        <v>4</v>
      </c>
      <c r="AF1569">
        <v>1</v>
      </c>
      <c r="AG1569">
        <v>79</v>
      </c>
      <c r="AH1569">
        <v>79</v>
      </c>
      <c r="AI1569" t="s">
        <v>1805</v>
      </c>
      <c r="AJ1569" t="s">
        <v>4</v>
      </c>
      <c r="AK1569" t="s">
        <v>12</v>
      </c>
      <c r="AL1569" t="s">
        <v>13</v>
      </c>
    </row>
    <row r="1570" spans="1:38" x14ac:dyDescent="0.25">
      <c r="A1570" t="s">
        <v>5</v>
      </c>
      <c r="B1570" s="19">
        <v>100</v>
      </c>
      <c r="C1570" t="s">
        <v>1799</v>
      </c>
      <c r="D1570" s="19">
        <v>800</v>
      </c>
      <c r="E1570" t="s">
        <v>1800</v>
      </c>
      <c r="F1570" s="19">
        <v>1</v>
      </c>
      <c r="G1570" s="19" t="s">
        <v>1801</v>
      </c>
      <c r="H1570" t="s">
        <v>4</v>
      </c>
      <c r="I1570" t="s">
        <v>4</v>
      </c>
      <c r="J1570" t="s">
        <v>1633</v>
      </c>
      <c r="K1570" t="s">
        <v>57</v>
      </c>
      <c r="L1570" t="s">
        <v>1634</v>
      </c>
      <c r="M1570" t="s">
        <v>1635</v>
      </c>
      <c r="N1570" t="s">
        <v>3446</v>
      </c>
      <c r="O1570">
        <v>5</v>
      </c>
      <c r="P1570">
        <v>12</v>
      </c>
      <c r="Q1570">
        <v>2000</v>
      </c>
      <c r="R1570" s="18">
        <v>36865</v>
      </c>
      <c r="S1570">
        <v>19</v>
      </c>
      <c r="T1570">
        <v>12</v>
      </c>
      <c r="U1570">
        <v>2006</v>
      </c>
      <c r="V1570" s="18">
        <v>39070</v>
      </c>
      <c r="W1570" t="s">
        <v>1803</v>
      </c>
      <c r="X1570" t="s">
        <v>3413</v>
      </c>
      <c r="Y1570">
        <v>1</v>
      </c>
      <c r="Z1570">
        <v>5</v>
      </c>
      <c r="AA1570">
        <v>8595</v>
      </c>
      <c r="AB1570">
        <v>8</v>
      </c>
      <c r="AC1570">
        <v>1</v>
      </c>
      <c r="AD1570">
        <v>1</v>
      </c>
      <c r="AE1570" t="s">
        <v>4</v>
      </c>
      <c r="AF1570">
        <v>1</v>
      </c>
      <c r="AG1570">
        <v>178</v>
      </c>
      <c r="AH1570">
        <v>178</v>
      </c>
      <c r="AI1570" t="s">
        <v>1805</v>
      </c>
      <c r="AJ1570" t="s">
        <v>4</v>
      </c>
      <c r="AK1570" t="s">
        <v>12</v>
      </c>
      <c r="AL1570" t="s">
        <v>13</v>
      </c>
    </row>
    <row r="1571" spans="1:38" x14ac:dyDescent="0.25">
      <c r="A1571" t="s">
        <v>5</v>
      </c>
      <c r="B1571" s="19">
        <v>100</v>
      </c>
      <c r="C1571" t="s">
        <v>1799</v>
      </c>
      <c r="D1571" s="19">
        <v>800</v>
      </c>
      <c r="E1571" t="s">
        <v>1800</v>
      </c>
      <c r="F1571" s="19">
        <v>1</v>
      </c>
      <c r="G1571" s="19" t="s">
        <v>1801</v>
      </c>
      <c r="H1571" t="s">
        <v>4</v>
      </c>
      <c r="I1571" t="s">
        <v>4</v>
      </c>
      <c r="J1571" t="s">
        <v>1633</v>
      </c>
      <c r="K1571" t="s">
        <v>57</v>
      </c>
      <c r="L1571" t="s">
        <v>1634</v>
      </c>
      <c r="M1571" t="s">
        <v>1635</v>
      </c>
      <c r="N1571" t="s">
        <v>3447</v>
      </c>
      <c r="O1571">
        <v>6</v>
      </c>
      <c r="P1571">
        <v>12</v>
      </c>
      <c r="Q1571">
        <v>2000</v>
      </c>
      <c r="R1571" s="18">
        <v>36866</v>
      </c>
      <c r="S1571">
        <v>12</v>
      </c>
      <c r="T1571">
        <v>6</v>
      </c>
      <c r="U1571">
        <v>2012</v>
      </c>
      <c r="V1571" s="18">
        <v>41072</v>
      </c>
      <c r="W1571" t="s">
        <v>1803</v>
      </c>
      <c r="X1571" t="s">
        <v>3413</v>
      </c>
      <c r="Y1571">
        <v>1</v>
      </c>
      <c r="Z1571">
        <v>5</v>
      </c>
      <c r="AA1571">
        <v>8595</v>
      </c>
      <c r="AB1571">
        <v>9</v>
      </c>
      <c r="AC1571">
        <v>1</v>
      </c>
      <c r="AD1571">
        <v>1</v>
      </c>
      <c r="AE1571" t="s">
        <v>4</v>
      </c>
      <c r="AF1571">
        <v>1</v>
      </c>
      <c r="AG1571">
        <v>128</v>
      </c>
      <c r="AH1571">
        <v>128</v>
      </c>
      <c r="AI1571" t="s">
        <v>1805</v>
      </c>
      <c r="AJ1571" t="s">
        <v>4</v>
      </c>
      <c r="AK1571" t="s">
        <v>12</v>
      </c>
      <c r="AL1571" t="s">
        <v>13</v>
      </c>
    </row>
    <row r="1572" spans="1:38" x14ac:dyDescent="0.25">
      <c r="A1572" t="s">
        <v>5</v>
      </c>
      <c r="B1572" s="19">
        <v>100</v>
      </c>
      <c r="C1572" t="s">
        <v>1799</v>
      </c>
      <c r="D1572" s="19">
        <v>800</v>
      </c>
      <c r="E1572" t="s">
        <v>1800</v>
      </c>
      <c r="F1572" s="19">
        <v>1</v>
      </c>
      <c r="G1572" s="19" t="s">
        <v>1801</v>
      </c>
      <c r="H1572" t="s">
        <v>4</v>
      </c>
      <c r="I1572" t="s">
        <v>4</v>
      </c>
      <c r="J1572" t="s">
        <v>1633</v>
      </c>
      <c r="K1572" t="s">
        <v>57</v>
      </c>
      <c r="L1572" t="s">
        <v>1634</v>
      </c>
      <c r="M1572" t="s">
        <v>1635</v>
      </c>
      <c r="N1572" t="s">
        <v>3448</v>
      </c>
      <c r="O1572">
        <v>31</v>
      </c>
      <c r="P1572">
        <v>7</v>
      </c>
      <c r="Q1572">
        <v>2000</v>
      </c>
      <c r="R1572" s="18">
        <v>36738</v>
      </c>
      <c r="S1572">
        <v>28</v>
      </c>
      <c r="T1572">
        <v>2</v>
      </c>
      <c r="U1572">
        <v>2003</v>
      </c>
      <c r="V1572" s="18">
        <v>37680</v>
      </c>
      <c r="W1572" t="s">
        <v>1803</v>
      </c>
      <c r="X1572" t="s">
        <v>3413</v>
      </c>
      <c r="Y1572">
        <v>1</v>
      </c>
      <c r="Z1572">
        <v>5</v>
      </c>
      <c r="AA1572">
        <v>8595</v>
      </c>
      <c r="AB1572">
        <v>10</v>
      </c>
      <c r="AC1572">
        <v>1</v>
      </c>
      <c r="AD1572">
        <v>1</v>
      </c>
      <c r="AE1572" t="s">
        <v>4</v>
      </c>
      <c r="AF1572">
        <v>1</v>
      </c>
      <c r="AG1572">
        <v>10</v>
      </c>
      <c r="AH1572">
        <v>10</v>
      </c>
      <c r="AI1572" t="s">
        <v>1805</v>
      </c>
      <c r="AJ1572" t="s">
        <v>4</v>
      </c>
      <c r="AK1572" t="s">
        <v>12</v>
      </c>
      <c r="AL1572" t="s">
        <v>13</v>
      </c>
    </row>
    <row r="1573" spans="1:38" x14ac:dyDescent="0.25">
      <c r="A1573" t="s">
        <v>5</v>
      </c>
      <c r="B1573" s="19">
        <v>100</v>
      </c>
      <c r="C1573" t="s">
        <v>1799</v>
      </c>
      <c r="D1573" s="19">
        <v>800</v>
      </c>
      <c r="E1573" t="s">
        <v>1800</v>
      </c>
      <c r="F1573" s="19">
        <v>1</v>
      </c>
      <c r="G1573" s="19" t="s">
        <v>1801</v>
      </c>
      <c r="H1573" t="s">
        <v>4</v>
      </c>
      <c r="I1573" t="s">
        <v>4</v>
      </c>
      <c r="J1573" t="s">
        <v>1633</v>
      </c>
      <c r="K1573" t="s">
        <v>57</v>
      </c>
      <c r="L1573" t="s">
        <v>1634</v>
      </c>
      <c r="M1573" t="s">
        <v>1635</v>
      </c>
      <c r="N1573" t="s">
        <v>3449</v>
      </c>
      <c r="O1573">
        <v>30</v>
      </c>
      <c r="P1573">
        <v>11</v>
      </c>
      <c r="Q1573">
        <v>2000</v>
      </c>
      <c r="R1573" s="18">
        <v>36860</v>
      </c>
      <c r="S1573">
        <v>21</v>
      </c>
      <c r="T1573">
        <v>3</v>
      </c>
      <c r="U1573">
        <v>2007</v>
      </c>
      <c r="V1573" s="18">
        <v>39162</v>
      </c>
      <c r="W1573" t="s">
        <v>1803</v>
      </c>
      <c r="X1573" t="s">
        <v>3413</v>
      </c>
      <c r="Y1573">
        <v>1</v>
      </c>
      <c r="Z1573">
        <v>5</v>
      </c>
      <c r="AA1573">
        <v>8595</v>
      </c>
      <c r="AB1573">
        <v>11</v>
      </c>
      <c r="AC1573">
        <v>1</v>
      </c>
      <c r="AD1573">
        <v>1</v>
      </c>
      <c r="AE1573" t="s">
        <v>4</v>
      </c>
      <c r="AF1573">
        <v>1</v>
      </c>
      <c r="AG1573">
        <v>68</v>
      </c>
      <c r="AH1573">
        <v>68</v>
      </c>
      <c r="AI1573" t="s">
        <v>1805</v>
      </c>
      <c r="AJ1573" t="s">
        <v>4</v>
      </c>
      <c r="AK1573" t="s">
        <v>12</v>
      </c>
      <c r="AL1573" t="s">
        <v>13</v>
      </c>
    </row>
    <row r="1574" spans="1:38" x14ac:dyDescent="0.25">
      <c r="A1574" t="s">
        <v>5</v>
      </c>
      <c r="B1574" s="19">
        <v>100</v>
      </c>
      <c r="C1574" t="s">
        <v>1799</v>
      </c>
      <c r="D1574" s="19">
        <v>800</v>
      </c>
      <c r="E1574" t="s">
        <v>1800</v>
      </c>
      <c r="F1574" s="19">
        <v>1</v>
      </c>
      <c r="G1574" s="19" t="s">
        <v>1801</v>
      </c>
      <c r="H1574" t="s">
        <v>4</v>
      </c>
      <c r="I1574" t="s">
        <v>4</v>
      </c>
      <c r="J1574" t="s">
        <v>1633</v>
      </c>
      <c r="K1574" t="s">
        <v>57</v>
      </c>
      <c r="L1574" t="s">
        <v>1634</v>
      </c>
      <c r="M1574" t="s">
        <v>1635</v>
      </c>
      <c r="N1574" t="s">
        <v>3450</v>
      </c>
      <c r="O1574">
        <v>9</v>
      </c>
      <c r="P1574">
        <v>6</v>
      </c>
      <c r="Q1574">
        <v>2000</v>
      </c>
      <c r="R1574" s="18">
        <v>36686</v>
      </c>
      <c r="S1574">
        <v>13</v>
      </c>
      <c r="T1574">
        <v>1</v>
      </c>
      <c r="U1574">
        <v>2005</v>
      </c>
      <c r="V1574" s="18">
        <v>38365</v>
      </c>
      <c r="W1574" t="s">
        <v>1803</v>
      </c>
      <c r="X1574" t="s">
        <v>3413</v>
      </c>
      <c r="Y1574">
        <v>1</v>
      </c>
      <c r="Z1574">
        <v>5</v>
      </c>
      <c r="AA1574">
        <v>8595</v>
      </c>
      <c r="AB1574">
        <v>12</v>
      </c>
      <c r="AC1574">
        <v>1</v>
      </c>
      <c r="AD1574">
        <v>1</v>
      </c>
      <c r="AE1574" t="s">
        <v>4</v>
      </c>
      <c r="AF1574">
        <v>1</v>
      </c>
      <c r="AG1574">
        <v>47</v>
      </c>
      <c r="AH1574">
        <v>47</v>
      </c>
      <c r="AI1574" t="s">
        <v>1805</v>
      </c>
      <c r="AJ1574" t="s">
        <v>4</v>
      </c>
      <c r="AK1574" t="s">
        <v>12</v>
      </c>
      <c r="AL1574" t="s">
        <v>13</v>
      </c>
    </row>
    <row r="1575" spans="1:38" x14ac:dyDescent="0.25">
      <c r="A1575" t="s">
        <v>5</v>
      </c>
      <c r="B1575" s="19">
        <v>100</v>
      </c>
      <c r="C1575" t="s">
        <v>1799</v>
      </c>
      <c r="D1575" s="19">
        <v>800</v>
      </c>
      <c r="E1575" t="s">
        <v>1800</v>
      </c>
      <c r="F1575" s="19">
        <v>1</v>
      </c>
      <c r="G1575" s="19" t="s">
        <v>1801</v>
      </c>
      <c r="H1575" t="s">
        <v>4</v>
      </c>
      <c r="I1575" t="s">
        <v>4</v>
      </c>
      <c r="J1575" t="s">
        <v>1633</v>
      </c>
      <c r="K1575" t="s">
        <v>57</v>
      </c>
      <c r="L1575" t="s">
        <v>1634</v>
      </c>
      <c r="M1575" t="s">
        <v>1635</v>
      </c>
      <c r="N1575" t="s">
        <v>3451</v>
      </c>
      <c r="O1575">
        <v>12</v>
      </c>
      <c r="P1575">
        <v>12</v>
      </c>
      <c r="Q1575">
        <v>2000</v>
      </c>
      <c r="R1575" s="18">
        <v>36872</v>
      </c>
      <c r="S1575">
        <v>22</v>
      </c>
      <c r="T1575">
        <v>2</v>
      </c>
      <c r="U1575">
        <v>2006</v>
      </c>
      <c r="V1575" s="18">
        <v>38770</v>
      </c>
      <c r="W1575" t="s">
        <v>1803</v>
      </c>
      <c r="X1575" t="s">
        <v>3413</v>
      </c>
      <c r="Y1575">
        <v>1</v>
      </c>
      <c r="Z1575">
        <v>5</v>
      </c>
      <c r="AA1575">
        <v>8595</v>
      </c>
      <c r="AB1575">
        <v>13</v>
      </c>
      <c r="AC1575">
        <v>1</v>
      </c>
      <c r="AD1575">
        <v>1</v>
      </c>
      <c r="AE1575" t="s">
        <v>4</v>
      </c>
      <c r="AF1575">
        <v>1</v>
      </c>
      <c r="AG1575">
        <v>45</v>
      </c>
      <c r="AH1575">
        <v>45</v>
      </c>
      <c r="AI1575" t="s">
        <v>1805</v>
      </c>
      <c r="AJ1575" t="s">
        <v>4</v>
      </c>
      <c r="AK1575" t="s">
        <v>12</v>
      </c>
      <c r="AL1575" t="s">
        <v>13</v>
      </c>
    </row>
    <row r="1576" spans="1:38" x14ac:dyDescent="0.25">
      <c r="A1576" t="s">
        <v>5</v>
      </c>
      <c r="B1576" s="19">
        <v>100</v>
      </c>
      <c r="C1576" t="s">
        <v>1799</v>
      </c>
      <c r="D1576" s="19">
        <v>800</v>
      </c>
      <c r="E1576" t="s">
        <v>1800</v>
      </c>
      <c r="F1576" s="19">
        <v>1</v>
      </c>
      <c r="G1576" s="19" t="s">
        <v>1801</v>
      </c>
      <c r="H1576" t="s">
        <v>4</v>
      </c>
      <c r="I1576" t="s">
        <v>4</v>
      </c>
      <c r="J1576" t="s">
        <v>1633</v>
      </c>
      <c r="K1576" t="s">
        <v>57</v>
      </c>
      <c r="L1576" t="s">
        <v>1634</v>
      </c>
      <c r="M1576" t="s">
        <v>1635</v>
      </c>
      <c r="N1576" t="s">
        <v>3452</v>
      </c>
      <c r="O1576">
        <v>31</v>
      </c>
      <c r="P1576">
        <v>7</v>
      </c>
      <c r="Q1576">
        <v>2001</v>
      </c>
      <c r="R1576" s="18">
        <v>37103</v>
      </c>
      <c r="S1576">
        <v>26</v>
      </c>
      <c r="T1576">
        <v>10</v>
      </c>
      <c r="U1576">
        <v>2011</v>
      </c>
      <c r="V1576" s="18">
        <v>40842</v>
      </c>
      <c r="W1576" t="s">
        <v>1803</v>
      </c>
      <c r="X1576" t="s">
        <v>3413</v>
      </c>
      <c r="Y1576">
        <v>1</v>
      </c>
      <c r="Z1576">
        <v>6</v>
      </c>
      <c r="AA1576">
        <v>8801</v>
      </c>
      <c r="AB1576">
        <v>2</v>
      </c>
      <c r="AC1576">
        <v>1</v>
      </c>
      <c r="AD1576">
        <v>1</v>
      </c>
      <c r="AE1576" t="s">
        <v>4</v>
      </c>
      <c r="AF1576">
        <v>1</v>
      </c>
      <c r="AG1576">
        <v>98</v>
      </c>
      <c r="AH1576">
        <v>98</v>
      </c>
      <c r="AI1576" t="s">
        <v>1805</v>
      </c>
      <c r="AJ1576" t="s">
        <v>4</v>
      </c>
      <c r="AK1576" t="s">
        <v>12</v>
      </c>
      <c r="AL1576" t="s">
        <v>13</v>
      </c>
    </row>
    <row r="1577" spans="1:38" x14ac:dyDescent="0.25">
      <c r="A1577" t="s">
        <v>5</v>
      </c>
      <c r="B1577" s="19">
        <v>100</v>
      </c>
      <c r="C1577" t="s">
        <v>1799</v>
      </c>
      <c r="D1577" s="19">
        <v>800</v>
      </c>
      <c r="E1577" t="s">
        <v>1800</v>
      </c>
      <c r="F1577" s="19">
        <v>1</v>
      </c>
      <c r="G1577" s="19" t="s">
        <v>1801</v>
      </c>
      <c r="H1577" t="s">
        <v>4</v>
      </c>
      <c r="I1577" t="s">
        <v>4</v>
      </c>
      <c r="J1577" t="s">
        <v>1633</v>
      </c>
      <c r="K1577" t="s">
        <v>57</v>
      </c>
      <c r="L1577" t="s">
        <v>1634</v>
      </c>
      <c r="M1577" t="s">
        <v>1635</v>
      </c>
      <c r="N1577" t="s">
        <v>3453</v>
      </c>
      <c r="O1577">
        <v>23</v>
      </c>
      <c r="P1577">
        <v>11</v>
      </c>
      <c r="Q1577">
        <v>2001</v>
      </c>
      <c r="R1577" s="18">
        <v>37218</v>
      </c>
      <c r="S1577">
        <v>25</v>
      </c>
      <c r="T1577">
        <v>3</v>
      </c>
      <c r="U1577">
        <v>2003</v>
      </c>
      <c r="V1577" s="18">
        <v>37705</v>
      </c>
      <c r="W1577" t="s">
        <v>1803</v>
      </c>
      <c r="X1577" t="s">
        <v>3413</v>
      </c>
      <c r="Y1577">
        <v>1</v>
      </c>
      <c r="Z1577">
        <v>6</v>
      </c>
      <c r="AA1577">
        <v>8803</v>
      </c>
      <c r="AB1577">
        <v>2</v>
      </c>
      <c r="AC1577">
        <v>1</v>
      </c>
      <c r="AD1577">
        <v>3</v>
      </c>
      <c r="AE1577" t="s">
        <v>4</v>
      </c>
      <c r="AF1577">
        <v>1</v>
      </c>
      <c r="AG1577">
        <v>200</v>
      </c>
      <c r="AH1577">
        <v>200</v>
      </c>
      <c r="AI1577" t="s">
        <v>1805</v>
      </c>
      <c r="AJ1577" t="s">
        <v>4</v>
      </c>
      <c r="AK1577" t="s">
        <v>12</v>
      </c>
      <c r="AL1577" t="s">
        <v>13</v>
      </c>
    </row>
    <row r="1578" spans="1:38" x14ac:dyDescent="0.25">
      <c r="A1578" t="s">
        <v>5</v>
      </c>
      <c r="B1578" s="19">
        <v>100</v>
      </c>
      <c r="C1578" t="s">
        <v>1799</v>
      </c>
      <c r="D1578" s="19">
        <v>800</v>
      </c>
      <c r="E1578" t="s">
        <v>1800</v>
      </c>
      <c r="F1578" s="19">
        <v>1</v>
      </c>
      <c r="G1578" s="19" t="s">
        <v>1801</v>
      </c>
      <c r="H1578" t="s">
        <v>4</v>
      </c>
      <c r="I1578" t="s">
        <v>4</v>
      </c>
      <c r="J1578" t="s">
        <v>1633</v>
      </c>
      <c r="K1578" t="s">
        <v>57</v>
      </c>
      <c r="L1578" t="s">
        <v>1634</v>
      </c>
      <c r="M1578" t="s">
        <v>1635</v>
      </c>
      <c r="N1578" t="s">
        <v>3453</v>
      </c>
      <c r="O1578">
        <v>25</v>
      </c>
      <c r="P1578">
        <v>3</v>
      </c>
      <c r="Q1578">
        <v>2003</v>
      </c>
      <c r="R1578" s="18">
        <v>37705</v>
      </c>
      <c r="S1578">
        <v>25</v>
      </c>
      <c r="T1578">
        <v>4</v>
      </c>
      <c r="U1578">
        <v>2003</v>
      </c>
      <c r="V1578" s="18">
        <v>37736</v>
      </c>
      <c r="W1578" t="s">
        <v>1803</v>
      </c>
      <c r="X1578" t="s">
        <v>3413</v>
      </c>
      <c r="Y1578">
        <v>1</v>
      </c>
      <c r="Z1578">
        <v>6</v>
      </c>
      <c r="AA1578">
        <v>8803</v>
      </c>
      <c r="AB1578">
        <v>3</v>
      </c>
      <c r="AC1578">
        <v>2</v>
      </c>
      <c r="AD1578">
        <v>3</v>
      </c>
      <c r="AE1578" t="s">
        <v>4</v>
      </c>
      <c r="AF1578">
        <v>1</v>
      </c>
      <c r="AG1578">
        <v>200</v>
      </c>
      <c r="AH1578">
        <v>200</v>
      </c>
      <c r="AI1578" t="s">
        <v>1805</v>
      </c>
      <c r="AJ1578" t="s">
        <v>4</v>
      </c>
      <c r="AK1578" t="s">
        <v>12</v>
      </c>
      <c r="AL1578" t="s">
        <v>13</v>
      </c>
    </row>
    <row r="1579" spans="1:38" x14ac:dyDescent="0.25">
      <c r="A1579" t="s">
        <v>5</v>
      </c>
      <c r="B1579" s="19">
        <v>100</v>
      </c>
      <c r="C1579" t="s">
        <v>1799</v>
      </c>
      <c r="D1579" s="19">
        <v>800</v>
      </c>
      <c r="E1579" t="s">
        <v>1800</v>
      </c>
      <c r="F1579" s="19">
        <v>1</v>
      </c>
      <c r="G1579" s="19" t="s">
        <v>1801</v>
      </c>
      <c r="H1579" t="s">
        <v>4</v>
      </c>
      <c r="I1579" t="s">
        <v>4</v>
      </c>
      <c r="J1579" t="s">
        <v>1633</v>
      </c>
      <c r="K1579" t="s">
        <v>57</v>
      </c>
      <c r="L1579" t="s">
        <v>1634</v>
      </c>
      <c r="M1579" t="s">
        <v>1635</v>
      </c>
      <c r="N1579" t="s">
        <v>3453</v>
      </c>
      <c r="O1579">
        <v>25</v>
      </c>
      <c r="P1579">
        <v>4</v>
      </c>
      <c r="Q1579">
        <v>2003</v>
      </c>
      <c r="R1579" s="18">
        <v>37736</v>
      </c>
      <c r="S1579">
        <v>29</v>
      </c>
      <c r="T1579">
        <v>9</v>
      </c>
      <c r="U1579">
        <v>2011</v>
      </c>
      <c r="V1579" s="18">
        <v>40815</v>
      </c>
      <c r="W1579" t="s">
        <v>1803</v>
      </c>
      <c r="X1579" t="s">
        <v>3413</v>
      </c>
      <c r="Y1579">
        <v>1</v>
      </c>
      <c r="Z1579">
        <v>6</v>
      </c>
      <c r="AA1579">
        <v>8803</v>
      </c>
      <c r="AB1579">
        <v>4</v>
      </c>
      <c r="AC1579">
        <v>3</v>
      </c>
      <c r="AD1579">
        <v>3</v>
      </c>
      <c r="AE1579" t="s">
        <v>4</v>
      </c>
      <c r="AF1579">
        <v>1</v>
      </c>
      <c r="AG1579">
        <v>102</v>
      </c>
      <c r="AH1579">
        <v>102</v>
      </c>
      <c r="AI1579" t="s">
        <v>1805</v>
      </c>
      <c r="AJ1579" t="s">
        <v>4</v>
      </c>
      <c r="AK1579" t="s">
        <v>12</v>
      </c>
      <c r="AL1579" t="s">
        <v>13</v>
      </c>
    </row>
    <row r="1580" spans="1:38" x14ac:dyDescent="0.25">
      <c r="A1580" t="s">
        <v>5</v>
      </c>
      <c r="B1580" s="19">
        <v>100</v>
      </c>
      <c r="C1580" t="s">
        <v>1799</v>
      </c>
      <c r="D1580" s="19">
        <v>800</v>
      </c>
      <c r="E1580" t="s">
        <v>1800</v>
      </c>
      <c r="F1580" s="19">
        <v>1</v>
      </c>
      <c r="G1580" s="19" t="s">
        <v>1801</v>
      </c>
      <c r="H1580" t="s">
        <v>4</v>
      </c>
      <c r="I1580" t="s">
        <v>4</v>
      </c>
      <c r="J1580" t="s">
        <v>1633</v>
      </c>
      <c r="K1580" t="s">
        <v>57</v>
      </c>
      <c r="L1580" t="s">
        <v>1634</v>
      </c>
      <c r="M1580" t="s">
        <v>1635</v>
      </c>
      <c r="N1580" t="s">
        <v>3454</v>
      </c>
      <c r="O1580">
        <v>25</v>
      </c>
      <c r="P1580">
        <v>8</v>
      </c>
      <c r="Q1580">
        <v>2004</v>
      </c>
      <c r="R1580" s="18">
        <v>38224</v>
      </c>
      <c r="S1580">
        <v>21</v>
      </c>
      <c r="T1580">
        <v>6</v>
      </c>
      <c r="U1580">
        <v>2016</v>
      </c>
      <c r="V1580" s="18">
        <v>42542</v>
      </c>
      <c r="W1580" t="s">
        <v>1803</v>
      </c>
      <c r="X1580" t="s">
        <v>3413</v>
      </c>
      <c r="Y1580">
        <v>1</v>
      </c>
      <c r="Z1580">
        <v>6</v>
      </c>
      <c r="AA1580">
        <v>8803</v>
      </c>
      <c r="AB1580">
        <v>10</v>
      </c>
      <c r="AC1580">
        <v>1</v>
      </c>
      <c r="AD1580">
        <v>1</v>
      </c>
      <c r="AE1580" t="s">
        <v>4</v>
      </c>
      <c r="AF1580">
        <v>1</v>
      </c>
      <c r="AG1580">
        <v>64</v>
      </c>
      <c r="AH1580">
        <v>64</v>
      </c>
      <c r="AI1580" t="s">
        <v>1805</v>
      </c>
      <c r="AJ1580" t="s">
        <v>4</v>
      </c>
      <c r="AK1580" t="s">
        <v>12</v>
      </c>
      <c r="AL1580" t="s">
        <v>13</v>
      </c>
    </row>
    <row r="1581" spans="1:38" x14ac:dyDescent="0.25">
      <c r="A1581" t="s">
        <v>5</v>
      </c>
      <c r="B1581" s="19">
        <v>100</v>
      </c>
      <c r="C1581" t="s">
        <v>1799</v>
      </c>
      <c r="D1581" s="19">
        <v>800</v>
      </c>
      <c r="E1581" t="s">
        <v>1800</v>
      </c>
      <c r="F1581" s="19">
        <v>1</v>
      </c>
      <c r="G1581" s="19" t="s">
        <v>1801</v>
      </c>
      <c r="H1581" t="s">
        <v>4</v>
      </c>
      <c r="I1581" t="s">
        <v>4</v>
      </c>
      <c r="J1581" t="s">
        <v>1633</v>
      </c>
      <c r="K1581" t="s">
        <v>57</v>
      </c>
      <c r="L1581" t="s">
        <v>1634</v>
      </c>
      <c r="M1581" t="s">
        <v>1635</v>
      </c>
      <c r="N1581" t="s">
        <v>3455</v>
      </c>
      <c r="O1581">
        <v>13</v>
      </c>
      <c r="P1581">
        <v>9</v>
      </c>
      <c r="Q1581">
        <v>2000</v>
      </c>
      <c r="R1581" s="18">
        <v>36782</v>
      </c>
      <c r="S1581">
        <v>27</v>
      </c>
      <c r="T1581">
        <v>3</v>
      </c>
      <c r="U1581">
        <v>2015</v>
      </c>
      <c r="V1581" s="18">
        <v>42090</v>
      </c>
      <c r="W1581" t="s">
        <v>1803</v>
      </c>
      <c r="X1581" t="s">
        <v>3413</v>
      </c>
      <c r="Y1581">
        <v>2</v>
      </c>
      <c r="Z1581">
        <v>3</v>
      </c>
      <c r="AA1581">
        <v>8820</v>
      </c>
      <c r="AB1581">
        <v>3</v>
      </c>
      <c r="AC1581">
        <v>1</v>
      </c>
      <c r="AD1581">
        <v>1</v>
      </c>
      <c r="AE1581" t="s">
        <v>4</v>
      </c>
      <c r="AF1581">
        <v>1</v>
      </c>
      <c r="AG1581">
        <v>94</v>
      </c>
      <c r="AH1581">
        <v>94</v>
      </c>
      <c r="AI1581" t="s">
        <v>1805</v>
      </c>
      <c r="AJ1581" t="s">
        <v>4</v>
      </c>
      <c r="AK1581" t="s">
        <v>12</v>
      </c>
      <c r="AL1581" t="s">
        <v>13</v>
      </c>
    </row>
    <row r="1582" spans="1:38" x14ac:dyDescent="0.25">
      <c r="A1582" t="s">
        <v>5</v>
      </c>
      <c r="B1582" s="19">
        <v>100</v>
      </c>
      <c r="C1582" t="s">
        <v>1799</v>
      </c>
      <c r="D1582" s="19">
        <v>800</v>
      </c>
      <c r="E1582" t="s">
        <v>1800</v>
      </c>
      <c r="F1582" s="19">
        <v>1</v>
      </c>
      <c r="G1582" s="19" t="s">
        <v>1801</v>
      </c>
      <c r="H1582" t="s">
        <v>4</v>
      </c>
      <c r="I1582" t="s">
        <v>4</v>
      </c>
      <c r="J1582" t="s">
        <v>1633</v>
      </c>
      <c r="K1582" t="s">
        <v>57</v>
      </c>
      <c r="L1582" t="s">
        <v>1634</v>
      </c>
      <c r="M1582" t="s">
        <v>1635</v>
      </c>
      <c r="N1582" t="s">
        <v>3456</v>
      </c>
      <c r="O1582">
        <v>18</v>
      </c>
      <c r="P1582">
        <v>7</v>
      </c>
      <c r="Q1582">
        <v>2003</v>
      </c>
      <c r="R1582" s="18">
        <v>37820</v>
      </c>
      <c r="S1582">
        <v>25</v>
      </c>
      <c r="T1582">
        <v>11</v>
      </c>
      <c r="U1582">
        <v>2013</v>
      </c>
      <c r="V1582" s="18">
        <v>41603</v>
      </c>
      <c r="W1582" t="s">
        <v>1803</v>
      </c>
      <c r="X1582" t="s">
        <v>3413</v>
      </c>
      <c r="Y1582">
        <v>2</v>
      </c>
      <c r="Z1582">
        <v>4</v>
      </c>
      <c r="AA1582">
        <v>8822</v>
      </c>
      <c r="AB1582">
        <v>1</v>
      </c>
      <c r="AC1582">
        <v>1</v>
      </c>
      <c r="AD1582">
        <v>2</v>
      </c>
      <c r="AE1582" t="s">
        <v>4</v>
      </c>
      <c r="AF1582">
        <v>1</v>
      </c>
      <c r="AG1582">
        <v>191</v>
      </c>
      <c r="AH1582">
        <v>191</v>
      </c>
      <c r="AI1582" t="s">
        <v>1805</v>
      </c>
      <c r="AJ1582" t="s">
        <v>4</v>
      </c>
      <c r="AK1582" t="s">
        <v>12</v>
      </c>
      <c r="AL1582" t="s">
        <v>13</v>
      </c>
    </row>
    <row r="1583" spans="1:38" x14ac:dyDescent="0.25">
      <c r="A1583" t="s">
        <v>5</v>
      </c>
      <c r="B1583" s="19">
        <v>100</v>
      </c>
      <c r="C1583" t="s">
        <v>1799</v>
      </c>
      <c r="D1583" s="19">
        <v>800</v>
      </c>
      <c r="E1583" t="s">
        <v>1800</v>
      </c>
      <c r="F1583" s="19">
        <v>1</v>
      </c>
      <c r="G1583" s="19" t="s">
        <v>1801</v>
      </c>
      <c r="H1583" t="s">
        <v>4</v>
      </c>
      <c r="I1583" t="s">
        <v>4</v>
      </c>
      <c r="J1583" t="s">
        <v>1633</v>
      </c>
      <c r="K1583" t="s">
        <v>57</v>
      </c>
      <c r="L1583" t="s">
        <v>1634</v>
      </c>
      <c r="M1583" t="s">
        <v>1635</v>
      </c>
      <c r="N1583" t="s">
        <v>3457</v>
      </c>
      <c r="O1583">
        <v>2</v>
      </c>
      <c r="P1583">
        <v>3</v>
      </c>
      <c r="Q1583">
        <v>2004</v>
      </c>
      <c r="R1583" s="18">
        <v>38048</v>
      </c>
      <c r="S1583">
        <v>27</v>
      </c>
      <c r="T1583">
        <v>3</v>
      </c>
      <c r="U1583">
        <v>2015</v>
      </c>
      <c r="V1583" s="18">
        <v>42090</v>
      </c>
      <c r="W1583" t="s">
        <v>1803</v>
      </c>
      <c r="X1583" t="s">
        <v>3413</v>
      </c>
      <c r="Y1583">
        <v>2</v>
      </c>
      <c r="Z1583">
        <v>6</v>
      </c>
      <c r="AA1583">
        <v>8829</v>
      </c>
      <c r="AB1583">
        <v>8</v>
      </c>
      <c r="AC1583">
        <v>1</v>
      </c>
      <c r="AD1583">
        <v>1</v>
      </c>
      <c r="AE1583" t="s">
        <v>4</v>
      </c>
      <c r="AF1583">
        <v>1</v>
      </c>
      <c r="AG1583">
        <v>160</v>
      </c>
      <c r="AH1583">
        <v>160</v>
      </c>
      <c r="AI1583" t="s">
        <v>1805</v>
      </c>
      <c r="AJ1583" t="s">
        <v>4</v>
      </c>
      <c r="AK1583" t="s">
        <v>12</v>
      </c>
      <c r="AL1583" t="s">
        <v>13</v>
      </c>
    </row>
    <row r="1584" spans="1:38" x14ac:dyDescent="0.25">
      <c r="A1584" t="s">
        <v>5</v>
      </c>
      <c r="B1584" s="19">
        <v>100</v>
      </c>
      <c r="C1584" t="s">
        <v>1799</v>
      </c>
      <c r="D1584" s="19">
        <v>800</v>
      </c>
      <c r="E1584" t="s">
        <v>1800</v>
      </c>
      <c r="F1584" s="19">
        <v>1</v>
      </c>
      <c r="G1584" s="19" t="s">
        <v>1801</v>
      </c>
      <c r="H1584" t="s">
        <v>4</v>
      </c>
      <c r="I1584" t="s">
        <v>4</v>
      </c>
      <c r="J1584" t="s">
        <v>1633</v>
      </c>
      <c r="K1584" t="s">
        <v>57</v>
      </c>
      <c r="L1584" t="s">
        <v>1634</v>
      </c>
      <c r="M1584" t="s">
        <v>1635</v>
      </c>
      <c r="N1584" t="s">
        <v>3458</v>
      </c>
      <c r="O1584">
        <v>18</v>
      </c>
      <c r="P1584">
        <v>4</v>
      </c>
      <c r="Q1584">
        <v>2001</v>
      </c>
      <c r="R1584" s="18">
        <v>36999</v>
      </c>
      <c r="S1584">
        <v>19</v>
      </c>
      <c r="T1584">
        <v>1</v>
      </c>
      <c r="U1584">
        <v>2004</v>
      </c>
      <c r="V1584" s="18">
        <v>38005</v>
      </c>
      <c r="W1584" t="s">
        <v>1803</v>
      </c>
      <c r="X1584" t="s">
        <v>3413</v>
      </c>
      <c r="Y1584">
        <v>2</v>
      </c>
      <c r="Z1584">
        <v>6</v>
      </c>
      <c r="AA1584">
        <v>8830</v>
      </c>
      <c r="AB1584">
        <v>2</v>
      </c>
      <c r="AC1584">
        <v>1</v>
      </c>
      <c r="AD1584">
        <v>5</v>
      </c>
      <c r="AE1584" t="s">
        <v>4</v>
      </c>
      <c r="AF1584">
        <v>1</v>
      </c>
      <c r="AG1584">
        <v>200</v>
      </c>
      <c r="AH1584">
        <v>200</v>
      </c>
      <c r="AI1584" t="s">
        <v>1805</v>
      </c>
      <c r="AJ1584" t="s">
        <v>4</v>
      </c>
      <c r="AK1584" t="s">
        <v>12</v>
      </c>
      <c r="AL1584" t="s">
        <v>13</v>
      </c>
    </row>
    <row r="1585" spans="1:38" x14ac:dyDescent="0.25">
      <c r="A1585" t="s">
        <v>5</v>
      </c>
      <c r="B1585" s="19">
        <v>100</v>
      </c>
      <c r="C1585" t="s">
        <v>1799</v>
      </c>
      <c r="D1585" s="19">
        <v>800</v>
      </c>
      <c r="E1585" t="s">
        <v>1800</v>
      </c>
      <c r="F1585" s="19">
        <v>1</v>
      </c>
      <c r="G1585" s="19" t="s">
        <v>1801</v>
      </c>
      <c r="H1585" t="s">
        <v>4</v>
      </c>
      <c r="I1585" t="s">
        <v>4</v>
      </c>
      <c r="J1585" t="s">
        <v>1633</v>
      </c>
      <c r="K1585" t="s">
        <v>57</v>
      </c>
      <c r="L1585" t="s">
        <v>1634</v>
      </c>
      <c r="M1585" t="s">
        <v>1635</v>
      </c>
      <c r="N1585" t="s">
        <v>3458</v>
      </c>
      <c r="O1585">
        <v>19</v>
      </c>
      <c r="P1585">
        <v>1</v>
      </c>
      <c r="Q1585">
        <v>2004</v>
      </c>
      <c r="R1585" s="18">
        <v>38005</v>
      </c>
      <c r="S1585">
        <v>16</v>
      </c>
      <c r="T1585">
        <v>6</v>
      </c>
      <c r="U1585">
        <v>2004</v>
      </c>
      <c r="V1585" s="18">
        <v>38154</v>
      </c>
      <c r="W1585" t="s">
        <v>1803</v>
      </c>
      <c r="X1585" t="s">
        <v>3413</v>
      </c>
      <c r="Y1585">
        <v>2</v>
      </c>
      <c r="Z1585">
        <v>6</v>
      </c>
      <c r="AA1585">
        <v>8830</v>
      </c>
      <c r="AB1585">
        <v>3</v>
      </c>
      <c r="AC1585">
        <v>2</v>
      </c>
      <c r="AD1585">
        <v>5</v>
      </c>
      <c r="AE1585" t="s">
        <v>4</v>
      </c>
      <c r="AF1585">
        <v>1</v>
      </c>
      <c r="AG1585">
        <v>200</v>
      </c>
      <c r="AH1585">
        <v>200</v>
      </c>
      <c r="AI1585" t="s">
        <v>1805</v>
      </c>
      <c r="AJ1585" t="s">
        <v>4</v>
      </c>
      <c r="AK1585" t="s">
        <v>12</v>
      </c>
      <c r="AL1585" t="s">
        <v>13</v>
      </c>
    </row>
    <row r="1586" spans="1:38" x14ac:dyDescent="0.25">
      <c r="A1586" t="s">
        <v>5</v>
      </c>
      <c r="B1586" s="19">
        <v>100</v>
      </c>
      <c r="C1586" t="s">
        <v>1799</v>
      </c>
      <c r="D1586" s="19">
        <v>800</v>
      </c>
      <c r="E1586" t="s">
        <v>1800</v>
      </c>
      <c r="F1586" s="19">
        <v>1</v>
      </c>
      <c r="G1586" s="19" t="s">
        <v>1801</v>
      </c>
      <c r="H1586" t="s">
        <v>4</v>
      </c>
      <c r="I1586" t="s">
        <v>4</v>
      </c>
      <c r="J1586" t="s">
        <v>1633</v>
      </c>
      <c r="K1586" t="s">
        <v>57</v>
      </c>
      <c r="L1586" t="s">
        <v>1634</v>
      </c>
      <c r="M1586" t="s">
        <v>1635</v>
      </c>
      <c r="N1586" t="s">
        <v>3458</v>
      </c>
      <c r="O1586">
        <v>16</v>
      </c>
      <c r="P1586">
        <v>6</v>
      </c>
      <c r="Q1586">
        <v>2004</v>
      </c>
      <c r="R1586" s="18">
        <v>38154</v>
      </c>
      <c r="S1586">
        <v>16</v>
      </c>
      <c r="T1586">
        <v>6</v>
      </c>
      <c r="U1586">
        <v>2004</v>
      </c>
      <c r="V1586" s="18">
        <v>38154</v>
      </c>
      <c r="W1586" t="s">
        <v>1803</v>
      </c>
      <c r="X1586" t="s">
        <v>3413</v>
      </c>
      <c r="Y1586">
        <v>2</v>
      </c>
      <c r="Z1586">
        <v>6</v>
      </c>
      <c r="AA1586">
        <v>8830</v>
      </c>
      <c r="AB1586">
        <v>4</v>
      </c>
      <c r="AC1586">
        <v>3</v>
      </c>
      <c r="AD1586">
        <v>5</v>
      </c>
      <c r="AE1586" t="s">
        <v>4</v>
      </c>
      <c r="AF1586">
        <v>1</v>
      </c>
      <c r="AG1586">
        <v>199</v>
      </c>
      <c r="AH1586">
        <v>199</v>
      </c>
      <c r="AI1586" t="s">
        <v>1805</v>
      </c>
      <c r="AJ1586" t="s">
        <v>4</v>
      </c>
      <c r="AK1586" t="s">
        <v>12</v>
      </c>
      <c r="AL1586" t="s">
        <v>13</v>
      </c>
    </row>
    <row r="1587" spans="1:38" x14ac:dyDescent="0.25">
      <c r="A1587" t="s">
        <v>5</v>
      </c>
      <c r="B1587" s="19">
        <v>100</v>
      </c>
      <c r="C1587" t="s">
        <v>1799</v>
      </c>
      <c r="D1587" s="19">
        <v>800</v>
      </c>
      <c r="E1587" t="s">
        <v>1800</v>
      </c>
      <c r="F1587" s="19">
        <v>1</v>
      </c>
      <c r="G1587" s="19" t="s">
        <v>1801</v>
      </c>
      <c r="H1587" t="s">
        <v>4</v>
      </c>
      <c r="I1587" t="s">
        <v>4</v>
      </c>
      <c r="J1587" t="s">
        <v>1633</v>
      </c>
      <c r="K1587" t="s">
        <v>57</v>
      </c>
      <c r="L1587" t="s">
        <v>1634</v>
      </c>
      <c r="M1587" t="s">
        <v>1635</v>
      </c>
      <c r="N1587" t="s">
        <v>3458</v>
      </c>
      <c r="O1587">
        <v>16</v>
      </c>
      <c r="P1587">
        <v>6</v>
      </c>
      <c r="Q1587">
        <v>2004</v>
      </c>
      <c r="R1587" s="18">
        <v>38154</v>
      </c>
      <c r="S1587">
        <v>16</v>
      </c>
      <c r="T1587">
        <v>6</v>
      </c>
      <c r="U1587">
        <v>2004</v>
      </c>
      <c r="V1587" s="18">
        <v>38154</v>
      </c>
      <c r="W1587" t="s">
        <v>1803</v>
      </c>
      <c r="X1587" t="s">
        <v>3413</v>
      </c>
      <c r="Y1587">
        <v>2</v>
      </c>
      <c r="Z1587">
        <v>6</v>
      </c>
      <c r="AA1587">
        <v>8830</v>
      </c>
      <c r="AB1587">
        <v>5</v>
      </c>
      <c r="AC1587">
        <v>5</v>
      </c>
      <c r="AD1587">
        <v>5</v>
      </c>
      <c r="AE1587" t="s">
        <v>4</v>
      </c>
      <c r="AF1587">
        <v>1</v>
      </c>
      <c r="AG1587">
        <v>200</v>
      </c>
      <c r="AH1587">
        <v>200</v>
      </c>
      <c r="AI1587" t="s">
        <v>1805</v>
      </c>
      <c r="AJ1587" t="s">
        <v>4</v>
      </c>
      <c r="AK1587" t="s">
        <v>12</v>
      </c>
      <c r="AL1587" t="s">
        <v>13</v>
      </c>
    </row>
    <row r="1588" spans="1:38" x14ac:dyDescent="0.25">
      <c r="A1588" t="s">
        <v>5</v>
      </c>
      <c r="B1588" s="19">
        <v>100</v>
      </c>
      <c r="C1588" t="s">
        <v>1799</v>
      </c>
      <c r="D1588" s="19">
        <v>800</v>
      </c>
      <c r="E1588" t="s">
        <v>1800</v>
      </c>
      <c r="F1588" s="19">
        <v>1</v>
      </c>
      <c r="G1588" s="19" t="s">
        <v>1801</v>
      </c>
      <c r="H1588" t="s">
        <v>4</v>
      </c>
      <c r="I1588" t="s">
        <v>4</v>
      </c>
      <c r="J1588" t="s">
        <v>1633</v>
      </c>
      <c r="K1588" t="s">
        <v>57</v>
      </c>
      <c r="L1588" t="s">
        <v>1634</v>
      </c>
      <c r="M1588" t="s">
        <v>1635</v>
      </c>
      <c r="N1588" t="s">
        <v>3458</v>
      </c>
      <c r="O1588">
        <v>16</v>
      </c>
      <c r="P1588">
        <v>6</v>
      </c>
      <c r="Q1588">
        <v>2004</v>
      </c>
      <c r="R1588" s="18">
        <v>38154</v>
      </c>
      <c r="S1588">
        <v>3</v>
      </c>
      <c r="T1588">
        <v>12</v>
      </c>
      <c r="U1588">
        <v>2015</v>
      </c>
      <c r="V1588" s="18">
        <v>42341</v>
      </c>
      <c r="W1588" t="s">
        <v>1803</v>
      </c>
      <c r="X1588" t="s">
        <v>3413</v>
      </c>
      <c r="Y1588">
        <v>2</v>
      </c>
      <c r="Z1588">
        <v>6</v>
      </c>
      <c r="AA1588">
        <v>8830</v>
      </c>
      <c r="AB1588">
        <v>6</v>
      </c>
      <c r="AC1588">
        <v>5</v>
      </c>
      <c r="AD1588">
        <v>5</v>
      </c>
      <c r="AE1588" t="s">
        <v>4</v>
      </c>
      <c r="AF1588">
        <v>1</v>
      </c>
      <c r="AG1588">
        <v>96</v>
      </c>
      <c r="AH1588">
        <v>96</v>
      </c>
      <c r="AI1588" t="s">
        <v>1805</v>
      </c>
      <c r="AJ1588" t="s">
        <v>4</v>
      </c>
      <c r="AK1588" t="s">
        <v>12</v>
      </c>
      <c r="AL1588" t="s">
        <v>13</v>
      </c>
    </row>
    <row r="1589" spans="1:38" x14ac:dyDescent="0.25">
      <c r="A1589" t="s">
        <v>5</v>
      </c>
      <c r="B1589" s="19">
        <v>100</v>
      </c>
      <c r="C1589" t="s">
        <v>1799</v>
      </c>
      <c r="D1589" s="19">
        <v>800</v>
      </c>
      <c r="E1589" t="s">
        <v>1800</v>
      </c>
      <c r="F1589" s="19">
        <v>1</v>
      </c>
      <c r="G1589" s="19" t="s">
        <v>1801</v>
      </c>
      <c r="H1589" t="s">
        <v>4</v>
      </c>
      <c r="I1589" t="s">
        <v>4</v>
      </c>
      <c r="J1589" t="s">
        <v>1633</v>
      </c>
      <c r="K1589" t="s">
        <v>57</v>
      </c>
      <c r="L1589" t="s">
        <v>1634</v>
      </c>
      <c r="M1589" t="s">
        <v>1635</v>
      </c>
      <c r="N1589" t="s">
        <v>3459</v>
      </c>
      <c r="O1589">
        <v>30</v>
      </c>
      <c r="P1589">
        <v>1</v>
      </c>
      <c r="Q1589">
        <v>2004</v>
      </c>
      <c r="R1589" s="18">
        <v>38016</v>
      </c>
      <c r="S1589">
        <v>3</v>
      </c>
      <c r="T1589">
        <v>12</v>
      </c>
      <c r="U1589">
        <v>2015</v>
      </c>
      <c r="V1589" s="18">
        <v>42341</v>
      </c>
      <c r="W1589" t="s">
        <v>1803</v>
      </c>
      <c r="X1589" t="s">
        <v>3413</v>
      </c>
      <c r="Y1589">
        <v>2</v>
      </c>
      <c r="Z1589">
        <v>6</v>
      </c>
      <c r="AA1589">
        <v>8831</v>
      </c>
      <c r="AB1589">
        <v>11</v>
      </c>
      <c r="AC1589">
        <v>1</v>
      </c>
      <c r="AD1589">
        <v>1</v>
      </c>
      <c r="AE1589" t="s">
        <v>4</v>
      </c>
      <c r="AF1589">
        <v>1</v>
      </c>
      <c r="AG1589">
        <v>90</v>
      </c>
      <c r="AH1589">
        <v>90</v>
      </c>
      <c r="AI1589" t="s">
        <v>1805</v>
      </c>
      <c r="AJ1589" t="s">
        <v>4</v>
      </c>
      <c r="AK1589" t="s">
        <v>12</v>
      </c>
      <c r="AL1589" t="s">
        <v>13</v>
      </c>
    </row>
    <row r="1590" spans="1:38" x14ac:dyDescent="0.25">
      <c r="A1590" t="s">
        <v>5</v>
      </c>
      <c r="B1590" s="19">
        <v>100</v>
      </c>
      <c r="C1590" t="s">
        <v>1799</v>
      </c>
      <c r="D1590" s="19">
        <v>800</v>
      </c>
      <c r="E1590" t="s">
        <v>1800</v>
      </c>
      <c r="F1590" s="19">
        <v>1</v>
      </c>
      <c r="G1590" s="19" t="s">
        <v>1801</v>
      </c>
      <c r="H1590" t="s">
        <v>4</v>
      </c>
      <c r="I1590" t="s">
        <v>4</v>
      </c>
      <c r="J1590" t="s">
        <v>1633</v>
      </c>
      <c r="K1590" t="s">
        <v>57</v>
      </c>
      <c r="L1590" t="s">
        <v>1634</v>
      </c>
      <c r="M1590" t="s">
        <v>1635</v>
      </c>
      <c r="N1590" t="s">
        <v>3460</v>
      </c>
      <c r="O1590">
        <v>12</v>
      </c>
      <c r="P1590">
        <v>3</v>
      </c>
      <c r="Q1590">
        <v>2000</v>
      </c>
      <c r="R1590" s="18">
        <v>36597</v>
      </c>
      <c r="S1590">
        <v>3</v>
      </c>
      <c r="T1590">
        <v>12</v>
      </c>
      <c r="U1590">
        <v>2015</v>
      </c>
      <c r="V1590" s="18">
        <v>42341</v>
      </c>
      <c r="W1590" t="s">
        <v>1803</v>
      </c>
      <c r="X1590" t="s">
        <v>3413</v>
      </c>
      <c r="Y1590">
        <v>2</v>
      </c>
      <c r="Z1590">
        <v>7</v>
      </c>
      <c r="AA1590">
        <v>8833</v>
      </c>
      <c r="AB1590">
        <v>1</v>
      </c>
      <c r="AC1590">
        <v>1</v>
      </c>
      <c r="AD1590">
        <v>1</v>
      </c>
      <c r="AE1590" t="s">
        <v>4</v>
      </c>
      <c r="AF1590">
        <v>1</v>
      </c>
      <c r="AG1590">
        <v>54</v>
      </c>
      <c r="AH1590">
        <v>54</v>
      </c>
      <c r="AI1590" t="s">
        <v>1805</v>
      </c>
      <c r="AJ1590" t="s">
        <v>4</v>
      </c>
      <c r="AK1590" t="s">
        <v>12</v>
      </c>
      <c r="AL1590" t="s">
        <v>13</v>
      </c>
    </row>
    <row r="1591" spans="1:38" x14ac:dyDescent="0.25">
      <c r="A1591" t="s">
        <v>5</v>
      </c>
      <c r="B1591" s="19">
        <v>100</v>
      </c>
      <c r="C1591" t="s">
        <v>1799</v>
      </c>
      <c r="D1591" s="19">
        <v>800</v>
      </c>
      <c r="E1591" t="s">
        <v>1800</v>
      </c>
      <c r="F1591" s="19">
        <v>1</v>
      </c>
      <c r="G1591" s="19" t="s">
        <v>1801</v>
      </c>
      <c r="H1591" t="s">
        <v>4</v>
      </c>
      <c r="I1591" t="s">
        <v>4</v>
      </c>
      <c r="J1591" t="s">
        <v>1633</v>
      </c>
      <c r="K1591" t="s">
        <v>57</v>
      </c>
      <c r="L1591" t="s">
        <v>1634</v>
      </c>
      <c r="M1591" t="s">
        <v>1635</v>
      </c>
      <c r="N1591" t="s">
        <v>3461</v>
      </c>
      <c r="O1591">
        <v>2</v>
      </c>
      <c r="P1591">
        <v>8</v>
      </c>
      <c r="Q1591">
        <v>2002</v>
      </c>
      <c r="R1591" s="18">
        <v>37470</v>
      </c>
      <c r="S1591">
        <v>3</v>
      </c>
      <c r="T1591">
        <v>12</v>
      </c>
      <c r="U1591">
        <v>2015</v>
      </c>
      <c r="V1591" s="18">
        <v>42341</v>
      </c>
      <c r="W1591" t="s">
        <v>1803</v>
      </c>
      <c r="X1591" t="s">
        <v>3413</v>
      </c>
      <c r="Y1591">
        <v>2</v>
      </c>
      <c r="Z1591">
        <v>7</v>
      </c>
      <c r="AA1591">
        <v>8833</v>
      </c>
      <c r="AB1591">
        <v>8</v>
      </c>
      <c r="AC1591">
        <v>1</v>
      </c>
      <c r="AD1591">
        <v>1</v>
      </c>
      <c r="AE1591" t="s">
        <v>4</v>
      </c>
      <c r="AF1591">
        <v>1</v>
      </c>
      <c r="AG1591">
        <v>108</v>
      </c>
      <c r="AH1591">
        <v>108</v>
      </c>
      <c r="AI1591" t="s">
        <v>1805</v>
      </c>
      <c r="AJ1591" t="s">
        <v>4</v>
      </c>
      <c r="AK1591" t="s">
        <v>12</v>
      </c>
      <c r="AL1591" t="s">
        <v>13</v>
      </c>
    </row>
    <row r="1592" spans="1:38" x14ac:dyDescent="0.25">
      <c r="A1592" t="s">
        <v>5</v>
      </c>
      <c r="B1592" s="19">
        <v>100</v>
      </c>
      <c r="C1592" t="s">
        <v>1799</v>
      </c>
      <c r="D1592" s="19">
        <v>800</v>
      </c>
      <c r="E1592" t="s">
        <v>1800</v>
      </c>
      <c r="F1592" s="19">
        <v>1</v>
      </c>
      <c r="G1592" s="19" t="s">
        <v>1801</v>
      </c>
      <c r="H1592" t="s">
        <v>4</v>
      </c>
      <c r="I1592" t="s">
        <v>4</v>
      </c>
      <c r="J1592" t="s">
        <v>1633</v>
      </c>
      <c r="K1592" t="s">
        <v>57</v>
      </c>
      <c r="L1592" t="s">
        <v>1634</v>
      </c>
      <c r="M1592" t="s">
        <v>1635</v>
      </c>
      <c r="N1592" t="s">
        <v>3462</v>
      </c>
      <c r="O1592">
        <v>17</v>
      </c>
      <c r="P1592">
        <v>12</v>
      </c>
      <c r="Q1592">
        <v>2003</v>
      </c>
      <c r="R1592" s="18">
        <v>37972</v>
      </c>
      <c r="S1592">
        <v>3</v>
      </c>
      <c r="T1592">
        <v>12</v>
      </c>
      <c r="U1592">
        <v>2015</v>
      </c>
      <c r="V1592" s="18">
        <v>42341</v>
      </c>
      <c r="W1592" t="s">
        <v>1803</v>
      </c>
      <c r="X1592" t="s">
        <v>3413</v>
      </c>
      <c r="Y1592">
        <v>2</v>
      </c>
      <c r="Z1592">
        <v>7</v>
      </c>
      <c r="AA1592">
        <v>8835</v>
      </c>
      <c r="AB1592">
        <v>8</v>
      </c>
      <c r="AC1592">
        <v>1</v>
      </c>
      <c r="AD1592">
        <v>1</v>
      </c>
      <c r="AE1592" t="s">
        <v>4</v>
      </c>
      <c r="AF1592">
        <v>1</v>
      </c>
      <c r="AG1592">
        <v>161</v>
      </c>
      <c r="AH1592">
        <v>161</v>
      </c>
      <c r="AI1592" t="s">
        <v>1805</v>
      </c>
      <c r="AJ1592" t="s">
        <v>4</v>
      </c>
      <c r="AK1592" t="s">
        <v>12</v>
      </c>
      <c r="AL1592" t="s">
        <v>13</v>
      </c>
    </row>
    <row r="1593" spans="1:38" x14ac:dyDescent="0.25">
      <c r="A1593" t="s">
        <v>5</v>
      </c>
      <c r="B1593" s="19">
        <v>100</v>
      </c>
      <c r="C1593" t="s">
        <v>1799</v>
      </c>
      <c r="D1593" s="19">
        <v>800</v>
      </c>
      <c r="E1593" t="s">
        <v>1800</v>
      </c>
      <c r="F1593" s="19">
        <v>1</v>
      </c>
      <c r="G1593" s="19" t="s">
        <v>1801</v>
      </c>
      <c r="H1593" t="s">
        <v>4</v>
      </c>
      <c r="I1593" t="s">
        <v>4</v>
      </c>
      <c r="J1593" t="s">
        <v>1633</v>
      </c>
      <c r="K1593" t="s">
        <v>57</v>
      </c>
      <c r="L1593" t="s">
        <v>1634</v>
      </c>
      <c r="M1593" t="s">
        <v>1635</v>
      </c>
      <c r="N1593" t="s">
        <v>3463</v>
      </c>
      <c r="O1593">
        <v>15</v>
      </c>
      <c r="P1593">
        <v>7</v>
      </c>
      <c r="Q1593">
        <v>2003</v>
      </c>
      <c r="R1593" s="18">
        <v>37817</v>
      </c>
      <c r="S1593">
        <v>19</v>
      </c>
      <c r="T1593">
        <v>9</v>
      </c>
      <c r="U1593">
        <v>2003</v>
      </c>
      <c r="V1593" s="18">
        <v>37883</v>
      </c>
      <c r="W1593" t="s">
        <v>1803</v>
      </c>
      <c r="X1593" t="s">
        <v>3413</v>
      </c>
      <c r="Y1593">
        <v>2</v>
      </c>
      <c r="Z1593">
        <v>7</v>
      </c>
      <c r="AA1593">
        <v>8836</v>
      </c>
      <c r="AB1593">
        <v>9</v>
      </c>
      <c r="AC1593">
        <v>1</v>
      </c>
      <c r="AD1593">
        <v>2</v>
      </c>
      <c r="AE1593" t="s">
        <v>4</v>
      </c>
      <c r="AF1593">
        <v>1</v>
      </c>
      <c r="AG1593">
        <v>200</v>
      </c>
      <c r="AH1593">
        <v>200</v>
      </c>
      <c r="AI1593" t="s">
        <v>1805</v>
      </c>
      <c r="AJ1593" t="s">
        <v>4</v>
      </c>
      <c r="AK1593" t="s">
        <v>12</v>
      </c>
      <c r="AL1593" t="s">
        <v>13</v>
      </c>
    </row>
    <row r="1594" spans="1:38" x14ac:dyDescent="0.25">
      <c r="A1594" t="s">
        <v>5</v>
      </c>
      <c r="B1594" s="19">
        <v>100</v>
      </c>
      <c r="C1594" t="s">
        <v>1799</v>
      </c>
      <c r="D1594" s="19">
        <v>800</v>
      </c>
      <c r="E1594" t="s">
        <v>1800</v>
      </c>
      <c r="F1594" s="19">
        <v>1</v>
      </c>
      <c r="G1594" s="19" t="s">
        <v>1801</v>
      </c>
      <c r="H1594" t="s">
        <v>4</v>
      </c>
      <c r="I1594" t="s">
        <v>4</v>
      </c>
      <c r="J1594" t="s">
        <v>1633</v>
      </c>
      <c r="K1594" t="s">
        <v>57</v>
      </c>
      <c r="L1594" t="s">
        <v>1634</v>
      </c>
      <c r="M1594" t="s">
        <v>1635</v>
      </c>
      <c r="N1594" t="s">
        <v>3464</v>
      </c>
      <c r="O1594">
        <v>30</v>
      </c>
      <c r="P1594">
        <v>1</v>
      </c>
      <c r="Q1594">
        <v>2004</v>
      </c>
      <c r="R1594" s="18">
        <v>38016</v>
      </c>
      <c r="S1594">
        <v>14</v>
      </c>
      <c r="T1594">
        <v>12</v>
      </c>
      <c r="U1594">
        <v>2015</v>
      </c>
      <c r="V1594" s="18">
        <v>42352</v>
      </c>
      <c r="W1594" t="s">
        <v>1803</v>
      </c>
      <c r="X1594" t="s">
        <v>3413</v>
      </c>
      <c r="Y1594">
        <v>3</v>
      </c>
      <c r="Z1594">
        <v>3</v>
      </c>
      <c r="AA1594">
        <v>8845</v>
      </c>
      <c r="AB1594">
        <v>7</v>
      </c>
      <c r="AC1594">
        <v>1</v>
      </c>
      <c r="AD1594">
        <v>1</v>
      </c>
      <c r="AE1594" t="s">
        <v>4</v>
      </c>
      <c r="AF1594">
        <v>1</v>
      </c>
      <c r="AG1594">
        <v>100</v>
      </c>
      <c r="AH1594">
        <v>100</v>
      </c>
      <c r="AI1594" t="s">
        <v>1805</v>
      </c>
      <c r="AJ1594" t="s">
        <v>4</v>
      </c>
      <c r="AK1594" t="s">
        <v>12</v>
      </c>
      <c r="AL1594" t="s">
        <v>13</v>
      </c>
    </row>
    <row r="1595" spans="1:38" x14ac:dyDescent="0.25">
      <c r="A1595" t="s">
        <v>5</v>
      </c>
      <c r="B1595" s="19">
        <v>100</v>
      </c>
      <c r="C1595" t="s">
        <v>1799</v>
      </c>
      <c r="D1595" s="19">
        <v>800</v>
      </c>
      <c r="E1595" t="s">
        <v>1800</v>
      </c>
      <c r="F1595" s="19">
        <v>1</v>
      </c>
      <c r="G1595" s="19" t="s">
        <v>1801</v>
      </c>
      <c r="H1595" t="s">
        <v>4</v>
      </c>
      <c r="I1595" t="s">
        <v>4</v>
      </c>
      <c r="J1595" t="s">
        <v>1633</v>
      </c>
      <c r="K1595" t="s">
        <v>57</v>
      </c>
      <c r="L1595" t="s">
        <v>1634</v>
      </c>
      <c r="M1595" t="s">
        <v>1635</v>
      </c>
      <c r="N1595" t="s">
        <v>3465</v>
      </c>
      <c r="O1595">
        <v>23</v>
      </c>
      <c r="P1595">
        <v>3</v>
      </c>
      <c r="Q1595">
        <v>2001</v>
      </c>
      <c r="R1595" s="18">
        <v>36973</v>
      </c>
      <c r="S1595">
        <v>20</v>
      </c>
      <c r="T1595">
        <v>5</v>
      </c>
      <c r="U1595">
        <v>2003</v>
      </c>
      <c r="V1595" s="18">
        <v>37761</v>
      </c>
      <c r="W1595" t="s">
        <v>1803</v>
      </c>
      <c r="X1595" t="s">
        <v>3413</v>
      </c>
      <c r="Y1595">
        <v>3</v>
      </c>
      <c r="Z1595">
        <v>3</v>
      </c>
      <c r="AA1595">
        <v>8847</v>
      </c>
      <c r="AB1595">
        <v>11</v>
      </c>
      <c r="AC1595">
        <v>1</v>
      </c>
      <c r="AD1595">
        <v>1</v>
      </c>
      <c r="AE1595" t="s">
        <v>4</v>
      </c>
      <c r="AF1595">
        <v>1</v>
      </c>
      <c r="AG1595">
        <v>79</v>
      </c>
      <c r="AH1595">
        <v>79</v>
      </c>
      <c r="AI1595" t="s">
        <v>1805</v>
      </c>
      <c r="AJ1595" t="s">
        <v>4</v>
      </c>
      <c r="AK1595" t="s">
        <v>12</v>
      </c>
      <c r="AL1595" t="s">
        <v>13</v>
      </c>
    </row>
    <row r="1596" spans="1:38" x14ac:dyDescent="0.25">
      <c r="A1596" t="s">
        <v>5</v>
      </c>
      <c r="B1596" s="19">
        <v>100</v>
      </c>
      <c r="C1596" t="s">
        <v>1799</v>
      </c>
      <c r="D1596" s="19">
        <v>800</v>
      </c>
      <c r="E1596" t="s">
        <v>1800</v>
      </c>
      <c r="F1596" s="19">
        <v>1</v>
      </c>
      <c r="G1596" s="19" t="s">
        <v>1801</v>
      </c>
      <c r="H1596" t="s">
        <v>4</v>
      </c>
      <c r="I1596" t="s">
        <v>4</v>
      </c>
      <c r="J1596" t="s">
        <v>1633</v>
      </c>
      <c r="K1596" t="s">
        <v>57</v>
      </c>
      <c r="L1596" t="s">
        <v>1634</v>
      </c>
      <c r="M1596" t="s">
        <v>1635</v>
      </c>
      <c r="N1596" t="s">
        <v>3466</v>
      </c>
      <c r="O1596">
        <v>10</v>
      </c>
      <c r="P1596">
        <v>1</v>
      </c>
      <c r="Q1596">
        <v>2003</v>
      </c>
      <c r="R1596" s="18">
        <v>37631</v>
      </c>
      <c r="S1596">
        <v>8</v>
      </c>
      <c r="T1596">
        <v>7</v>
      </c>
      <c r="U1596">
        <v>2005</v>
      </c>
      <c r="V1596" s="18">
        <v>38541</v>
      </c>
      <c r="W1596" t="s">
        <v>1803</v>
      </c>
      <c r="X1596" t="s">
        <v>3413</v>
      </c>
      <c r="Y1596">
        <v>3</v>
      </c>
      <c r="Z1596">
        <v>3</v>
      </c>
      <c r="AA1596">
        <v>8847</v>
      </c>
      <c r="AB1596">
        <v>12</v>
      </c>
      <c r="AC1596">
        <v>1</v>
      </c>
      <c r="AD1596">
        <v>1</v>
      </c>
      <c r="AE1596" t="s">
        <v>4</v>
      </c>
      <c r="AF1596">
        <v>1</v>
      </c>
      <c r="AG1596">
        <v>8</v>
      </c>
      <c r="AH1596">
        <v>8</v>
      </c>
      <c r="AI1596" t="s">
        <v>1805</v>
      </c>
      <c r="AJ1596" t="s">
        <v>4</v>
      </c>
      <c r="AK1596" t="s">
        <v>12</v>
      </c>
      <c r="AL1596" t="s">
        <v>13</v>
      </c>
    </row>
    <row r="1597" spans="1:38" x14ac:dyDescent="0.25">
      <c r="A1597" t="s">
        <v>5</v>
      </c>
      <c r="B1597" s="19">
        <v>100</v>
      </c>
      <c r="C1597" t="s">
        <v>1799</v>
      </c>
      <c r="D1597" s="19">
        <v>800</v>
      </c>
      <c r="E1597" t="s">
        <v>1800</v>
      </c>
      <c r="F1597" s="19">
        <v>1</v>
      </c>
      <c r="G1597" s="19" t="s">
        <v>1801</v>
      </c>
      <c r="H1597" t="s">
        <v>4</v>
      </c>
      <c r="I1597" t="s">
        <v>4</v>
      </c>
      <c r="J1597" t="s">
        <v>1633</v>
      </c>
      <c r="K1597" t="s">
        <v>57</v>
      </c>
      <c r="L1597" t="s">
        <v>1634</v>
      </c>
      <c r="M1597" t="s">
        <v>1635</v>
      </c>
      <c r="N1597" t="s">
        <v>3467</v>
      </c>
      <c r="O1597">
        <v>29</v>
      </c>
      <c r="P1597">
        <v>7</v>
      </c>
      <c r="Q1597">
        <v>2003</v>
      </c>
      <c r="R1597" s="18">
        <v>37831</v>
      </c>
      <c r="S1597">
        <v>21</v>
      </c>
      <c r="T1597">
        <v>6</v>
      </c>
      <c r="U1597">
        <v>2016</v>
      </c>
      <c r="V1597" s="18">
        <v>42542</v>
      </c>
      <c r="W1597" t="s">
        <v>1803</v>
      </c>
      <c r="X1597" t="s">
        <v>3413</v>
      </c>
      <c r="Y1597">
        <v>3</v>
      </c>
      <c r="Z1597">
        <v>3</v>
      </c>
      <c r="AA1597">
        <v>8848</v>
      </c>
      <c r="AB1597">
        <v>14</v>
      </c>
      <c r="AC1597">
        <v>1</v>
      </c>
      <c r="AD1597">
        <v>1</v>
      </c>
      <c r="AE1597" t="s">
        <v>4</v>
      </c>
      <c r="AF1597">
        <v>1</v>
      </c>
      <c r="AG1597">
        <v>45</v>
      </c>
      <c r="AH1597">
        <v>45</v>
      </c>
      <c r="AI1597" t="s">
        <v>1805</v>
      </c>
      <c r="AJ1597" t="s">
        <v>4</v>
      </c>
      <c r="AK1597" t="s">
        <v>12</v>
      </c>
      <c r="AL1597" t="s">
        <v>13</v>
      </c>
    </row>
    <row r="1598" spans="1:38" x14ac:dyDescent="0.25">
      <c r="A1598" t="s">
        <v>5</v>
      </c>
      <c r="B1598" s="19">
        <v>100</v>
      </c>
      <c r="C1598" t="s">
        <v>1799</v>
      </c>
      <c r="D1598" s="19">
        <v>800</v>
      </c>
      <c r="E1598" t="s">
        <v>1800</v>
      </c>
      <c r="F1598" s="19">
        <v>1</v>
      </c>
      <c r="G1598" s="19" t="s">
        <v>1801</v>
      </c>
      <c r="H1598" t="s">
        <v>4</v>
      </c>
      <c r="I1598" t="s">
        <v>4</v>
      </c>
      <c r="J1598" t="s">
        <v>1633</v>
      </c>
      <c r="K1598" t="s">
        <v>57</v>
      </c>
      <c r="L1598" t="s">
        <v>1634</v>
      </c>
      <c r="M1598" t="s">
        <v>1635</v>
      </c>
      <c r="N1598" t="s">
        <v>3468</v>
      </c>
      <c r="O1598">
        <v>8</v>
      </c>
      <c r="P1598">
        <v>10</v>
      </c>
      <c r="Q1598">
        <v>2001</v>
      </c>
      <c r="R1598" s="18">
        <v>37172</v>
      </c>
      <c r="S1598">
        <v>24</v>
      </c>
      <c r="T1598">
        <v>7</v>
      </c>
      <c r="U1598">
        <v>2007</v>
      </c>
      <c r="V1598" s="18">
        <v>39287</v>
      </c>
      <c r="W1598" t="s">
        <v>1803</v>
      </c>
      <c r="X1598" t="s">
        <v>3413</v>
      </c>
      <c r="Y1598">
        <v>3</v>
      </c>
      <c r="Z1598">
        <v>5</v>
      </c>
      <c r="AA1598">
        <v>8856</v>
      </c>
      <c r="AB1598">
        <v>4</v>
      </c>
      <c r="AC1598">
        <v>1</v>
      </c>
      <c r="AD1598">
        <v>1</v>
      </c>
      <c r="AE1598" t="s">
        <v>4</v>
      </c>
      <c r="AF1598">
        <v>1</v>
      </c>
      <c r="AG1598">
        <v>95</v>
      </c>
      <c r="AH1598">
        <v>95</v>
      </c>
      <c r="AI1598" t="s">
        <v>1805</v>
      </c>
      <c r="AJ1598" t="s">
        <v>4</v>
      </c>
      <c r="AK1598" t="s">
        <v>12</v>
      </c>
      <c r="AL1598" t="s">
        <v>13</v>
      </c>
    </row>
    <row r="1599" spans="1:38" x14ac:dyDescent="0.25">
      <c r="A1599" t="s">
        <v>5</v>
      </c>
      <c r="B1599" s="19">
        <v>100</v>
      </c>
      <c r="C1599" t="s">
        <v>1799</v>
      </c>
      <c r="D1599" s="19">
        <v>800</v>
      </c>
      <c r="E1599" t="s">
        <v>1800</v>
      </c>
      <c r="F1599" s="19">
        <v>1</v>
      </c>
      <c r="G1599" s="19" t="s">
        <v>1801</v>
      </c>
      <c r="H1599" t="s">
        <v>4</v>
      </c>
      <c r="I1599" t="s">
        <v>4</v>
      </c>
      <c r="J1599" t="s">
        <v>1633</v>
      </c>
      <c r="K1599" t="s">
        <v>57</v>
      </c>
      <c r="L1599" t="s">
        <v>1634</v>
      </c>
      <c r="M1599" t="s">
        <v>1635</v>
      </c>
      <c r="N1599" t="s">
        <v>3469</v>
      </c>
      <c r="O1599">
        <v>14</v>
      </c>
      <c r="P1599">
        <v>8</v>
      </c>
      <c r="Q1599">
        <v>2002</v>
      </c>
      <c r="R1599" s="18">
        <v>37482</v>
      </c>
      <c r="S1599">
        <v>24</v>
      </c>
      <c r="T1599">
        <v>5</v>
      </c>
      <c r="U1599">
        <v>2005</v>
      </c>
      <c r="V1599" s="18">
        <v>38496</v>
      </c>
      <c r="W1599" t="s">
        <v>1803</v>
      </c>
      <c r="X1599" t="s">
        <v>3413</v>
      </c>
      <c r="Y1599">
        <v>3</v>
      </c>
      <c r="Z1599">
        <v>7</v>
      </c>
      <c r="AA1599">
        <v>8861</v>
      </c>
      <c r="AB1599">
        <v>9</v>
      </c>
      <c r="AC1599">
        <v>1</v>
      </c>
      <c r="AD1599">
        <v>1</v>
      </c>
      <c r="AE1599" t="s">
        <v>4</v>
      </c>
      <c r="AF1599">
        <v>1</v>
      </c>
      <c r="AG1599">
        <v>116</v>
      </c>
      <c r="AH1599">
        <v>116</v>
      </c>
      <c r="AI1599" t="s">
        <v>1805</v>
      </c>
      <c r="AJ1599" t="s">
        <v>4</v>
      </c>
      <c r="AK1599" t="s">
        <v>12</v>
      </c>
      <c r="AL1599" t="s">
        <v>13</v>
      </c>
    </row>
    <row r="1600" spans="1:38" x14ac:dyDescent="0.25">
      <c r="A1600" t="s">
        <v>5</v>
      </c>
      <c r="B1600" s="19">
        <v>100</v>
      </c>
      <c r="C1600" t="s">
        <v>1799</v>
      </c>
      <c r="D1600" s="19">
        <v>800</v>
      </c>
      <c r="E1600" t="s">
        <v>1800</v>
      </c>
      <c r="F1600" s="19">
        <v>1</v>
      </c>
      <c r="G1600" s="19" t="s">
        <v>1801</v>
      </c>
      <c r="H1600" t="s">
        <v>4</v>
      </c>
      <c r="I1600" t="s">
        <v>4</v>
      </c>
      <c r="J1600" t="s">
        <v>1633</v>
      </c>
      <c r="K1600" t="s">
        <v>57</v>
      </c>
      <c r="L1600" t="s">
        <v>1634</v>
      </c>
      <c r="M1600" t="s">
        <v>1635</v>
      </c>
      <c r="N1600" t="s">
        <v>3470</v>
      </c>
      <c r="O1600">
        <v>22</v>
      </c>
      <c r="P1600">
        <v>3</v>
      </c>
      <c r="Q1600">
        <v>2001</v>
      </c>
      <c r="R1600" s="18">
        <v>36972</v>
      </c>
      <c r="S1600">
        <v>22</v>
      </c>
      <c r="T1600">
        <v>8</v>
      </c>
      <c r="U1600">
        <v>2003</v>
      </c>
      <c r="V1600" s="18">
        <v>37855</v>
      </c>
      <c r="W1600" t="s">
        <v>1803</v>
      </c>
      <c r="X1600" t="s">
        <v>3413</v>
      </c>
      <c r="Y1600">
        <v>3</v>
      </c>
      <c r="Z1600">
        <v>7</v>
      </c>
      <c r="AA1600">
        <v>8861</v>
      </c>
      <c r="AB1600">
        <v>10</v>
      </c>
      <c r="AC1600">
        <v>1</v>
      </c>
      <c r="AD1600">
        <v>1</v>
      </c>
      <c r="AE1600" t="s">
        <v>4</v>
      </c>
      <c r="AF1600">
        <v>1</v>
      </c>
      <c r="AG1600">
        <v>167</v>
      </c>
      <c r="AH1600">
        <v>167</v>
      </c>
      <c r="AI1600" t="s">
        <v>1805</v>
      </c>
      <c r="AJ1600" t="s">
        <v>4</v>
      </c>
      <c r="AK1600" t="s">
        <v>12</v>
      </c>
      <c r="AL1600" t="s">
        <v>13</v>
      </c>
    </row>
    <row r="1601" spans="1:38" x14ac:dyDescent="0.25">
      <c r="A1601" t="s">
        <v>5</v>
      </c>
      <c r="B1601" s="19">
        <v>100</v>
      </c>
      <c r="C1601" t="s">
        <v>1799</v>
      </c>
      <c r="D1601" s="19">
        <v>800</v>
      </c>
      <c r="E1601" t="s">
        <v>1800</v>
      </c>
      <c r="F1601" s="19">
        <v>1</v>
      </c>
      <c r="G1601" s="19" t="s">
        <v>1801</v>
      </c>
      <c r="H1601" t="s">
        <v>4</v>
      </c>
      <c r="I1601" t="s">
        <v>4</v>
      </c>
      <c r="J1601" t="s">
        <v>1633</v>
      </c>
      <c r="K1601" t="s">
        <v>57</v>
      </c>
      <c r="L1601" t="s">
        <v>1634</v>
      </c>
      <c r="M1601" t="s">
        <v>1635</v>
      </c>
      <c r="N1601" t="s">
        <v>3471</v>
      </c>
      <c r="O1601">
        <v>14</v>
      </c>
      <c r="P1601">
        <v>2</v>
      </c>
      <c r="Q1601">
        <v>2003</v>
      </c>
      <c r="R1601" s="18">
        <v>37666</v>
      </c>
      <c r="S1601">
        <v>1</v>
      </c>
      <c r="T1601">
        <v>6</v>
      </c>
      <c r="U1601">
        <v>2005</v>
      </c>
      <c r="V1601" s="18">
        <v>38504</v>
      </c>
      <c r="W1601" t="s">
        <v>1803</v>
      </c>
      <c r="X1601" t="s">
        <v>3413</v>
      </c>
      <c r="Y1601">
        <v>3</v>
      </c>
      <c r="Z1601">
        <v>7</v>
      </c>
      <c r="AA1601">
        <v>8861</v>
      </c>
      <c r="AB1601">
        <v>11</v>
      </c>
      <c r="AC1601">
        <v>1</v>
      </c>
      <c r="AD1601">
        <v>1</v>
      </c>
      <c r="AE1601" t="s">
        <v>4</v>
      </c>
      <c r="AF1601">
        <v>1</v>
      </c>
      <c r="AG1601">
        <v>9</v>
      </c>
      <c r="AH1601">
        <v>9</v>
      </c>
      <c r="AI1601" t="s">
        <v>1805</v>
      </c>
      <c r="AJ1601" t="s">
        <v>4</v>
      </c>
      <c r="AK1601" t="s">
        <v>12</v>
      </c>
      <c r="AL1601" t="s">
        <v>13</v>
      </c>
    </row>
    <row r="1602" spans="1:38" x14ac:dyDescent="0.25">
      <c r="A1602" t="s">
        <v>5</v>
      </c>
      <c r="B1602" s="19">
        <v>100</v>
      </c>
      <c r="C1602" t="s">
        <v>1799</v>
      </c>
      <c r="D1602" s="19">
        <v>800</v>
      </c>
      <c r="E1602" t="s">
        <v>1800</v>
      </c>
      <c r="F1602" s="19">
        <v>1</v>
      </c>
      <c r="G1602" s="19" t="s">
        <v>1801</v>
      </c>
      <c r="H1602" t="s">
        <v>4</v>
      </c>
      <c r="I1602" t="s">
        <v>4</v>
      </c>
      <c r="J1602" t="s">
        <v>1633</v>
      </c>
      <c r="K1602" t="s">
        <v>57</v>
      </c>
      <c r="L1602" t="s">
        <v>1634</v>
      </c>
      <c r="M1602" t="s">
        <v>1635</v>
      </c>
      <c r="N1602" t="s">
        <v>3472</v>
      </c>
      <c r="O1602">
        <v>29</v>
      </c>
      <c r="P1602">
        <v>5</v>
      </c>
      <c r="Q1602">
        <v>2001</v>
      </c>
      <c r="R1602" s="18">
        <v>37040</v>
      </c>
      <c r="S1602">
        <v>2</v>
      </c>
      <c r="T1602">
        <v>9</v>
      </c>
      <c r="U1602">
        <v>2014</v>
      </c>
      <c r="V1602" s="18">
        <v>41884</v>
      </c>
      <c r="W1602" t="s">
        <v>1803</v>
      </c>
      <c r="X1602" t="s">
        <v>3413</v>
      </c>
      <c r="Y1602">
        <v>3</v>
      </c>
      <c r="Z1602">
        <v>7</v>
      </c>
      <c r="AA1602">
        <v>8862</v>
      </c>
      <c r="AB1602">
        <v>13</v>
      </c>
      <c r="AC1602">
        <v>1</v>
      </c>
      <c r="AD1602">
        <v>1</v>
      </c>
      <c r="AE1602" t="s">
        <v>4</v>
      </c>
      <c r="AF1602">
        <v>1</v>
      </c>
      <c r="AG1602">
        <v>68</v>
      </c>
      <c r="AH1602">
        <v>68</v>
      </c>
      <c r="AI1602" t="s">
        <v>1805</v>
      </c>
      <c r="AJ1602" t="s">
        <v>4</v>
      </c>
      <c r="AK1602" t="s">
        <v>12</v>
      </c>
      <c r="AL1602" t="s">
        <v>13</v>
      </c>
    </row>
    <row r="1603" spans="1:38" x14ac:dyDescent="0.25">
      <c r="A1603" t="s">
        <v>5</v>
      </c>
      <c r="B1603" s="19">
        <v>100</v>
      </c>
      <c r="C1603" t="s">
        <v>1799</v>
      </c>
      <c r="D1603" s="19">
        <v>800</v>
      </c>
      <c r="E1603" t="s">
        <v>1800</v>
      </c>
      <c r="F1603" s="19">
        <v>1</v>
      </c>
      <c r="G1603" s="19" t="s">
        <v>1801</v>
      </c>
      <c r="H1603" t="s">
        <v>4</v>
      </c>
      <c r="I1603" t="s">
        <v>4</v>
      </c>
      <c r="J1603" t="s">
        <v>1633</v>
      </c>
      <c r="K1603" t="s">
        <v>57</v>
      </c>
      <c r="L1603" t="s">
        <v>1634</v>
      </c>
      <c r="M1603" t="s">
        <v>1635</v>
      </c>
      <c r="N1603" t="s">
        <v>2806</v>
      </c>
      <c r="O1603">
        <v>14</v>
      </c>
      <c r="P1603">
        <v>12</v>
      </c>
      <c r="Q1603">
        <v>2004</v>
      </c>
      <c r="R1603" s="18">
        <v>38335</v>
      </c>
      <c r="S1603">
        <v>13</v>
      </c>
      <c r="T1603">
        <v>7</v>
      </c>
      <c r="U1603">
        <v>2005</v>
      </c>
      <c r="V1603" s="18">
        <v>38546</v>
      </c>
      <c r="W1603" t="s">
        <v>1803</v>
      </c>
      <c r="X1603" t="s">
        <v>3413</v>
      </c>
      <c r="Y1603">
        <v>3</v>
      </c>
      <c r="Z1603">
        <v>7</v>
      </c>
      <c r="AA1603">
        <v>8863</v>
      </c>
      <c r="AB1603">
        <v>9</v>
      </c>
      <c r="AC1603">
        <v>1</v>
      </c>
      <c r="AD1603">
        <v>1</v>
      </c>
      <c r="AE1603" t="s">
        <v>4</v>
      </c>
      <c r="AF1603">
        <v>1</v>
      </c>
      <c r="AG1603">
        <v>37</v>
      </c>
      <c r="AH1603">
        <v>37</v>
      </c>
      <c r="AI1603" t="s">
        <v>1805</v>
      </c>
      <c r="AJ1603" t="s">
        <v>4</v>
      </c>
      <c r="AK1603" t="s">
        <v>12</v>
      </c>
      <c r="AL1603" t="s">
        <v>13</v>
      </c>
    </row>
    <row r="1604" spans="1:38" x14ac:dyDescent="0.25">
      <c r="A1604" t="s">
        <v>5</v>
      </c>
      <c r="B1604" s="19">
        <v>100</v>
      </c>
      <c r="C1604" t="s">
        <v>1799</v>
      </c>
      <c r="D1604" s="19">
        <v>800</v>
      </c>
      <c r="E1604" t="s">
        <v>1800</v>
      </c>
      <c r="F1604" s="19">
        <v>1</v>
      </c>
      <c r="G1604" s="19" t="s">
        <v>1801</v>
      </c>
      <c r="H1604" t="s">
        <v>4</v>
      </c>
      <c r="I1604" t="s">
        <v>4</v>
      </c>
      <c r="J1604" t="s">
        <v>1633</v>
      </c>
      <c r="K1604" t="s">
        <v>57</v>
      </c>
      <c r="L1604" t="s">
        <v>1634</v>
      </c>
      <c r="M1604" t="s">
        <v>1635</v>
      </c>
      <c r="N1604" t="s">
        <v>3473</v>
      </c>
      <c r="O1604">
        <v>22</v>
      </c>
      <c r="P1604">
        <v>11</v>
      </c>
      <c r="Q1604">
        <v>2001</v>
      </c>
      <c r="R1604" s="18">
        <v>37217</v>
      </c>
      <c r="S1604">
        <v>15</v>
      </c>
      <c r="T1604">
        <v>6</v>
      </c>
      <c r="U1604">
        <v>2004</v>
      </c>
      <c r="V1604" s="18">
        <v>38153</v>
      </c>
      <c r="W1604" t="s">
        <v>1803</v>
      </c>
      <c r="X1604" t="s">
        <v>3413</v>
      </c>
      <c r="Y1604">
        <v>3</v>
      </c>
      <c r="Z1604">
        <v>7</v>
      </c>
      <c r="AA1604">
        <v>8864</v>
      </c>
      <c r="AB1604">
        <v>1</v>
      </c>
      <c r="AC1604">
        <v>1</v>
      </c>
      <c r="AD1604">
        <v>1</v>
      </c>
      <c r="AE1604" t="s">
        <v>4</v>
      </c>
      <c r="AF1604">
        <v>1</v>
      </c>
      <c r="AG1604">
        <v>112</v>
      </c>
      <c r="AH1604">
        <v>112</v>
      </c>
      <c r="AI1604" t="s">
        <v>1805</v>
      </c>
      <c r="AJ1604" t="s">
        <v>4</v>
      </c>
      <c r="AK1604" t="s">
        <v>12</v>
      </c>
      <c r="AL1604" t="s">
        <v>13</v>
      </c>
    </row>
    <row r="1605" spans="1:38" x14ac:dyDescent="0.25">
      <c r="A1605" t="s">
        <v>5</v>
      </c>
      <c r="B1605" s="19">
        <v>100</v>
      </c>
      <c r="C1605" t="s">
        <v>1799</v>
      </c>
      <c r="D1605" s="19">
        <v>800</v>
      </c>
      <c r="E1605" t="s">
        <v>1800</v>
      </c>
      <c r="F1605" s="19">
        <v>1</v>
      </c>
      <c r="G1605" s="19" t="s">
        <v>1801</v>
      </c>
      <c r="H1605" t="s">
        <v>4</v>
      </c>
      <c r="I1605" t="s">
        <v>4</v>
      </c>
      <c r="J1605" t="s">
        <v>1633</v>
      </c>
      <c r="K1605" t="s">
        <v>57</v>
      </c>
      <c r="L1605" t="s">
        <v>1634</v>
      </c>
      <c r="M1605" t="s">
        <v>1635</v>
      </c>
      <c r="N1605" t="s">
        <v>3474</v>
      </c>
      <c r="O1605">
        <v>6</v>
      </c>
      <c r="P1605">
        <v>10</v>
      </c>
      <c r="Q1605">
        <v>2003</v>
      </c>
      <c r="R1605" s="18">
        <v>37900</v>
      </c>
      <c r="S1605">
        <v>1</v>
      </c>
      <c r="T1605">
        <v>7</v>
      </c>
      <c r="U1605">
        <v>2008</v>
      </c>
      <c r="V1605" s="18">
        <v>39630</v>
      </c>
      <c r="W1605" t="s">
        <v>1803</v>
      </c>
      <c r="X1605" t="s">
        <v>3413</v>
      </c>
      <c r="Y1605">
        <v>4</v>
      </c>
      <c r="Z1605">
        <v>1</v>
      </c>
      <c r="AA1605">
        <v>8865</v>
      </c>
      <c r="AB1605">
        <v>8</v>
      </c>
      <c r="AC1605">
        <v>1</v>
      </c>
      <c r="AD1605">
        <v>1</v>
      </c>
      <c r="AE1605" t="s">
        <v>4</v>
      </c>
      <c r="AF1605">
        <v>1</v>
      </c>
      <c r="AG1605">
        <v>126</v>
      </c>
      <c r="AH1605">
        <v>126</v>
      </c>
      <c r="AI1605" t="s">
        <v>1805</v>
      </c>
      <c r="AJ1605" t="s">
        <v>4</v>
      </c>
      <c r="AK1605" t="s">
        <v>12</v>
      </c>
      <c r="AL1605" t="s">
        <v>13</v>
      </c>
    </row>
    <row r="1606" spans="1:38" x14ac:dyDescent="0.25">
      <c r="A1606" t="s">
        <v>5</v>
      </c>
      <c r="B1606" s="19">
        <v>100</v>
      </c>
      <c r="C1606" t="s">
        <v>1799</v>
      </c>
      <c r="D1606" s="19">
        <v>800</v>
      </c>
      <c r="E1606" t="s">
        <v>1800</v>
      </c>
      <c r="F1606" s="19">
        <v>1</v>
      </c>
      <c r="G1606" s="19" t="s">
        <v>1801</v>
      </c>
      <c r="H1606" t="s">
        <v>4</v>
      </c>
      <c r="I1606" t="s">
        <v>4</v>
      </c>
      <c r="J1606" t="s">
        <v>1633</v>
      </c>
      <c r="K1606" t="s">
        <v>57</v>
      </c>
      <c r="L1606" t="s">
        <v>1634</v>
      </c>
      <c r="M1606" t="s">
        <v>1635</v>
      </c>
      <c r="N1606" t="s">
        <v>3475</v>
      </c>
      <c r="O1606">
        <v>14</v>
      </c>
      <c r="P1606">
        <v>1</v>
      </c>
      <c r="Q1606">
        <v>2004</v>
      </c>
      <c r="R1606" s="18">
        <v>38000</v>
      </c>
      <c r="S1606">
        <v>28</v>
      </c>
      <c r="T1606">
        <v>3</v>
      </c>
      <c r="U1606">
        <v>2006</v>
      </c>
      <c r="V1606" s="18">
        <v>38804</v>
      </c>
      <c r="W1606" t="s">
        <v>1803</v>
      </c>
      <c r="X1606" t="s">
        <v>3413</v>
      </c>
      <c r="Y1606">
        <v>4</v>
      </c>
      <c r="Z1606">
        <v>1</v>
      </c>
      <c r="AA1606">
        <v>8867</v>
      </c>
      <c r="AB1606">
        <v>8</v>
      </c>
      <c r="AC1606">
        <v>1</v>
      </c>
      <c r="AD1606">
        <v>1</v>
      </c>
      <c r="AE1606" t="s">
        <v>4</v>
      </c>
      <c r="AF1606">
        <v>1</v>
      </c>
      <c r="AG1606">
        <v>86</v>
      </c>
      <c r="AH1606">
        <v>86</v>
      </c>
      <c r="AI1606" t="s">
        <v>1805</v>
      </c>
      <c r="AJ1606" t="s">
        <v>4</v>
      </c>
      <c r="AK1606" t="s">
        <v>12</v>
      </c>
      <c r="AL1606" t="s">
        <v>13</v>
      </c>
    </row>
    <row r="1607" spans="1:38" x14ac:dyDescent="0.25">
      <c r="A1607" t="s">
        <v>5</v>
      </c>
      <c r="B1607" s="19">
        <v>100</v>
      </c>
      <c r="C1607" t="s">
        <v>1799</v>
      </c>
      <c r="D1607" s="19">
        <v>800</v>
      </c>
      <c r="E1607" t="s">
        <v>1800</v>
      </c>
      <c r="F1607" s="19">
        <v>1</v>
      </c>
      <c r="G1607" s="19" t="s">
        <v>1801</v>
      </c>
      <c r="H1607" t="s">
        <v>4</v>
      </c>
      <c r="I1607" t="s">
        <v>4</v>
      </c>
      <c r="J1607" t="s">
        <v>1633</v>
      </c>
      <c r="K1607" t="s">
        <v>57</v>
      </c>
      <c r="L1607" t="s">
        <v>1634</v>
      </c>
      <c r="M1607" t="s">
        <v>1635</v>
      </c>
      <c r="N1607" t="s">
        <v>3476</v>
      </c>
      <c r="O1607">
        <v>10</v>
      </c>
      <c r="P1607">
        <v>3</v>
      </c>
      <c r="Q1607">
        <v>2000</v>
      </c>
      <c r="R1607" s="18">
        <v>36595</v>
      </c>
      <c r="S1607">
        <v>16</v>
      </c>
      <c r="T1607">
        <v>10</v>
      </c>
      <c r="U1607">
        <v>2002</v>
      </c>
      <c r="V1607" s="18">
        <v>37545</v>
      </c>
      <c r="W1607" t="s">
        <v>1803</v>
      </c>
      <c r="X1607" t="s">
        <v>3413</v>
      </c>
      <c r="Y1607">
        <v>4</v>
      </c>
      <c r="Z1607">
        <v>6</v>
      </c>
      <c r="AA1607">
        <v>11706</v>
      </c>
      <c r="AB1607">
        <v>8</v>
      </c>
      <c r="AC1607">
        <v>1</v>
      </c>
      <c r="AD1607">
        <v>1</v>
      </c>
      <c r="AE1607" t="s">
        <v>4</v>
      </c>
      <c r="AF1607">
        <v>1</v>
      </c>
      <c r="AG1607">
        <v>49</v>
      </c>
      <c r="AH1607">
        <v>49</v>
      </c>
      <c r="AI1607" t="s">
        <v>1805</v>
      </c>
      <c r="AJ1607" t="s">
        <v>4</v>
      </c>
      <c r="AK1607" t="s">
        <v>12</v>
      </c>
      <c r="AL1607" t="s">
        <v>13</v>
      </c>
    </row>
    <row r="1608" spans="1:38" x14ac:dyDescent="0.25">
      <c r="A1608" t="s">
        <v>5</v>
      </c>
      <c r="B1608" s="19">
        <v>100</v>
      </c>
      <c r="C1608" t="s">
        <v>1799</v>
      </c>
      <c r="D1608" s="19">
        <v>800</v>
      </c>
      <c r="E1608" t="s">
        <v>1800</v>
      </c>
      <c r="F1608" s="19">
        <v>1</v>
      </c>
      <c r="G1608" s="19" t="s">
        <v>1801</v>
      </c>
      <c r="H1608" t="s">
        <v>4</v>
      </c>
      <c r="I1608" t="s">
        <v>4</v>
      </c>
      <c r="J1608" t="s">
        <v>1633</v>
      </c>
      <c r="K1608" t="s">
        <v>57</v>
      </c>
      <c r="L1608" t="s">
        <v>1634</v>
      </c>
      <c r="M1608" t="s">
        <v>1635</v>
      </c>
      <c r="N1608" t="s">
        <v>3477</v>
      </c>
      <c r="O1608">
        <v>11</v>
      </c>
      <c r="P1608">
        <v>5</v>
      </c>
      <c r="Q1608">
        <v>2000</v>
      </c>
      <c r="R1608" s="18">
        <v>36657</v>
      </c>
      <c r="S1608">
        <v>21</v>
      </c>
      <c r="T1608">
        <v>9</v>
      </c>
      <c r="U1608">
        <v>2001</v>
      </c>
      <c r="V1608" s="18">
        <v>37155</v>
      </c>
      <c r="W1608" t="s">
        <v>1803</v>
      </c>
      <c r="X1608" t="s">
        <v>3413</v>
      </c>
      <c r="Y1608">
        <v>4</v>
      </c>
      <c r="Z1608">
        <v>6</v>
      </c>
      <c r="AA1608">
        <v>11706</v>
      </c>
      <c r="AB1608">
        <v>9</v>
      </c>
      <c r="AC1608">
        <v>1</v>
      </c>
      <c r="AD1608">
        <v>1</v>
      </c>
      <c r="AE1608" t="s">
        <v>4</v>
      </c>
      <c r="AF1608">
        <v>1</v>
      </c>
      <c r="AG1608">
        <v>53</v>
      </c>
      <c r="AH1608">
        <v>53</v>
      </c>
      <c r="AI1608" t="s">
        <v>1805</v>
      </c>
      <c r="AJ1608" t="s">
        <v>4</v>
      </c>
      <c r="AK1608" t="s">
        <v>12</v>
      </c>
      <c r="AL1608" t="s">
        <v>13</v>
      </c>
    </row>
    <row r="1609" spans="1:38" x14ac:dyDescent="0.25">
      <c r="A1609" t="s">
        <v>5</v>
      </c>
      <c r="B1609" s="19">
        <v>100</v>
      </c>
      <c r="C1609" t="s">
        <v>1799</v>
      </c>
      <c r="D1609" s="19">
        <v>800</v>
      </c>
      <c r="E1609" t="s">
        <v>1800</v>
      </c>
      <c r="F1609" s="19">
        <v>1</v>
      </c>
      <c r="G1609" s="19" t="s">
        <v>1801</v>
      </c>
      <c r="H1609" t="s">
        <v>4</v>
      </c>
      <c r="I1609" t="s">
        <v>4</v>
      </c>
      <c r="J1609" t="s">
        <v>1633</v>
      </c>
      <c r="K1609" t="s">
        <v>57</v>
      </c>
      <c r="L1609" t="s">
        <v>1634</v>
      </c>
      <c r="M1609" t="s">
        <v>1635</v>
      </c>
      <c r="N1609" t="s">
        <v>3478</v>
      </c>
      <c r="O1609">
        <v>19</v>
      </c>
      <c r="P1609">
        <v>10</v>
      </c>
      <c r="Q1609">
        <v>2004</v>
      </c>
      <c r="R1609" s="18">
        <v>38279</v>
      </c>
      <c r="S1609">
        <v>13</v>
      </c>
      <c r="T1609">
        <v>3</v>
      </c>
      <c r="U1609">
        <v>2008</v>
      </c>
      <c r="V1609" s="18">
        <v>39520</v>
      </c>
      <c r="W1609" t="s">
        <v>1803</v>
      </c>
      <c r="X1609" t="s">
        <v>3413</v>
      </c>
      <c r="Y1609">
        <v>4</v>
      </c>
      <c r="Z1609">
        <v>6</v>
      </c>
      <c r="AA1609">
        <v>11708</v>
      </c>
      <c r="AB1609">
        <v>8</v>
      </c>
      <c r="AC1609">
        <v>1</v>
      </c>
      <c r="AD1609">
        <v>1</v>
      </c>
      <c r="AE1609" t="s">
        <v>4</v>
      </c>
      <c r="AF1609">
        <v>1</v>
      </c>
      <c r="AG1609">
        <v>32</v>
      </c>
      <c r="AH1609">
        <v>32</v>
      </c>
      <c r="AI1609" t="s">
        <v>1805</v>
      </c>
      <c r="AJ1609" t="s">
        <v>4</v>
      </c>
      <c r="AK1609" t="s">
        <v>12</v>
      </c>
      <c r="AL1609" t="s">
        <v>13</v>
      </c>
    </row>
    <row r="1610" spans="1:38" x14ac:dyDescent="0.25">
      <c r="A1610" t="s">
        <v>5</v>
      </c>
      <c r="B1610" s="19">
        <v>100</v>
      </c>
      <c r="C1610" t="s">
        <v>1799</v>
      </c>
      <c r="D1610" s="19">
        <v>800</v>
      </c>
      <c r="E1610" t="s">
        <v>1800</v>
      </c>
      <c r="F1610" s="19">
        <v>1</v>
      </c>
      <c r="G1610" s="19" t="s">
        <v>1801</v>
      </c>
      <c r="H1610" t="s">
        <v>4</v>
      </c>
      <c r="I1610" t="s">
        <v>4</v>
      </c>
      <c r="J1610" t="s">
        <v>1633</v>
      </c>
      <c r="K1610" t="s">
        <v>57</v>
      </c>
      <c r="L1610" t="s">
        <v>1634</v>
      </c>
      <c r="M1610" t="s">
        <v>1635</v>
      </c>
      <c r="N1610" t="s">
        <v>3479</v>
      </c>
      <c r="O1610">
        <v>28</v>
      </c>
      <c r="P1610">
        <v>3</v>
      </c>
      <c r="Q1610">
        <v>2000</v>
      </c>
      <c r="R1610" s="18">
        <v>36613</v>
      </c>
      <c r="S1610">
        <v>27</v>
      </c>
      <c r="T1610">
        <v>8</v>
      </c>
      <c r="U1610">
        <v>2001</v>
      </c>
      <c r="V1610" s="18">
        <v>37130</v>
      </c>
      <c r="W1610" t="s">
        <v>1803</v>
      </c>
      <c r="X1610" t="s">
        <v>3480</v>
      </c>
      <c r="Y1610">
        <v>1</v>
      </c>
      <c r="Z1610">
        <v>1</v>
      </c>
      <c r="AA1610">
        <v>11709</v>
      </c>
      <c r="AB1610">
        <v>2</v>
      </c>
      <c r="AC1610">
        <v>1</v>
      </c>
      <c r="AD1610">
        <v>4</v>
      </c>
      <c r="AE1610" t="s">
        <v>4</v>
      </c>
      <c r="AF1610">
        <v>1</v>
      </c>
      <c r="AG1610">
        <v>146</v>
      </c>
      <c r="AH1610">
        <v>146</v>
      </c>
      <c r="AI1610" t="s">
        <v>1805</v>
      </c>
      <c r="AJ1610" t="s">
        <v>4</v>
      </c>
      <c r="AK1610" t="s">
        <v>12</v>
      </c>
      <c r="AL1610" t="s">
        <v>13</v>
      </c>
    </row>
    <row r="1611" spans="1:38" x14ac:dyDescent="0.25">
      <c r="A1611" t="s">
        <v>5</v>
      </c>
      <c r="B1611" s="19">
        <v>100</v>
      </c>
      <c r="C1611" t="s">
        <v>1799</v>
      </c>
      <c r="D1611" s="19">
        <v>800</v>
      </c>
      <c r="E1611" t="s">
        <v>1800</v>
      </c>
      <c r="F1611" s="19">
        <v>1</v>
      </c>
      <c r="G1611" s="19" t="s">
        <v>1801</v>
      </c>
      <c r="H1611" t="s">
        <v>4</v>
      </c>
      <c r="I1611" t="s">
        <v>4</v>
      </c>
      <c r="J1611" t="s">
        <v>1633</v>
      </c>
      <c r="K1611" t="s">
        <v>57</v>
      </c>
      <c r="L1611" t="s">
        <v>1634</v>
      </c>
      <c r="M1611" t="s">
        <v>1635</v>
      </c>
      <c r="N1611" t="s">
        <v>3479</v>
      </c>
      <c r="O1611">
        <v>27</v>
      </c>
      <c r="P1611">
        <v>8</v>
      </c>
      <c r="Q1611">
        <v>2001</v>
      </c>
      <c r="R1611" s="18">
        <v>37130</v>
      </c>
      <c r="S1611">
        <v>27</v>
      </c>
      <c r="T1611">
        <v>8</v>
      </c>
      <c r="U1611">
        <v>2001</v>
      </c>
      <c r="V1611" s="18">
        <v>37130</v>
      </c>
      <c r="W1611" t="s">
        <v>1803</v>
      </c>
      <c r="X1611" t="s">
        <v>3480</v>
      </c>
      <c r="Y1611">
        <v>1</v>
      </c>
      <c r="Z1611">
        <v>1</v>
      </c>
      <c r="AA1611">
        <v>11709</v>
      </c>
      <c r="AB1611">
        <v>3</v>
      </c>
      <c r="AC1611">
        <v>3</v>
      </c>
      <c r="AD1611">
        <v>4</v>
      </c>
      <c r="AE1611" t="s">
        <v>4</v>
      </c>
      <c r="AF1611">
        <v>1</v>
      </c>
      <c r="AG1611">
        <v>198</v>
      </c>
      <c r="AH1611">
        <v>198</v>
      </c>
      <c r="AI1611" t="s">
        <v>1805</v>
      </c>
      <c r="AJ1611" t="s">
        <v>4</v>
      </c>
      <c r="AK1611" t="s">
        <v>12</v>
      </c>
      <c r="AL1611" t="s">
        <v>13</v>
      </c>
    </row>
    <row r="1612" spans="1:38" x14ac:dyDescent="0.25">
      <c r="A1612" t="s">
        <v>5</v>
      </c>
      <c r="B1612" s="19">
        <v>100</v>
      </c>
      <c r="C1612" t="s">
        <v>1799</v>
      </c>
      <c r="D1612" s="19">
        <v>800</v>
      </c>
      <c r="E1612" t="s">
        <v>1800</v>
      </c>
      <c r="F1612" s="19">
        <v>1</v>
      </c>
      <c r="G1612" s="19" t="s">
        <v>1801</v>
      </c>
      <c r="H1612" t="s">
        <v>4</v>
      </c>
      <c r="I1612" t="s">
        <v>4</v>
      </c>
      <c r="J1612" t="s">
        <v>1633</v>
      </c>
      <c r="K1612" t="s">
        <v>57</v>
      </c>
      <c r="L1612" t="s">
        <v>1634</v>
      </c>
      <c r="M1612" t="s">
        <v>1635</v>
      </c>
      <c r="N1612" t="s">
        <v>3479</v>
      </c>
      <c r="O1612">
        <v>27</v>
      </c>
      <c r="P1612">
        <v>8</v>
      </c>
      <c r="Q1612">
        <v>2001</v>
      </c>
      <c r="R1612" s="18">
        <v>37130</v>
      </c>
      <c r="S1612">
        <v>14</v>
      </c>
      <c r="T1612">
        <v>12</v>
      </c>
      <c r="U1612">
        <v>2011</v>
      </c>
      <c r="V1612" s="18">
        <v>40891</v>
      </c>
      <c r="W1612" t="s">
        <v>1803</v>
      </c>
      <c r="X1612" t="s">
        <v>3480</v>
      </c>
      <c r="Y1612">
        <v>1</v>
      </c>
      <c r="Z1612">
        <v>1</v>
      </c>
      <c r="AA1612">
        <v>11709</v>
      </c>
      <c r="AB1612">
        <v>4</v>
      </c>
      <c r="AC1612">
        <v>4</v>
      </c>
      <c r="AD1612">
        <v>4</v>
      </c>
      <c r="AE1612" t="s">
        <v>4</v>
      </c>
      <c r="AF1612">
        <v>1</v>
      </c>
      <c r="AG1612">
        <v>20</v>
      </c>
      <c r="AH1612">
        <v>20</v>
      </c>
      <c r="AI1612" t="s">
        <v>1805</v>
      </c>
      <c r="AJ1612" t="s">
        <v>4</v>
      </c>
      <c r="AK1612" t="s">
        <v>12</v>
      </c>
      <c r="AL1612" t="s">
        <v>13</v>
      </c>
    </row>
    <row r="1613" spans="1:38" x14ac:dyDescent="0.25">
      <c r="A1613" t="s">
        <v>5</v>
      </c>
      <c r="B1613" s="19">
        <v>100</v>
      </c>
      <c r="C1613" t="s">
        <v>1799</v>
      </c>
      <c r="D1613" s="19">
        <v>800</v>
      </c>
      <c r="E1613" t="s">
        <v>1800</v>
      </c>
      <c r="F1613" s="19">
        <v>1</v>
      </c>
      <c r="G1613" s="19" t="s">
        <v>1801</v>
      </c>
      <c r="H1613" t="s">
        <v>4</v>
      </c>
      <c r="I1613" t="s">
        <v>4</v>
      </c>
      <c r="J1613" t="s">
        <v>1633</v>
      </c>
      <c r="K1613" t="s">
        <v>57</v>
      </c>
      <c r="L1613" t="s">
        <v>1634</v>
      </c>
      <c r="M1613" t="s">
        <v>1635</v>
      </c>
      <c r="N1613" t="s">
        <v>3481</v>
      </c>
      <c r="O1613">
        <v>8</v>
      </c>
      <c r="P1613">
        <v>6</v>
      </c>
      <c r="Q1613">
        <v>2000</v>
      </c>
      <c r="R1613" s="18">
        <v>36685</v>
      </c>
      <c r="S1613">
        <v>17</v>
      </c>
      <c r="T1613">
        <v>1</v>
      </c>
      <c r="U1613">
        <v>2003</v>
      </c>
      <c r="V1613" s="18">
        <v>37638</v>
      </c>
      <c r="W1613" t="s">
        <v>1803</v>
      </c>
      <c r="X1613" t="s">
        <v>3480</v>
      </c>
      <c r="Y1613">
        <v>1</v>
      </c>
      <c r="Z1613">
        <v>1</v>
      </c>
      <c r="AA1613">
        <v>11710</v>
      </c>
      <c r="AB1613">
        <v>11</v>
      </c>
      <c r="AC1613">
        <v>1</v>
      </c>
      <c r="AD1613">
        <v>1</v>
      </c>
      <c r="AE1613" t="s">
        <v>4</v>
      </c>
      <c r="AF1613">
        <v>1</v>
      </c>
      <c r="AG1613">
        <v>62</v>
      </c>
      <c r="AH1613">
        <v>62</v>
      </c>
      <c r="AI1613" t="s">
        <v>1805</v>
      </c>
      <c r="AJ1613" t="s">
        <v>4</v>
      </c>
      <c r="AK1613" t="s">
        <v>12</v>
      </c>
      <c r="AL1613" t="s">
        <v>13</v>
      </c>
    </row>
    <row r="1614" spans="1:38" x14ac:dyDescent="0.25">
      <c r="A1614" t="s">
        <v>5</v>
      </c>
      <c r="B1614" s="19">
        <v>100</v>
      </c>
      <c r="C1614" t="s">
        <v>1799</v>
      </c>
      <c r="D1614" s="19">
        <v>800</v>
      </c>
      <c r="E1614" t="s">
        <v>1800</v>
      </c>
      <c r="F1614" s="19">
        <v>1</v>
      </c>
      <c r="G1614" s="19" t="s">
        <v>1801</v>
      </c>
      <c r="H1614" t="s">
        <v>4</v>
      </c>
      <c r="I1614" t="s">
        <v>4</v>
      </c>
      <c r="J1614" t="s">
        <v>1633</v>
      </c>
      <c r="K1614" t="s">
        <v>57</v>
      </c>
      <c r="L1614" t="s">
        <v>1634</v>
      </c>
      <c r="M1614" t="s">
        <v>1635</v>
      </c>
      <c r="N1614" t="s">
        <v>3482</v>
      </c>
      <c r="O1614">
        <v>14</v>
      </c>
      <c r="P1614">
        <v>11</v>
      </c>
      <c r="Q1614">
        <v>2000</v>
      </c>
      <c r="R1614" s="18">
        <v>36844</v>
      </c>
      <c r="S1614">
        <v>25</v>
      </c>
      <c r="T1614">
        <v>7</v>
      </c>
      <c r="U1614">
        <v>2001</v>
      </c>
      <c r="V1614" s="18">
        <v>37097</v>
      </c>
      <c r="W1614" t="s">
        <v>1803</v>
      </c>
      <c r="X1614" t="s">
        <v>3480</v>
      </c>
      <c r="Y1614">
        <v>1</v>
      </c>
      <c r="Z1614">
        <v>1</v>
      </c>
      <c r="AA1614">
        <v>11711</v>
      </c>
      <c r="AB1614">
        <v>13</v>
      </c>
      <c r="AC1614">
        <v>1</v>
      </c>
      <c r="AD1614">
        <v>1</v>
      </c>
      <c r="AE1614" t="s">
        <v>4</v>
      </c>
      <c r="AF1614">
        <v>1</v>
      </c>
      <c r="AG1614">
        <v>53</v>
      </c>
      <c r="AH1614">
        <v>53</v>
      </c>
      <c r="AI1614" t="s">
        <v>1805</v>
      </c>
      <c r="AJ1614" t="s">
        <v>4</v>
      </c>
      <c r="AK1614" t="s">
        <v>12</v>
      </c>
      <c r="AL1614" t="s">
        <v>13</v>
      </c>
    </row>
    <row r="1615" spans="1:38" x14ac:dyDescent="0.25">
      <c r="A1615" t="s">
        <v>5</v>
      </c>
      <c r="B1615" s="19">
        <v>100</v>
      </c>
      <c r="C1615" t="s">
        <v>1799</v>
      </c>
      <c r="D1615" s="19">
        <v>800</v>
      </c>
      <c r="E1615" t="s">
        <v>1800</v>
      </c>
      <c r="F1615" s="19">
        <v>1</v>
      </c>
      <c r="G1615" s="19" t="s">
        <v>1801</v>
      </c>
      <c r="H1615" t="s">
        <v>4</v>
      </c>
      <c r="I1615" t="s">
        <v>4</v>
      </c>
      <c r="J1615" t="s">
        <v>1633</v>
      </c>
      <c r="K1615" t="s">
        <v>57</v>
      </c>
      <c r="L1615" t="s">
        <v>1634</v>
      </c>
      <c r="M1615" t="s">
        <v>1635</v>
      </c>
      <c r="N1615" t="s">
        <v>3483</v>
      </c>
      <c r="O1615">
        <v>3</v>
      </c>
      <c r="P1615">
        <v>10</v>
      </c>
      <c r="Q1615">
        <v>1999</v>
      </c>
      <c r="R1615" s="18">
        <v>36436</v>
      </c>
      <c r="S1615">
        <v>3</v>
      </c>
      <c r="T1615">
        <v>10</v>
      </c>
      <c r="U1615">
        <v>2002</v>
      </c>
      <c r="V1615" s="18">
        <v>37532</v>
      </c>
      <c r="W1615" t="s">
        <v>1803</v>
      </c>
      <c r="X1615" t="s">
        <v>3480</v>
      </c>
      <c r="Y1615">
        <v>1</v>
      </c>
      <c r="Z1615">
        <v>1</v>
      </c>
      <c r="AA1615">
        <v>11711</v>
      </c>
      <c r="AB1615">
        <v>14</v>
      </c>
      <c r="AC1615">
        <v>1</v>
      </c>
      <c r="AD1615">
        <v>1</v>
      </c>
      <c r="AE1615" t="s">
        <v>4</v>
      </c>
      <c r="AF1615">
        <v>1</v>
      </c>
      <c r="AG1615">
        <v>139</v>
      </c>
      <c r="AH1615">
        <v>139</v>
      </c>
      <c r="AI1615" t="s">
        <v>1805</v>
      </c>
      <c r="AJ1615" t="s">
        <v>4</v>
      </c>
      <c r="AK1615" t="s">
        <v>12</v>
      </c>
      <c r="AL1615" t="s">
        <v>13</v>
      </c>
    </row>
    <row r="1616" spans="1:38" x14ac:dyDescent="0.25">
      <c r="A1616" t="s">
        <v>5</v>
      </c>
      <c r="B1616" s="19">
        <v>100</v>
      </c>
      <c r="C1616" t="s">
        <v>1799</v>
      </c>
      <c r="D1616" s="19">
        <v>800</v>
      </c>
      <c r="E1616" t="s">
        <v>1800</v>
      </c>
      <c r="F1616" s="19">
        <v>1</v>
      </c>
      <c r="G1616" s="19" t="s">
        <v>1801</v>
      </c>
      <c r="H1616" t="s">
        <v>4</v>
      </c>
      <c r="I1616" t="s">
        <v>4</v>
      </c>
      <c r="J1616" t="s">
        <v>1633</v>
      </c>
      <c r="K1616" t="s">
        <v>57</v>
      </c>
      <c r="L1616" t="s">
        <v>1634</v>
      </c>
      <c r="M1616" t="s">
        <v>1635</v>
      </c>
      <c r="N1616" t="s">
        <v>3484</v>
      </c>
      <c r="O1616">
        <v>2</v>
      </c>
      <c r="P1616">
        <v>4</v>
      </c>
      <c r="Q1616">
        <v>2001</v>
      </c>
      <c r="R1616" s="18">
        <v>36983</v>
      </c>
      <c r="S1616">
        <v>19</v>
      </c>
      <c r="T1616">
        <v>9</v>
      </c>
      <c r="U1616">
        <v>2001</v>
      </c>
      <c r="V1616" s="18">
        <v>37153</v>
      </c>
      <c r="W1616" t="s">
        <v>1803</v>
      </c>
      <c r="X1616" t="s">
        <v>3480</v>
      </c>
      <c r="Y1616">
        <v>1</v>
      </c>
      <c r="Z1616">
        <v>2</v>
      </c>
      <c r="AA1616">
        <v>11716</v>
      </c>
      <c r="AB1616">
        <v>7</v>
      </c>
      <c r="AC1616">
        <v>5</v>
      </c>
      <c r="AD1616">
        <v>5</v>
      </c>
      <c r="AE1616" t="s">
        <v>4</v>
      </c>
      <c r="AF1616">
        <v>1</v>
      </c>
      <c r="AG1616">
        <v>67</v>
      </c>
      <c r="AH1616">
        <v>67</v>
      </c>
      <c r="AI1616" t="s">
        <v>1805</v>
      </c>
      <c r="AJ1616" t="s">
        <v>4</v>
      </c>
      <c r="AK1616" t="s">
        <v>12</v>
      </c>
      <c r="AL1616" t="s">
        <v>13</v>
      </c>
    </row>
    <row r="1617" spans="1:38" x14ac:dyDescent="0.25">
      <c r="A1617" t="s">
        <v>5</v>
      </c>
      <c r="B1617" s="19">
        <v>100</v>
      </c>
      <c r="C1617" t="s">
        <v>1799</v>
      </c>
      <c r="D1617" s="19">
        <v>800</v>
      </c>
      <c r="E1617" t="s">
        <v>1800</v>
      </c>
      <c r="F1617" s="19">
        <v>1</v>
      </c>
      <c r="G1617" s="19" t="s">
        <v>1801</v>
      </c>
      <c r="H1617" t="s">
        <v>4</v>
      </c>
      <c r="I1617" t="s">
        <v>4</v>
      </c>
      <c r="J1617" t="s">
        <v>1633</v>
      </c>
      <c r="K1617" t="s">
        <v>57</v>
      </c>
      <c r="L1617" t="s">
        <v>1634</v>
      </c>
      <c r="M1617" t="s">
        <v>1635</v>
      </c>
      <c r="N1617" t="s">
        <v>3485</v>
      </c>
      <c r="O1617">
        <v>23</v>
      </c>
      <c r="P1617">
        <v>2</v>
      </c>
      <c r="Q1617">
        <v>2001</v>
      </c>
      <c r="R1617" s="18">
        <v>36945</v>
      </c>
      <c r="S1617">
        <v>23</v>
      </c>
      <c r="T1617">
        <v>2</v>
      </c>
      <c r="U1617">
        <v>2001</v>
      </c>
      <c r="V1617" s="18">
        <v>36945</v>
      </c>
      <c r="W1617" t="s">
        <v>1803</v>
      </c>
      <c r="X1617" t="s">
        <v>3480</v>
      </c>
      <c r="Y1617">
        <v>1</v>
      </c>
      <c r="Z1617">
        <v>2</v>
      </c>
      <c r="AA1617">
        <v>11716</v>
      </c>
      <c r="AB1617">
        <v>9</v>
      </c>
      <c r="AC1617">
        <v>2</v>
      </c>
      <c r="AD1617">
        <v>2</v>
      </c>
      <c r="AE1617" t="s">
        <v>4</v>
      </c>
      <c r="AF1617">
        <v>1</v>
      </c>
      <c r="AG1617">
        <v>101</v>
      </c>
      <c r="AH1617">
        <v>101</v>
      </c>
      <c r="AI1617" t="s">
        <v>1805</v>
      </c>
      <c r="AJ1617" t="s">
        <v>4</v>
      </c>
      <c r="AK1617" t="s">
        <v>12</v>
      </c>
      <c r="AL1617" t="s">
        <v>13</v>
      </c>
    </row>
    <row r="1618" spans="1:38" x14ac:dyDescent="0.25">
      <c r="A1618" t="s">
        <v>5</v>
      </c>
      <c r="B1618" s="19">
        <v>100</v>
      </c>
      <c r="C1618" t="s">
        <v>1799</v>
      </c>
      <c r="D1618" s="19">
        <v>800</v>
      </c>
      <c r="E1618" t="s">
        <v>1800</v>
      </c>
      <c r="F1618" s="19">
        <v>1</v>
      </c>
      <c r="G1618" s="19" t="s">
        <v>1801</v>
      </c>
      <c r="H1618" t="s">
        <v>4</v>
      </c>
      <c r="I1618" t="s">
        <v>4</v>
      </c>
      <c r="J1618" t="s">
        <v>1633</v>
      </c>
      <c r="K1618" t="s">
        <v>57</v>
      </c>
      <c r="L1618" t="s">
        <v>1634</v>
      </c>
      <c r="M1618" t="s">
        <v>1635</v>
      </c>
      <c r="N1618" t="s">
        <v>3486</v>
      </c>
      <c r="O1618">
        <v>30</v>
      </c>
      <c r="P1618">
        <v>10</v>
      </c>
      <c r="Q1618">
        <v>2001</v>
      </c>
      <c r="R1618" s="18">
        <v>37194</v>
      </c>
      <c r="S1618">
        <v>30</v>
      </c>
      <c r="T1618">
        <v>10</v>
      </c>
      <c r="U1618">
        <v>2001</v>
      </c>
      <c r="V1618" s="18">
        <v>37194</v>
      </c>
      <c r="W1618" t="s">
        <v>1803</v>
      </c>
      <c r="X1618" t="s">
        <v>3480</v>
      </c>
      <c r="Y1618">
        <v>1</v>
      </c>
      <c r="Z1618">
        <v>3</v>
      </c>
      <c r="AA1618">
        <v>11718</v>
      </c>
      <c r="AB1618">
        <v>2</v>
      </c>
      <c r="AC1618">
        <v>2</v>
      </c>
      <c r="AD1618">
        <v>2</v>
      </c>
      <c r="AE1618" t="s">
        <v>4</v>
      </c>
      <c r="AF1618">
        <v>1</v>
      </c>
      <c r="AG1618">
        <v>43</v>
      </c>
      <c r="AH1618">
        <v>43</v>
      </c>
      <c r="AI1618" t="s">
        <v>1805</v>
      </c>
      <c r="AJ1618" t="s">
        <v>4</v>
      </c>
      <c r="AK1618" t="s">
        <v>12</v>
      </c>
      <c r="AL1618" t="s">
        <v>13</v>
      </c>
    </row>
    <row r="1619" spans="1:38" x14ac:dyDescent="0.25">
      <c r="A1619" t="s">
        <v>5</v>
      </c>
      <c r="B1619" s="19">
        <v>100</v>
      </c>
      <c r="C1619" t="s">
        <v>1799</v>
      </c>
      <c r="D1619" s="19">
        <v>800</v>
      </c>
      <c r="E1619" t="s">
        <v>1800</v>
      </c>
      <c r="F1619" s="19">
        <v>1</v>
      </c>
      <c r="G1619" s="19" t="s">
        <v>1801</v>
      </c>
      <c r="H1619" t="s">
        <v>4</v>
      </c>
      <c r="I1619" t="s">
        <v>4</v>
      </c>
      <c r="J1619" t="s">
        <v>1633</v>
      </c>
      <c r="K1619" t="s">
        <v>57</v>
      </c>
      <c r="L1619" t="s">
        <v>1634</v>
      </c>
      <c r="M1619" t="s">
        <v>1635</v>
      </c>
      <c r="N1619" t="s">
        <v>3737</v>
      </c>
      <c r="O1619">
        <v>27</v>
      </c>
      <c r="P1619">
        <v>2</v>
      </c>
      <c r="Q1619">
        <v>2001</v>
      </c>
      <c r="R1619" s="18">
        <v>36949</v>
      </c>
      <c r="S1619">
        <v>6</v>
      </c>
      <c r="T1619">
        <v>3</v>
      </c>
      <c r="U1619">
        <v>2001</v>
      </c>
      <c r="V1619" s="18">
        <v>36956</v>
      </c>
      <c r="W1619" t="s">
        <v>1803</v>
      </c>
      <c r="X1619" t="s">
        <v>3480</v>
      </c>
      <c r="Y1619">
        <v>2</v>
      </c>
      <c r="Z1619">
        <v>1</v>
      </c>
      <c r="AA1619">
        <v>11738</v>
      </c>
      <c r="AB1619">
        <v>5</v>
      </c>
      <c r="AC1619">
        <v>1</v>
      </c>
      <c r="AD1619">
        <v>1</v>
      </c>
      <c r="AE1619" t="s">
        <v>4</v>
      </c>
      <c r="AF1619">
        <v>1</v>
      </c>
      <c r="AG1619">
        <v>7</v>
      </c>
      <c r="AH1619">
        <v>7</v>
      </c>
      <c r="AI1619" t="s">
        <v>1805</v>
      </c>
      <c r="AJ1619" t="s">
        <v>4</v>
      </c>
      <c r="AK1619" t="s">
        <v>12</v>
      </c>
      <c r="AL1619" t="s">
        <v>13</v>
      </c>
    </row>
    <row r="1620" spans="1:38" x14ac:dyDescent="0.25">
      <c r="A1620" t="s">
        <v>5</v>
      </c>
      <c r="B1620" s="19">
        <v>100</v>
      </c>
      <c r="C1620" t="s">
        <v>1799</v>
      </c>
      <c r="D1620" s="19">
        <v>800</v>
      </c>
      <c r="E1620" t="s">
        <v>1800</v>
      </c>
      <c r="F1620" s="19">
        <v>1</v>
      </c>
      <c r="G1620" s="19" t="s">
        <v>1801</v>
      </c>
      <c r="H1620" t="s">
        <v>4</v>
      </c>
      <c r="I1620" t="s">
        <v>4</v>
      </c>
      <c r="J1620" t="s">
        <v>1633</v>
      </c>
      <c r="K1620" t="s">
        <v>57</v>
      </c>
      <c r="L1620" t="s">
        <v>1634</v>
      </c>
      <c r="M1620" t="s">
        <v>1635</v>
      </c>
      <c r="N1620" t="s">
        <v>3737</v>
      </c>
      <c r="O1620">
        <v>4</v>
      </c>
      <c r="P1620">
        <v>10</v>
      </c>
      <c r="Q1620">
        <v>1999</v>
      </c>
      <c r="R1620" s="18">
        <v>36437</v>
      </c>
      <c r="S1620">
        <v>29</v>
      </c>
      <c r="T1620">
        <v>7</v>
      </c>
      <c r="U1620">
        <v>1999</v>
      </c>
      <c r="V1620" s="18">
        <v>36370</v>
      </c>
      <c r="W1620" t="s">
        <v>1803</v>
      </c>
      <c r="X1620" t="s">
        <v>3480</v>
      </c>
      <c r="Y1620">
        <v>2</v>
      </c>
      <c r="Z1620">
        <v>1</v>
      </c>
      <c r="AA1620">
        <v>11738</v>
      </c>
      <c r="AB1620">
        <v>6</v>
      </c>
      <c r="AC1620">
        <v>1</v>
      </c>
      <c r="AD1620">
        <v>1</v>
      </c>
      <c r="AE1620" t="s">
        <v>4</v>
      </c>
      <c r="AF1620">
        <v>1</v>
      </c>
      <c r="AG1620">
        <v>15</v>
      </c>
      <c r="AH1620">
        <v>15</v>
      </c>
      <c r="AI1620" t="s">
        <v>1805</v>
      </c>
      <c r="AJ1620" t="s">
        <v>4</v>
      </c>
      <c r="AK1620" t="s">
        <v>12</v>
      </c>
      <c r="AL1620" t="s">
        <v>13</v>
      </c>
    </row>
    <row r="1621" spans="1:38" x14ac:dyDescent="0.25">
      <c r="A1621" t="s">
        <v>5</v>
      </c>
      <c r="B1621" s="19">
        <v>100</v>
      </c>
      <c r="C1621" t="s">
        <v>1799</v>
      </c>
      <c r="D1621" s="19">
        <v>800</v>
      </c>
      <c r="E1621" t="s">
        <v>1800</v>
      </c>
      <c r="F1621" s="19">
        <v>1</v>
      </c>
      <c r="G1621" s="19" t="s">
        <v>1801</v>
      </c>
      <c r="H1621" t="s">
        <v>4</v>
      </c>
      <c r="I1621" t="s">
        <v>4</v>
      </c>
      <c r="J1621" t="s">
        <v>1633</v>
      </c>
      <c r="K1621" t="s">
        <v>57</v>
      </c>
      <c r="L1621" t="s">
        <v>1634</v>
      </c>
      <c r="M1621" t="s">
        <v>1635</v>
      </c>
      <c r="N1621" t="s">
        <v>3737</v>
      </c>
      <c r="O1621">
        <v>17</v>
      </c>
      <c r="P1621">
        <v>4</v>
      </c>
      <c r="Q1621">
        <v>2000</v>
      </c>
      <c r="R1621" s="18">
        <v>36633</v>
      </c>
      <c r="S1621">
        <v>21</v>
      </c>
      <c r="T1621">
        <v>3</v>
      </c>
      <c r="U1621">
        <v>2001</v>
      </c>
      <c r="V1621" s="18">
        <v>36971</v>
      </c>
      <c r="W1621" t="s">
        <v>1803</v>
      </c>
      <c r="X1621" t="s">
        <v>3480</v>
      </c>
      <c r="Y1621">
        <v>2</v>
      </c>
      <c r="Z1621">
        <v>1</v>
      </c>
      <c r="AA1621">
        <v>11738</v>
      </c>
      <c r="AB1621">
        <v>10</v>
      </c>
      <c r="AC1621">
        <v>1</v>
      </c>
      <c r="AD1621">
        <v>1</v>
      </c>
      <c r="AE1621" t="s">
        <v>4</v>
      </c>
      <c r="AF1621">
        <v>1</v>
      </c>
      <c r="AG1621">
        <v>38</v>
      </c>
      <c r="AH1621">
        <v>38</v>
      </c>
      <c r="AI1621" t="s">
        <v>1805</v>
      </c>
      <c r="AJ1621" t="s">
        <v>4</v>
      </c>
      <c r="AK1621" t="s">
        <v>12</v>
      </c>
      <c r="AL1621" t="s">
        <v>13</v>
      </c>
    </row>
    <row r="1622" spans="1:38" x14ac:dyDescent="0.25">
      <c r="A1622" t="s">
        <v>5</v>
      </c>
      <c r="B1622" s="19">
        <v>100</v>
      </c>
      <c r="C1622" t="s">
        <v>1799</v>
      </c>
      <c r="D1622" s="19">
        <v>800</v>
      </c>
      <c r="E1622" t="s">
        <v>1800</v>
      </c>
      <c r="F1622" s="19">
        <v>1</v>
      </c>
      <c r="G1622" s="19" t="s">
        <v>1801</v>
      </c>
      <c r="H1622" t="s">
        <v>4</v>
      </c>
      <c r="I1622" t="s">
        <v>4</v>
      </c>
      <c r="J1622" t="s">
        <v>1633</v>
      </c>
      <c r="K1622" t="s">
        <v>57</v>
      </c>
      <c r="L1622" t="s">
        <v>1634</v>
      </c>
      <c r="M1622" t="s">
        <v>1635</v>
      </c>
      <c r="N1622" t="s">
        <v>3737</v>
      </c>
      <c r="O1622">
        <v>1</v>
      </c>
      <c r="P1622">
        <v>3</v>
      </c>
      <c r="Q1622">
        <v>2001</v>
      </c>
      <c r="R1622" s="18">
        <v>36951</v>
      </c>
      <c r="S1622">
        <v>20</v>
      </c>
      <c r="T1622">
        <v>11</v>
      </c>
      <c r="U1622">
        <v>2002</v>
      </c>
      <c r="V1622" s="18">
        <v>37580</v>
      </c>
      <c r="W1622" t="s">
        <v>1803</v>
      </c>
      <c r="X1622" t="s">
        <v>3480</v>
      </c>
      <c r="Y1622">
        <v>2</v>
      </c>
      <c r="Z1622">
        <v>1</v>
      </c>
      <c r="AA1622">
        <v>11739</v>
      </c>
      <c r="AB1622">
        <v>2</v>
      </c>
      <c r="AC1622">
        <v>1</v>
      </c>
      <c r="AD1622">
        <v>1</v>
      </c>
      <c r="AE1622" t="s">
        <v>4</v>
      </c>
      <c r="AF1622">
        <v>1</v>
      </c>
      <c r="AG1622">
        <v>35</v>
      </c>
      <c r="AH1622">
        <v>35</v>
      </c>
      <c r="AI1622" t="s">
        <v>1805</v>
      </c>
      <c r="AJ1622" t="s">
        <v>4</v>
      </c>
      <c r="AK1622" t="s">
        <v>12</v>
      </c>
      <c r="AL1622" t="s">
        <v>13</v>
      </c>
    </row>
    <row r="1623" spans="1:38" x14ac:dyDescent="0.25">
      <c r="A1623" t="s">
        <v>5</v>
      </c>
      <c r="B1623" s="19">
        <v>100</v>
      </c>
      <c r="C1623" t="s">
        <v>1799</v>
      </c>
      <c r="D1623" s="19">
        <v>800</v>
      </c>
      <c r="E1623" t="s">
        <v>1800</v>
      </c>
      <c r="F1623" s="19">
        <v>1</v>
      </c>
      <c r="G1623" s="19" t="s">
        <v>1801</v>
      </c>
      <c r="H1623" t="s">
        <v>4</v>
      </c>
      <c r="I1623" t="s">
        <v>4</v>
      </c>
      <c r="J1623" t="s">
        <v>1633</v>
      </c>
      <c r="K1623" t="s">
        <v>57</v>
      </c>
      <c r="L1623" t="s">
        <v>1634</v>
      </c>
      <c r="M1623" t="s">
        <v>1635</v>
      </c>
      <c r="N1623" t="s">
        <v>3737</v>
      </c>
      <c r="O1623">
        <v>9</v>
      </c>
      <c r="P1623">
        <v>3</v>
      </c>
      <c r="Q1623">
        <v>2000</v>
      </c>
      <c r="R1623" s="18">
        <v>36594</v>
      </c>
      <c r="S1623">
        <v>8</v>
      </c>
      <c r="T1623">
        <v>4</v>
      </c>
      <c r="U1623">
        <v>2000</v>
      </c>
      <c r="V1623" s="18">
        <v>36624</v>
      </c>
      <c r="W1623" t="s">
        <v>1803</v>
      </c>
      <c r="X1623" t="s">
        <v>3480</v>
      </c>
      <c r="Y1623">
        <v>2</v>
      </c>
      <c r="Z1623">
        <v>1</v>
      </c>
      <c r="AA1623">
        <v>11739</v>
      </c>
      <c r="AB1623">
        <v>4</v>
      </c>
      <c r="AC1623">
        <v>1</v>
      </c>
      <c r="AD1623">
        <v>1</v>
      </c>
      <c r="AE1623" t="s">
        <v>4</v>
      </c>
      <c r="AF1623">
        <v>1</v>
      </c>
      <c r="AG1623">
        <v>9</v>
      </c>
      <c r="AH1623">
        <v>9</v>
      </c>
      <c r="AI1623" t="s">
        <v>1805</v>
      </c>
      <c r="AJ1623" t="s">
        <v>4</v>
      </c>
      <c r="AK1623" t="s">
        <v>12</v>
      </c>
      <c r="AL1623" t="s">
        <v>13</v>
      </c>
    </row>
    <row r="1624" spans="1:38" x14ac:dyDescent="0.25">
      <c r="A1624" t="s">
        <v>5</v>
      </c>
      <c r="B1624" s="19">
        <v>100</v>
      </c>
      <c r="C1624" t="s">
        <v>1799</v>
      </c>
      <c r="D1624" s="19">
        <v>800</v>
      </c>
      <c r="E1624" t="s">
        <v>1800</v>
      </c>
      <c r="F1624" s="19">
        <v>1</v>
      </c>
      <c r="G1624" s="19" t="s">
        <v>1801</v>
      </c>
      <c r="H1624" t="s">
        <v>4</v>
      </c>
      <c r="I1624" t="s">
        <v>4</v>
      </c>
      <c r="J1624" t="s">
        <v>1633</v>
      </c>
      <c r="K1624" t="s">
        <v>57</v>
      </c>
      <c r="L1624" t="s">
        <v>1634</v>
      </c>
      <c r="M1624" t="s">
        <v>1635</v>
      </c>
      <c r="N1624" t="s">
        <v>3737</v>
      </c>
      <c r="O1624">
        <v>2</v>
      </c>
      <c r="P1624">
        <v>2</v>
      </c>
      <c r="Q1624">
        <v>2001</v>
      </c>
      <c r="R1624" s="18">
        <v>36924</v>
      </c>
      <c r="S1624">
        <v>11</v>
      </c>
      <c r="T1624">
        <v>10</v>
      </c>
      <c r="U1624">
        <v>2001</v>
      </c>
      <c r="V1624" s="18">
        <v>37175</v>
      </c>
      <c r="W1624" t="s">
        <v>1803</v>
      </c>
      <c r="X1624" t="s">
        <v>3480</v>
      </c>
      <c r="Y1624">
        <v>2</v>
      </c>
      <c r="Z1624">
        <v>1</v>
      </c>
      <c r="AA1624">
        <v>11739</v>
      </c>
      <c r="AB1624">
        <v>6</v>
      </c>
      <c r="AC1624">
        <v>1</v>
      </c>
      <c r="AD1624">
        <v>1</v>
      </c>
      <c r="AE1624" t="s">
        <v>4</v>
      </c>
      <c r="AF1624">
        <v>1</v>
      </c>
      <c r="AG1624">
        <v>93</v>
      </c>
      <c r="AH1624">
        <v>93</v>
      </c>
      <c r="AI1624" t="s">
        <v>1805</v>
      </c>
      <c r="AJ1624" t="s">
        <v>4</v>
      </c>
      <c r="AK1624" t="s">
        <v>12</v>
      </c>
      <c r="AL1624" t="s">
        <v>13</v>
      </c>
    </row>
    <row r="1625" spans="1:38" x14ac:dyDescent="0.25">
      <c r="A1625" t="s">
        <v>5</v>
      </c>
      <c r="B1625" s="19">
        <v>100</v>
      </c>
      <c r="C1625" t="s">
        <v>1799</v>
      </c>
      <c r="D1625" s="19">
        <v>800</v>
      </c>
      <c r="E1625" t="s">
        <v>1800</v>
      </c>
      <c r="F1625" s="19">
        <v>1</v>
      </c>
      <c r="G1625" s="19" t="s">
        <v>1801</v>
      </c>
      <c r="H1625" t="s">
        <v>4</v>
      </c>
      <c r="I1625" t="s">
        <v>4</v>
      </c>
      <c r="J1625" t="s">
        <v>1633</v>
      </c>
      <c r="K1625" t="s">
        <v>57</v>
      </c>
      <c r="L1625" t="s">
        <v>1634</v>
      </c>
      <c r="M1625" t="s">
        <v>1635</v>
      </c>
      <c r="N1625" t="s">
        <v>3487</v>
      </c>
      <c r="O1625">
        <v>11</v>
      </c>
      <c r="P1625">
        <v>9</v>
      </c>
      <c r="Q1625">
        <v>2000</v>
      </c>
      <c r="R1625" s="18">
        <v>36780</v>
      </c>
      <c r="S1625">
        <v>16</v>
      </c>
      <c r="T1625">
        <v>6</v>
      </c>
      <c r="U1625">
        <v>2005</v>
      </c>
      <c r="V1625" s="18">
        <v>38519</v>
      </c>
      <c r="W1625" t="s">
        <v>1803</v>
      </c>
      <c r="X1625" t="s">
        <v>3480</v>
      </c>
      <c r="Y1625">
        <v>4</v>
      </c>
      <c r="Z1625">
        <v>3</v>
      </c>
      <c r="AA1625">
        <v>11804</v>
      </c>
      <c r="AB1625">
        <v>13</v>
      </c>
      <c r="AC1625">
        <v>1</v>
      </c>
      <c r="AD1625">
        <v>1</v>
      </c>
      <c r="AE1625" t="s">
        <v>4</v>
      </c>
      <c r="AF1625">
        <v>1</v>
      </c>
      <c r="AG1625">
        <v>178</v>
      </c>
      <c r="AH1625">
        <v>178</v>
      </c>
      <c r="AI1625" t="s">
        <v>1805</v>
      </c>
      <c r="AJ1625" t="s">
        <v>4</v>
      </c>
      <c r="AK1625" t="s">
        <v>12</v>
      </c>
      <c r="AL1625" t="s">
        <v>13</v>
      </c>
    </row>
    <row r="1626" spans="1:38" x14ac:dyDescent="0.25">
      <c r="A1626" t="s">
        <v>5</v>
      </c>
      <c r="B1626" s="19">
        <v>100</v>
      </c>
      <c r="C1626" t="s">
        <v>1799</v>
      </c>
      <c r="D1626" s="19">
        <v>800</v>
      </c>
      <c r="E1626" t="s">
        <v>1800</v>
      </c>
      <c r="F1626" s="19">
        <v>1</v>
      </c>
      <c r="G1626" s="19" t="s">
        <v>1801</v>
      </c>
      <c r="H1626" t="s">
        <v>4</v>
      </c>
      <c r="I1626" t="s">
        <v>4</v>
      </c>
      <c r="J1626" t="s">
        <v>1633</v>
      </c>
      <c r="K1626" t="s">
        <v>57</v>
      </c>
      <c r="L1626" t="s">
        <v>1634</v>
      </c>
      <c r="M1626" t="s">
        <v>1635</v>
      </c>
      <c r="N1626" t="s">
        <v>3488</v>
      </c>
      <c r="O1626">
        <v>6</v>
      </c>
      <c r="P1626">
        <v>4</v>
      </c>
      <c r="Q1626">
        <v>2000</v>
      </c>
      <c r="R1626" s="18">
        <v>36622</v>
      </c>
      <c r="S1626">
        <v>13</v>
      </c>
      <c r="T1626">
        <v>6</v>
      </c>
      <c r="U1626">
        <v>2008</v>
      </c>
      <c r="V1626" s="18">
        <v>39612</v>
      </c>
      <c r="W1626" t="s">
        <v>1803</v>
      </c>
      <c r="X1626" t="s">
        <v>3480</v>
      </c>
      <c r="Y1626">
        <v>4</v>
      </c>
      <c r="Z1626">
        <v>4</v>
      </c>
      <c r="AA1626">
        <v>11805</v>
      </c>
      <c r="AB1626">
        <v>6</v>
      </c>
      <c r="AC1626">
        <v>1</v>
      </c>
      <c r="AD1626">
        <v>1</v>
      </c>
      <c r="AE1626" t="s">
        <v>4</v>
      </c>
      <c r="AF1626">
        <v>1</v>
      </c>
      <c r="AG1626">
        <v>66</v>
      </c>
      <c r="AH1626">
        <v>66</v>
      </c>
      <c r="AI1626" t="s">
        <v>1805</v>
      </c>
      <c r="AJ1626" t="s">
        <v>4</v>
      </c>
      <c r="AK1626" t="s">
        <v>12</v>
      </c>
      <c r="AL1626" t="s">
        <v>13</v>
      </c>
    </row>
    <row r="1627" spans="1:38" x14ac:dyDescent="0.25">
      <c r="A1627" t="s">
        <v>5</v>
      </c>
      <c r="B1627" s="19">
        <v>100</v>
      </c>
      <c r="C1627" t="s">
        <v>1799</v>
      </c>
      <c r="D1627" s="19">
        <v>800</v>
      </c>
      <c r="E1627" t="s">
        <v>1800</v>
      </c>
      <c r="F1627" s="19">
        <v>1</v>
      </c>
      <c r="G1627" s="19" t="s">
        <v>1801</v>
      </c>
      <c r="H1627" t="s">
        <v>4</v>
      </c>
      <c r="I1627" t="s">
        <v>4</v>
      </c>
      <c r="J1627" t="s">
        <v>1633</v>
      </c>
      <c r="K1627" t="s">
        <v>57</v>
      </c>
      <c r="L1627" t="s">
        <v>1634</v>
      </c>
      <c r="M1627" t="s">
        <v>1635</v>
      </c>
      <c r="N1627" t="s">
        <v>3489</v>
      </c>
      <c r="O1627">
        <v>17</v>
      </c>
      <c r="P1627">
        <v>10</v>
      </c>
      <c r="Q1627">
        <v>2002</v>
      </c>
      <c r="R1627" s="18">
        <v>37546</v>
      </c>
      <c r="S1627">
        <v>27</v>
      </c>
      <c r="T1627">
        <v>6</v>
      </c>
      <c r="U1627">
        <v>2005</v>
      </c>
      <c r="V1627" s="18">
        <v>38530</v>
      </c>
      <c r="W1627" t="s">
        <v>1803</v>
      </c>
      <c r="X1627" t="s">
        <v>3480</v>
      </c>
      <c r="Y1627">
        <v>4</v>
      </c>
      <c r="Z1627">
        <v>4</v>
      </c>
      <c r="AA1627">
        <v>11805</v>
      </c>
      <c r="AB1627">
        <v>7</v>
      </c>
      <c r="AC1627">
        <v>1</v>
      </c>
      <c r="AD1627">
        <v>1</v>
      </c>
      <c r="AE1627" t="s">
        <v>4</v>
      </c>
      <c r="AF1627">
        <v>1</v>
      </c>
      <c r="AG1627">
        <v>128</v>
      </c>
      <c r="AH1627">
        <v>128</v>
      </c>
      <c r="AI1627" t="s">
        <v>1805</v>
      </c>
      <c r="AJ1627" t="s">
        <v>4</v>
      </c>
      <c r="AK1627" t="s">
        <v>12</v>
      </c>
      <c r="AL1627" t="s">
        <v>13</v>
      </c>
    </row>
    <row r="1628" spans="1:38" x14ac:dyDescent="0.25">
      <c r="A1628" t="s">
        <v>5</v>
      </c>
      <c r="B1628" s="19">
        <v>100</v>
      </c>
      <c r="C1628" t="s">
        <v>1799</v>
      </c>
      <c r="D1628" s="19">
        <v>800</v>
      </c>
      <c r="E1628" t="s">
        <v>1800</v>
      </c>
      <c r="F1628" s="19">
        <v>1</v>
      </c>
      <c r="G1628" s="19" t="s">
        <v>1801</v>
      </c>
      <c r="H1628" t="s">
        <v>4</v>
      </c>
      <c r="I1628" t="s">
        <v>4</v>
      </c>
      <c r="J1628" t="s">
        <v>1633</v>
      </c>
      <c r="K1628" t="s">
        <v>57</v>
      </c>
      <c r="L1628" t="s">
        <v>1634</v>
      </c>
      <c r="M1628" t="s">
        <v>1635</v>
      </c>
      <c r="N1628" t="s">
        <v>3490</v>
      </c>
      <c r="O1628">
        <v>31</v>
      </c>
      <c r="P1628">
        <v>5</v>
      </c>
      <c r="Q1628">
        <v>2000</v>
      </c>
      <c r="R1628" s="18">
        <v>36677</v>
      </c>
      <c r="S1628">
        <v>6</v>
      </c>
      <c r="T1628">
        <v>7</v>
      </c>
      <c r="U1628">
        <v>2015</v>
      </c>
      <c r="V1628" s="18">
        <v>42191</v>
      </c>
      <c r="W1628" t="s">
        <v>1803</v>
      </c>
      <c r="X1628" t="s">
        <v>3480</v>
      </c>
      <c r="Y1628">
        <v>4</v>
      </c>
      <c r="Z1628">
        <v>4</v>
      </c>
      <c r="AA1628">
        <v>11805</v>
      </c>
      <c r="AB1628">
        <v>8</v>
      </c>
      <c r="AC1628">
        <v>1</v>
      </c>
      <c r="AD1628">
        <v>1</v>
      </c>
      <c r="AE1628" t="s">
        <v>4</v>
      </c>
      <c r="AF1628">
        <v>1</v>
      </c>
      <c r="AG1628">
        <v>58</v>
      </c>
      <c r="AH1628">
        <v>58</v>
      </c>
      <c r="AI1628" t="s">
        <v>1805</v>
      </c>
      <c r="AJ1628" t="s">
        <v>4</v>
      </c>
      <c r="AK1628" t="s">
        <v>12</v>
      </c>
      <c r="AL1628" t="s">
        <v>13</v>
      </c>
    </row>
    <row r="1629" spans="1:38" x14ac:dyDescent="0.25">
      <c r="A1629" t="s">
        <v>5</v>
      </c>
      <c r="B1629" s="19">
        <v>100</v>
      </c>
      <c r="C1629" t="s">
        <v>1799</v>
      </c>
      <c r="D1629" s="19">
        <v>800</v>
      </c>
      <c r="E1629" t="s">
        <v>1800</v>
      </c>
      <c r="F1629" s="19">
        <v>1</v>
      </c>
      <c r="G1629" s="19" t="s">
        <v>1801</v>
      </c>
      <c r="H1629" t="s">
        <v>4</v>
      </c>
      <c r="I1629" t="s">
        <v>4</v>
      </c>
      <c r="J1629" t="s">
        <v>1633</v>
      </c>
      <c r="K1629" t="s">
        <v>57</v>
      </c>
      <c r="L1629" t="s">
        <v>1634</v>
      </c>
      <c r="M1629" t="s">
        <v>1635</v>
      </c>
      <c r="N1629" t="s">
        <v>3491</v>
      </c>
      <c r="O1629">
        <v>8</v>
      </c>
      <c r="P1629">
        <v>2</v>
      </c>
      <c r="Q1629">
        <v>2005</v>
      </c>
      <c r="R1629" s="18">
        <v>38391</v>
      </c>
      <c r="S1629">
        <v>26</v>
      </c>
      <c r="T1629">
        <v>3</v>
      </c>
      <c r="U1629">
        <v>2007</v>
      </c>
      <c r="V1629" s="18">
        <v>39167</v>
      </c>
      <c r="W1629" t="s">
        <v>1803</v>
      </c>
      <c r="X1629" t="s">
        <v>3480</v>
      </c>
      <c r="Y1629">
        <v>4</v>
      </c>
      <c r="Z1629">
        <v>4</v>
      </c>
      <c r="AA1629">
        <v>11806</v>
      </c>
      <c r="AB1629">
        <v>1</v>
      </c>
      <c r="AC1629">
        <v>1</v>
      </c>
      <c r="AD1629">
        <v>2</v>
      </c>
      <c r="AE1629" t="s">
        <v>4</v>
      </c>
      <c r="AF1629">
        <v>1</v>
      </c>
      <c r="AG1629">
        <v>200</v>
      </c>
      <c r="AH1629">
        <v>200</v>
      </c>
      <c r="AI1629" t="s">
        <v>1805</v>
      </c>
      <c r="AJ1629" t="s">
        <v>4</v>
      </c>
      <c r="AK1629" t="s">
        <v>12</v>
      </c>
      <c r="AL1629" t="s">
        <v>13</v>
      </c>
    </row>
    <row r="1630" spans="1:38" x14ac:dyDescent="0.25">
      <c r="A1630" t="s">
        <v>5</v>
      </c>
      <c r="B1630" s="19">
        <v>100</v>
      </c>
      <c r="C1630" t="s">
        <v>1799</v>
      </c>
      <c r="D1630" s="19">
        <v>800</v>
      </c>
      <c r="E1630" t="s">
        <v>1800</v>
      </c>
      <c r="F1630" s="19">
        <v>1</v>
      </c>
      <c r="G1630" s="19" t="s">
        <v>1801</v>
      </c>
      <c r="H1630" t="s">
        <v>4</v>
      </c>
      <c r="I1630" t="s">
        <v>4</v>
      </c>
      <c r="J1630" t="s">
        <v>1633</v>
      </c>
      <c r="K1630" t="s">
        <v>57</v>
      </c>
      <c r="L1630" t="s">
        <v>1634</v>
      </c>
      <c r="M1630" t="s">
        <v>1635</v>
      </c>
      <c r="N1630" t="s">
        <v>3492</v>
      </c>
      <c r="O1630">
        <v>19</v>
      </c>
      <c r="P1630">
        <v>6</v>
      </c>
      <c r="Q1630">
        <v>2002</v>
      </c>
      <c r="R1630" s="18">
        <v>37426</v>
      </c>
      <c r="S1630">
        <v>8</v>
      </c>
      <c r="T1630">
        <v>6</v>
      </c>
      <c r="U1630">
        <v>2005</v>
      </c>
      <c r="V1630" s="18">
        <v>38511</v>
      </c>
      <c r="W1630" t="s">
        <v>1803</v>
      </c>
      <c r="X1630" t="s">
        <v>3480</v>
      </c>
      <c r="Y1630">
        <v>4</v>
      </c>
      <c r="Z1630">
        <v>4</v>
      </c>
      <c r="AA1630">
        <v>11806</v>
      </c>
      <c r="AB1630">
        <v>3</v>
      </c>
      <c r="AC1630">
        <v>1</v>
      </c>
      <c r="AD1630">
        <v>2</v>
      </c>
      <c r="AE1630" t="s">
        <v>4</v>
      </c>
      <c r="AF1630">
        <v>1</v>
      </c>
      <c r="AG1630">
        <v>200</v>
      </c>
      <c r="AH1630">
        <v>200</v>
      </c>
      <c r="AI1630" t="s">
        <v>1805</v>
      </c>
      <c r="AJ1630" t="s">
        <v>4</v>
      </c>
      <c r="AK1630" t="s">
        <v>12</v>
      </c>
      <c r="AL1630" t="s">
        <v>13</v>
      </c>
    </row>
    <row r="1631" spans="1:38" x14ac:dyDescent="0.25">
      <c r="A1631" t="s">
        <v>5</v>
      </c>
      <c r="B1631" s="19">
        <v>100</v>
      </c>
      <c r="C1631" t="s">
        <v>1799</v>
      </c>
      <c r="D1631" s="19">
        <v>800</v>
      </c>
      <c r="E1631" t="s">
        <v>1800</v>
      </c>
      <c r="F1631" s="19">
        <v>1</v>
      </c>
      <c r="G1631" s="19" t="s">
        <v>1801</v>
      </c>
      <c r="H1631" t="s">
        <v>4</v>
      </c>
      <c r="I1631" t="s">
        <v>4</v>
      </c>
      <c r="J1631" t="s">
        <v>1633</v>
      </c>
      <c r="K1631" t="s">
        <v>57</v>
      </c>
      <c r="L1631" t="s">
        <v>1634</v>
      </c>
      <c r="M1631" t="s">
        <v>1635</v>
      </c>
      <c r="N1631" t="s">
        <v>3493</v>
      </c>
      <c r="O1631">
        <v>12</v>
      </c>
      <c r="P1631">
        <v>12</v>
      </c>
      <c r="Q1631">
        <v>2001</v>
      </c>
      <c r="R1631" s="18">
        <v>37237</v>
      </c>
      <c r="S1631">
        <v>7</v>
      </c>
      <c r="T1631">
        <v>4</v>
      </c>
      <c r="U1631">
        <v>2016</v>
      </c>
      <c r="V1631" s="18">
        <v>42467</v>
      </c>
      <c r="W1631" t="s">
        <v>1803</v>
      </c>
      <c r="X1631" t="s">
        <v>3480</v>
      </c>
      <c r="Y1631">
        <v>4</v>
      </c>
      <c r="Z1631">
        <v>4</v>
      </c>
      <c r="AA1631">
        <v>11807</v>
      </c>
      <c r="AB1631">
        <v>4</v>
      </c>
      <c r="AC1631">
        <v>1</v>
      </c>
      <c r="AD1631">
        <v>1</v>
      </c>
      <c r="AE1631" t="s">
        <v>4</v>
      </c>
      <c r="AF1631">
        <v>1</v>
      </c>
      <c r="AG1631">
        <v>134</v>
      </c>
      <c r="AH1631">
        <v>134</v>
      </c>
      <c r="AI1631" t="s">
        <v>1805</v>
      </c>
      <c r="AJ1631" t="s">
        <v>4</v>
      </c>
      <c r="AK1631" t="s">
        <v>12</v>
      </c>
      <c r="AL1631" t="s">
        <v>13</v>
      </c>
    </row>
    <row r="1632" spans="1:38" x14ac:dyDescent="0.25">
      <c r="A1632" t="s">
        <v>5</v>
      </c>
      <c r="B1632" s="19">
        <v>100</v>
      </c>
      <c r="C1632" t="s">
        <v>1799</v>
      </c>
      <c r="D1632" s="19">
        <v>800</v>
      </c>
      <c r="E1632" t="s">
        <v>1800</v>
      </c>
      <c r="F1632" s="19">
        <v>1</v>
      </c>
      <c r="G1632" s="19" t="s">
        <v>1801</v>
      </c>
      <c r="H1632" t="s">
        <v>4</v>
      </c>
      <c r="I1632" t="s">
        <v>4</v>
      </c>
      <c r="J1632" t="s">
        <v>1633</v>
      </c>
      <c r="K1632" t="s">
        <v>57</v>
      </c>
      <c r="L1632" t="s">
        <v>1634</v>
      </c>
      <c r="M1632" t="s">
        <v>1635</v>
      </c>
      <c r="N1632" t="s">
        <v>3494</v>
      </c>
      <c r="O1632">
        <v>15</v>
      </c>
      <c r="P1632">
        <v>3</v>
      </c>
      <c r="Q1632">
        <v>2005</v>
      </c>
      <c r="R1632" s="18">
        <v>38426</v>
      </c>
      <c r="S1632">
        <v>1</v>
      </c>
      <c r="T1632">
        <v>6</v>
      </c>
      <c r="U1632">
        <v>2016</v>
      </c>
      <c r="V1632" s="18">
        <v>42522</v>
      </c>
      <c r="W1632" t="s">
        <v>1803</v>
      </c>
      <c r="X1632" t="s">
        <v>3480</v>
      </c>
      <c r="Y1632">
        <v>4</v>
      </c>
      <c r="Z1632">
        <v>4</v>
      </c>
      <c r="AA1632">
        <v>11808</v>
      </c>
      <c r="AB1632">
        <v>14</v>
      </c>
      <c r="AC1632">
        <v>1</v>
      </c>
      <c r="AD1632">
        <v>1</v>
      </c>
      <c r="AE1632" t="s">
        <v>4</v>
      </c>
      <c r="AF1632">
        <v>1</v>
      </c>
      <c r="AG1632">
        <v>125</v>
      </c>
      <c r="AH1632">
        <v>125</v>
      </c>
      <c r="AI1632" t="s">
        <v>1805</v>
      </c>
      <c r="AJ1632" t="s">
        <v>4</v>
      </c>
      <c r="AK1632" t="s">
        <v>12</v>
      </c>
      <c r="AL1632" t="s">
        <v>13</v>
      </c>
    </row>
    <row r="1633" spans="1:38" x14ac:dyDescent="0.25">
      <c r="A1633" t="s">
        <v>5</v>
      </c>
      <c r="B1633" s="19">
        <v>100</v>
      </c>
      <c r="C1633" t="s">
        <v>1799</v>
      </c>
      <c r="D1633" s="19">
        <v>800</v>
      </c>
      <c r="E1633" t="s">
        <v>1800</v>
      </c>
      <c r="F1633" s="19">
        <v>1</v>
      </c>
      <c r="G1633" s="19" t="s">
        <v>1801</v>
      </c>
      <c r="H1633" t="s">
        <v>4</v>
      </c>
      <c r="I1633" t="s">
        <v>4</v>
      </c>
      <c r="J1633" t="s">
        <v>1633</v>
      </c>
      <c r="K1633" t="s">
        <v>57</v>
      </c>
      <c r="L1633" t="s">
        <v>1634</v>
      </c>
      <c r="M1633" t="s">
        <v>1635</v>
      </c>
      <c r="N1633" t="s">
        <v>3495</v>
      </c>
      <c r="O1633">
        <v>18</v>
      </c>
      <c r="P1633">
        <v>2</v>
      </c>
      <c r="Q1633">
        <v>2003</v>
      </c>
      <c r="R1633" s="18">
        <v>37670</v>
      </c>
      <c r="S1633">
        <v>13</v>
      </c>
      <c r="T1633">
        <v>7</v>
      </c>
      <c r="U1633">
        <v>2005</v>
      </c>
      <c r="V1633" s="18">
        <v>38546</v>
      </c>
      <c r="W1633" t="s">
        <v>1803</v>
      </c>
      <c r="X1633" t="s">
        <v>3480</v>
      </c>
      <c r="Y1633">
        <v>4</v>
      </c>
      <c r="Z1633">
        <v>5</v>
      </c>
      <c r="AA1633">
        <v>11811</v>
      </c>
      <c r="AB1633">
        <v>3</v>
      </c>
      <c r="AC1633">
        <v>1</v>
      </c>
      <c r="AD1633">
        <v>1</v>
      </c>
      <c r="AE1633" t="s">
        <v>4</v>
      </c>
      <c r="AF1633">
        <v>1</v>
      </c>
      <c r="AG1633">
        <v>6</v>
      </c>
      <c r="AH1633">
        <v>6</v>
      </c>
      <c r="AI1633" t="s">
        <v>1805</v>
      </c>
      <c r="AJ1633" t="s">
        <v>4</v>
      </c>
      <c r="AK1633" t="s">
        <v>12</v>
      </c>
      <c r="AL1633" t="s">
        <v>13</v>
      </c>
    </row>
    <row r="1634" spans="1:38" x14ac:dyDescent="0.25">
      <c r="A1634" t="s">
        <v>5</v>
      </c>
      <c r="B1634" s="19">
        <v>100</v>
      </c>
      <c r="C1634" t="s">
        <v>1799</v>
      </c>
      <c r="D1634" s="19">
        <v>800</v>
      </c>
      <c r="E1634" t="s">
        <v>1800</v>
      </c>
      <c r="F1634" s="19">
        <v>1</v>
      </c>
      <c r="G1634" s="19" t="s">
        <v>1801</v>
      </c>
      <c r="H1634" t="s">
        <v>4</v>
      </c>
      <c r="I1634" t="s">
        <v>4</v>
      </c>
      <c r="J1634" t="s">
        <v>1633</v>
      </c>
      <c r="K1634" t="s">
        <v>57</v>
      </c>
      <c r="L1634" t="s">
        <v>1634</v>
      </c>
      <c r="M1634" t="s">
        <v>1635</v>
      </c>
      <c r="N1634" t="s">
        <v>3496</v>
      </c>
      <c r="O1634">
        <v>4</v>
      </c>
      <c r="P1634">
        <v>10</v>
      </c>
      <c r="Q1634">
        <v>2000</v>
      </c>
      <c r="R1634" s="18">
        <v>36803</v>
      </c>
      <c r="S1634">
        <v>2</v>
      </c>
      <c r="T1634">
        <v>12</v>
      </c>
      <c r="U1634">
        <v>2004</v>
      </c>
      <c r="V1634" s="18">
        <v>38323</v>
      </c>
      <c r="W1634" t="s">
        <v>1803</v>
      </c>
      <c r="X1634" t="s">
        <v>3480</v>
      </c>
      <c r="Y1634">
        <v>4</v>
      </c>
      <c r="Z1634">
        <v>5</v>
      </c>
      <c r="AA1634">
        <v>11811</v>
      </c>
      <c r="AB1634">
        <v>6</v>
      </c>
      <c r="AC1634">
        <v>1</v>
      </c>
      <c r="AD1634">
        <v>1</v>
      </c>
      <c r="AE1634" t="s">
        <v>4</v>
      </c>
      <c r="AF1634">
        <v>1</v>
      </c>
      <c r="AG1634">
        <v>44</v>
      </c>
      <c r="AH1634">
        <v>44</v>
      </c>
      <c r="AI1634" t="s">
        <v>1805</v>
      </c>
      <c r="AJ1634" t="s">
        <v>4</v>
      </c>
      <c r="AK1634" t="s">
        <v>12</v>
      </c>
      <c r="AL1634" t="s">
        <v>13</v>
      </c>
    </row>
    <row r="1635" spans="1:38" x14ac:dyDescent="0.25">
      <c r="A1635" t="s">
        <v>5</v>
      </c>
      <c r="B1635" s="19">
        <v>100</v>
      </c>
      <c r="C1635" t="s">
        <v>1799</v>
      </c>
      <c r="D1635" s="19">
        <v>800</v>
      </c>
      <c r="E1635" t="s">
        <v>1800</v>
      </c>
      <c r="F1635" s="19">
        <v>1</v>
      </c>
      <c r="G1635" s="19" t="s">
        <v>1801</v>
      </c>
      <c r="H1635" t="s">
        <v>4</v>
      </c>
      <c r="I1635" t="s">
        <v>4</v>
      </c>
      <c r="J1635" t="s">
        <v>1633</v>
      </c>
      <c r="K1635" t="s">
        <v>57</v>
      </c>
      <c r="L1635" t="s">
        <v>1634</v>
      </c>
      <c r="M1635" t="s">
        <v>1635</v>
      </c>
      <c r="N1635" t="s">
        <v>3497</v>
      </c>
      <c r="O1635">
        <v>23</v>
      </c>
      <c r="P1635">
        <v>7</v>
      </c>
      <c r="Q1635">
        <v>2002</v>
      </c>
      <c r="R1635" s="18">
        <v>37460</v>
      </c>
      <c r="S1635">
        <v>14</v>
      </c>
      <c r="T1635">
        <v>4</v>
      </c>
      <c r="U1635">
        <v>2005</v>
      </c>
      <c r="V1635" s="18">
        <v>38456</v>
      </c>
      <c r="W1635" t="s">
        <v>1803</v>
      </c>
      <c r="X1635" t="s">
        <v>3480</v>
      </c>
      <c r="Y1635">
        <v>4</v>
      </c>
      <c r="Z1635">
        <v>5</v>
      </c>
      <c r="AA1635">
        <v>11812</v>
      </c>
      <c r="AB1635">
        <v>14</v>
      </c>
      <c r="AC1635">
        <v>1</v>
      </c>
      <c r="AD1635">
        <v>1</v>
      </c>
      <c r="AE1635" t="s">
        <v>4</v>
      </c>
      <c r="AF1635">
        <v>1</v>
      </c>
      <c r="AG1635">
        <v>10</v>
      </c>
      <c r="AH1635">
        <v>10</v>
      </c>
      <c r="AI1635" t="s">
        <v>1805</v>
      </c>
      <c r="AJ1635" t="s">
        <v>4</v>
      </c>
      <c r="AK1635" t="s">
        <v>12</v>
      </c>
      <c r="AL1635" t="s">
        <v>13</v>
      </c>
    </row>
    <row r="1636" spans="1:38" x14ac:dyDescent="0.25">
      <c r="A1636" t="s">
        <v>5</v>
      </c>
      <c r="B1636" s="19">
        <v>100</v>
      </c>
      <c r="C1636" t="s">
        <v>1799</v>
      </c>
      <c r="D1636" s="19">
        <v>800</v>
      </c>
      <c r="E1636" t="s">
        <v>1800</v>
      </c>
      <c r="F1636" s="19">
        <v>1</v>
      </c>
      <c r="G1636" s="19" t="s">
        <v>1801</v>
      </c>
      <c r="H1636" t="s">
        <v>4</v>
      </c>
      <c r="I1636" t="s">
        <v>4</v>
      </c>
      <c r="J1636" t="s">
        <v>1633</v>
      </c>
      <c r="K1636" t="s">
        <v>57</v>
      </c>
      <c r="L1636" t="s">
        <v>1634</v>
      </c>
      <c r="M1636" t="s">
        <v>1635</v>
      </c>
      <c r="N1636" t="s">
        <v>3498</v>
      </c>
      <c r="O1636">
        <v>15</v>
      </c>
      <c r="P1636">
        <v>2</v>
      </c>
      <c r="Q1636">
        <v>2005</v>
      </c>
      <c r="R1636" s="18">
        <v>38398</v>
      </c>
      <c r="S1636">
        <v>18</v>
      </c>
      <c r="T1636">
        <v>11</v>
      </c>
      <c r="U1636">
        <v>2015</v>
      </c>
      <c r="V1636" s="18">
        <v>42326</v>
      </c>
      <c r="W1636" t="s">
        <v>1803</v>
      </c>
      <c r="X1636" t="s">
        <v>3480</v>
      </c>
      <c r="Y1636">
        <v>4</v>
      </c>
      <c r="Z1636">
        <v>6</v>
      </c>
      <c r="AA1636">
        <v>11814</v>
      </c>
      <c r="AB1636">
        <v>8</v>
      </c>
      <c r="AC1636">
        <v>1</v>
      </c>
      <c r="AD1636">
        <v>1</v>
      </c>
      <c r="AE1636" t="s">
        <v>4</v>
      </c>
      <c r="AF1636">
        <v>1</v>
      </c>
      <c r="AG1636">
        <v>156</v>
      </c>
      <c r="AH1636">
        <v>156</v>
      </c>
      <c r="AI1636" t="s">
        <v>1805</v>
      </c>
      <c r="AJ1636" t="s">
        <v>4</v>
      </c>
      <c r="AK1636" t="s">
        <v>12</v>
      </c>
      <c r="AL1636" t="s">
        <v>13</v>
      </c>
    </row>
    <row r="1637" spans="1:38" x14ac:dyDescent="0.25">
      <c r="A1637" t="s">
        <v>5</v>
      </c>
      <c r="B1637" s="19">
        <v>100</v>
      </c>
      <c r="C1637" t="s">
        <v>1799</v>
      </c>
      <c r="D1637" s="19">
        <v>800</v>
      </c>
      <c r="E1637" t="s">
        <v>1800</v>
      </c>
      <c r="F1637" s="19">
        <v>1</v>
      </c>
      <c r="G1637" s="19" t="s">
        <v>1801</v>
      </c>
      <c r="H1637" t="s">
        <v>4</v>
      </c>
      <c r="I1637" t="s">
        <v>4</v>
      </c>
      <c r="J1637" t="s">
        <v>1633</v>
      </c>
      <c r="K1637" t="s">
        <v>57</v>
      </c>
      <c r="L1637" t="s">
        <v>1634</v>
      </c>
      <c r="M1637" t="s">
        <v>1635</v>
      </c>
      <c r="N1637" t="s">
        <v>3499</v>
      </c>
      <c r="O1637">
        <v>31</v>
      </c>
      <c r="P1637">
        <v>7</v>
      </c>
      <c r="Q1637">
        <v>2002</v>
      </c>
      <c r="R1637" s="18">
        <v>37468</v>
      </c>
      <c r="S1637">
        <v>30</v>
      </c>
      <c r="T1637">
        <v>3</v>
      </c>
      <c r="U1637">
        <v>2005</v>
      </c>
      <c r="V1637" s="18">
        <v>38441</v>
      </c>
      <c r="W1637" t="s">
        <v>1803</v>
      </c>
      <c r="X1637" t="s">
        <v>3480</v>
      </c>
      <c r="Y1637">
        <v>4</v>
      </c>
      <c r="Z1637">
        <v>6</v>
      </c>
      <c r="AA1637">
        <v>11815</v>
      </c>
      <c r="AB1637">
        <v>4</v>
      </c>
      <c r="AC1637">
        <v>1</v>
      </c>
      <c r="AD1637">
        <v>1</v>
      </c>
      <c r="AE1637" t="s">
        <v>4</v>
      </c>
      <c r="AF1637">
        <v>1</v>
      </c>
      <c r="AG1637">
        <v>16</v>
      </c>
      <c r="AH1637">
        <v>16</v>
      </c>
      <c r="AI1637" t="s">
        <v>1805</v>
      </c>
      <c r="AJ1637" t="s">
        <v>4</v>
      </c>
      <c r="AK1637" t="s">
        <v>12</v>
      </c>
      <c r="AL1637" t="s">
        <v>13</v>
      </c>
    </row>
    <row r="1638" spans="1:38" x14ac:dyDescent="0.25">
      <c r="A1638" t="s">
        <v>5</v>
      </c>
      <c r="B1638" s="19">
        <v>100</v>
      </c>
      <c r="C1638" t="s">
        <v>1799</v>
      </c>
      <c r="D1638" s="19">
        <v>800</v>
      </c>
      <c r="E1638" t="s">
        <v>1800</v>
      </c>
      <c r="F1638" s="19">
        <v>1</v>
      </c>
      <c r="G1638" s="19" t="s">
        <v>1801</v>
      </c>
      <c r="H1638" t="s">
        <v>4</v>
      </c>
      <c r="I1638" t="s">
        <v>4</v>
      </c>
      <c r="J1638" t="s">
        <v>1633</v>
      </c>
      <c r="K1638" t="s">
        <v>57</v>
      </c>
      <c r="L1638" t="s">
        <v>1634</v>
      </c>
      <c r="M1638" t="s">
        <v>1635</v>
      </c>
      <c r="N1638" t="s">
        <v>3500</v>
      </c>
      <c r="O1638">
        <v>29</v>
      </c>
      <c r="P1638">
        <v>5</v>
      </c>
      <c r="Q1638">
        <v>2002</v>
      </c>
      <c r="R1638" s="18">
        <v>37405</v>
      </c>
      <c r="S1638">
        <v>2</v>
      </c>
      <c r="T1638">
        <v>5</v>
      </c>
      <c r="U1638">
        <v>2005</v>
      </c>
      <c r="V1638" s="18">
        <v>38474</v>
      </c>
      <c r="W1638" t="s">
        <v>1803</v>
      </c>
      <c r="X1638" t="s">
        <v>3480</v>
      </c>
      <c r="Y1638">
        <v>4</v>
      </c>
      <c r="Z1638">
        <v>6</v>
      </c>
      <c r="AA1638">
        <v>11815</v>
      </c>
      <c r="AB1638">
        <v>5</v>
      </c>
      <c r="AC1638">
        <v>1</v>
      </c>
      <c r="AD1638">
        <v>1</v>
      </c>
      <c r="AE1638" t="s">
        <v>4</v>
      </c>
      <c r="AF1638">
        <v>1</v>
      </c>
      <c r="AG1638">
        <v>42</v>
      </c>
      <c r="AH1638">
        <v>42</v>
      </c>
      <c r="AI1638" t="s">
        <v>1805</v>
      </c>
      <c r="AJ1638" t="s">
        <v>4</v>
      </c>
      <c r="AK1638" t="s">
        <v>12</v>
      </c>
      <c r="AL1638" t="s">
        <v>13</v>
      </c>
    </row>
    <row r="1639" spans="1:38" x14ac:dyDescent="0.25">
      <c r="A1639" t="s">
        <v>5</v>
      </c>
      <c r="B1639" s="19">
        <v>100</v>
      </c>
      <c r="C1639" t="s">
        <v>1799</v>
      </c>
      <c r="D1639" s="19">
        <v>800</v>
      </c>
      <c r="E1639" t="s">
        <v>1800</v>
      </c>
      <c r="F1639" s="19">
        <v>1</v>
      </c>
      <c r="G1639" s="19" t="s">
        <v>1801</v>
      </c>
      <c r="H1639" t="s">
        <v>4</v>
      </c>
      <c r="I1639" t="s">
        <v>4</v>
      </c>
      <c r="J1639" t="s">
        <v>1633</v>
      </c>
      <c r="K1639" t="s">
        <v>57</v>
      </c>
      <c r="L1639" t="s">
        <v>1634</v>
      </c>
      <c r="M1639" t="s">
        <v>1635</v>
      </c>
      <c r="N1639" t="s">
        <v>3501</v>
      </c>
      <c r="O1639">
        <v>31</v>
      </c>
      <c r="P1639">
        <v>12</v>
      </c>
      <c r="Q1639">
        <v>2002</v>
      </c>
      <c r="R1639" s="18">
        <v>37621</v>
      </c>
      <c r="S1639">
        <v>4</v>
      </c>
      <c r="T1639">
        <v>5</v>
      </c>
      <c r="U1639">
        <v>2005</v>
      </c>
      <c r="V1639" s="18">
        <v>38476</v>
      </c>
      <c r="W1639" t="s">
        <v>1803</v>
      </c>
      <c r="X1639" t="s">
        <v>3480</v>
      </c>
      <c r="Y1639">
        <v>4</v>
      </c>
      <c r="Z1639">
        <v>6</v>
      </c>
      <c r="AA1639">
        <v>11815</v>
      </c>
      <c r="AB1639">
        <v>6</v>
      </c>
      <c r="AC1639">
        <v>1</v>
      </c>
      <c r="AD1639">
        <v>1</v>
      </c>
      <c r="AE1639" t="s">
        <v>4</v>
      </c>
      <c r="AF1639">
        <v>1</v>
      </c>
      <c r="AG1639">
        <v>19</v>
      </c>
      <c r="AH1639">
        <v>19</v>
      </c>
      <c r="AI1639" t="s">
        <v>1805</v>
      </c>
      <c r="AJ1639" t="s">
        <v>4</v>
      </c>
      <c r="AK1639" t="s">
        <v>12</v>
      </c>
      <c r="AL1639" t="s">
        <v>13</v>
      </c>
    </row>
    <row r="1640" spans="1:38" x14ac:dyDescent="0.25">
      <c r="A1640" t="s">
        <v>5</v>
      </c>
      <c r="B1640" s="19">
        <v>100</v>
      </c>
      <c r="C1640" t="s">
        <v>1799</v>
      </c>
      <c r="D1640" s="19">
        <v>800</v>
      </c>
      <c r="E1640" t="s">
        <v>1800</v>
      </c>
      <c r="F1640" s="19">
        <v>1</v>
      </c>
      <c r="G1640" s="19" t="s">
        <v>1801</v>
      </c>
      <c r="H1640" t="s">
        <v>4</v>
      </c>
      <c r="I1640" t="s">
        <v>4</v>
      </c>
      <c r="J1640" t="s">
        <v>1633</v>
      </c>
      <c r="K1640" t="s">
        <v>57</v>
      </c>
      <c r="L1640" t="s">
        <v>1634</v>
      </c>
      <c r="M1640" t="s">
        <v>1635</v>
      </c>
      <c r="N1640" t="s">
        <v>3502</v>
      </c>
      <c r="O1640">
        <v>31</v>
      </c>
      <c r="P1640">
        <v>10</v>
      </c>
      <c r="Q1640">
        <v>2001</v>
      </c>
      <c r="R1640" s="18">
        <v>37195</v>
      </c>
      <c r="S1640">
        <v>25</v>
      </c>
      <c r="T1640">
        <v>2</v>
      </c>
      <c r="U1640">
        <v>2005</v>
      </c>
      <c r="V1640" s="18">
        <v>38408</v>
      </c>
      <c r="W1640" t="s">
        <v>1803</v>
      </c>
      <c r="X1640" t="s">
        <v>3480</v>
      </c>
      <c r="Y1640">
        <v>4</v>
      </c>
      <c r="Z1640">
        <v>6</v>
      </c>
      <c r="AA1640">
        <v>11815</v>
      </c>
      <c r="AB1640">
        <v>7</v>
      </c>
      <c r="AC1640">
        <v>1</v>
      </c>
      <c r="AD1640">
        <v>1</v>
      </c>
      <c r="AE1640" t="s">
        <v>4</v>
      </c>
      <c r="AF1640">
        <v>1</v>
      </c>
      <c r="AG1640">
        <v>20</v>
      </c>
      <c r="AH1640">
        <v>20</v>
      </c>
      <c r="AI1640" t="s">
        <v>1805</v>
      </c>
      <c r="AJ1640" t="s">
        <v>4</v>
      </c>
      <c r="AK1640" t="s">
        <v>12</v>
      </c>
      <c r="AL1640" t="s">
        <v>13</v>
      </c>
    </row>
    <row r="1641" spans="1:38" x14ac:dyDescent="0.25">
      <c r="A1641" t="s">
        <v>5</v>
      </c>
      <c r="B1641" s="19">
        <v>100</v>
      </c>
      <c r="C1641" t="s">
        <v>1799</v>
      </c>
      <c r="D1641" s="19">
        <v>800</v>
      </c>
      <c r="E1641" t="s">
        <v>1800</v>
      </c>
      <c r="F1641" s="19">
        <v>1</v>
      </c>
      <c r="G1641" s="19" t="s">
        <v>1801</v>
      </c>
      <c r="H1641" t="s">
        <v>4</v>
      </c>
      <c r="I1641" t="s">
        <v>4</v>
      </c>
      <c r="J1641" t="s">
        <v>1633</v>
      </c>
      <c r="K1641" t="s">
        <v>57</v>
      </c>
      <c r="L1641" t="s">
        <v>1634</v>
      </c>
      <c r="M1641" t="s">
        <v>1635</v>
      </c>
      <c r="N1641" t="s">
        <v>3503</v>
      </c>
      <c r="O1641">
        <v>27</v>
      </c>
      <c r="P1641">
        <v>3</v>
      </c>
      <c r="Q1641">
        <v>2003</v>
      </c>
      <c r="R1641" s="18">
        <v>37707</v>
      </c>
      <c r="S1641">
        <v>8</v>
      </c>
      <c r="T1641">
        <v>6</v>
      </c>
      <c r="U1641">
        <v>2016</v>
      </c>
      <c r="V1641" s="18">
        <v>42529</v>
      </c>
      <c r="W1641" t="s">
        <v>1803</v>
      </c>
      <c r="X1641" t="s">
        <v>3480</v>
      </c>
      <c r="Y1641">
        <v>4</v>
      </c>
      <c r="Z1641">
        <v>7</v>
      </c>
      <c r="AA1641">
        <v>11817</v>
      </c>
      <c r="AB1641">
        <v>2</v>
      </c>
      <c r="AC1641">
        <v>1</v>
      </c>
      <c r="AD1641">
        <v>1</v>
      </c>
      <c r="AE1641" t="s">
        <v>4</v>
      </c>
      <c r="AF1641">
        <v>1</v>
      </c>
      <c r="AG1641">
        <v>55</v>
      </c>
      <c r="AH1641">
        <v>55</v>
      </c>
      <c r="AI1641" t="s">
        <v>1805</v>
      </c>
      <c r="AJ1641" t="s">
        <v>4</v>
      </c>
      <c r="AK1641" t="s">
        <v>12</v>
      </c>
      <c r="AL1641" t="s">
        <v>13</v>
      </c>
    </row>
    <row r="1642" spans="1:38" x14ac:dyDescent="0.25">
      <c r="A1642" t="s">
        <v>5</v>
      </c>
      <c r="B1642" s="19">
        <v>100</v>
      </c>
      <c r="C1642" t="s">
        <v>1799</v>
      </c>
      <c r="D1642" s="19">
        <v>800</v>
      </c>
      <c r="E1642" t="s">
        <v>1800</v>
      </c>
      <c r="F1642" s="19">
        <v>1</v>
      </c>
      <c r="G1642" s="19" t="s">
        <v>1801</v>
      </c>
      <c r="H1642" t="s">
        <v>4</v>
      </c>
      <c r="I1642" t="s">
        <v>4</v>
      </c>
      <c r="J1642" t="s">
        <v>1633</v>
      </c>
      <c r="K1642" t="s">
        <v>57</v>
      </c>
      <c r="L1642" t="s">
        <v>1634</v>
      </c>
      <c r="M1642" t="s">
        <v>1635</v>
      </c>
      <c r="N1642" t="s">
        <v>3504</v>
      </c>
      <c r="O1642">
        <v>9</v>
      </c>
      <c r="P1642">
        <v>8</v>
      </c>
      <c r="Q1642">
        <v>2001</v>
      </c>
      <c r="R1642" s="18">
        <v>37112</v>
      </c>
      <c r="S1642">
        <v>22</v>
      </c>
      <c r="T1642">
        <v>12</v>
      </c>
      <c r="U1642">
        <v>2003</v>
      </c>
      <c r="V1642" s="18">
        <v>37977</v>
      </c>
      <c r="W1642" t="s">
        <v>1803</v>
      </c>
      <c r="X1642" t="s">
        <v>3480</v>
      </c>
      <c r="Y1642">
        <v>4</v>
      </c>
      <c r="Z1642">
        <v>7</v>
      </c>
      <c r="AA1642">
        <v>11819</v>
      </c>
      <c r="AB1642">
        <v>1</v>
      </c>
      <c r="AC1642">
        <v>1</v>
      </c>
      <c r="AD1642">
        <v>2</v>
      </c>
      <c r="AE1642" t="s">
        <v>4</v>
      </c>
      <c r="AF1642">
        <v>1</v>
      </c>
      <c r="AG1642">
        <v>193</v>
      </c>
      <c r="AH1642">
        <v>193</v>
      </c>
      <c r="AI1642" t="s">
        <v>1805</v>
      </c>
      <c r="AJ1642" t="s">
        <v>4</v>
      </c>
      <c r="AK1642" t="s">
        <v>12</v>
      </c>
      <c r="AL1642" t="s">
        <v>13</v>
      </c>
    </row>
    <row r="1643" spans="1:38" x14ac:dyDescent="0.25">
      <c r="A1643" t="s">
        <v>5</v>
      </c>
      <c r="B1643" s="19">
        <v>100</v>
      </c>
      <c r="C1643" t="s">
        <v>1799</v>
      </c>
      <c r="D1643" s="19">
        <v>800</v>
      </c>
      <c r="E1643" t="s">
        <v>1800</v>
      </c>
      <c r="F1643" s="19">
        <v>1</v>
      </c>
      <c r="G1643" s="19" t="s">
        <v>1801</v>
      </c>
      <c r="H1643" t="s">
        <v>4</v>
      </c>
      <c r="I1643" t="s">
        <v>4</v>
      </c>
      <c r="J1643" t="s">
        <v>1633</v>
      </c>
      <c r="K1643" t="s">
        <v>57</v>
      </c>
      <c r="L1643" t="s">
        <v>1634</v>
      </c>
      <c r="M1643" t="s">
        <v>1635</v>
      </c>
      <c r="N1643" t="s">
        <v>3504</v>
      </c>
      <c r="O1643">
        <v>22</v>
      </c>
      <c r="P1643">
        <v>12</v>
      </c>
      <c r="Q1643">
        <v>2003</v>
      </c>
      <c r="R1643" s="18">
        <v>37977</v>
      </c>
      <c r="S1643">
        <v>5</v>
      </c>
      <c r="T1643">
        <v>3</v>
      </c>
      <c r="U1643">
        <v>2007</v>
      </c>
      <c r="V1643" s="18">
        <v>39146</v>
      </c>
      <c r="W1643" t="s">
        <v>1803</v>
      </c>
      <c r="X1643" t="s">
        <v>3480</v>
      </c>
      <c r="Y1643">
        <v>4</v>
      </c>
      <c r="Z1643">
        <v>7</v>
      </c>
      <c r="AA1643">
        <v>11819</v>
      </c>
      <c r="AB1643">
        <v>2</v>
      </c>
      <c r="AC1643">
        <v>2</v>
      </c>
      <c r="AD1643">
        <v>2</v>
      </c>
      <c r="AE1643" t="s">
        <v>4</v>
      </c>
      <c r="AF1643">
        <v>1</v>
      </c>
      <c r="AG1643">
        <v>45</v>
      </c>
      <c r="AH1643">
        <v>45</v>
      </c>
      <c r="AI1643" t="s">
        <v>1805</v>
      </c>
      <c r="AJ1643" t="s">
        <v>4</v>
      </c>
      <c r="AK1643" t="s">
        <v>12</v>
      </c>
      <c r="AL1643" t="s">
        <v>13</v>
      </c>
    </row>
    <row r="1644" spans="1:38" x14ac:dyDescent="0.25">
      <c r="A1644" t="s">
        <v>5</v>
      </c>
      <c r="B1644" s="19">
        <v>100</v>
      </c>
      <c r="C1644" t="s">
        <v>1799</v>
      </c>
      <c r="D1644" s="19">
        <v>800</v>
      </c>
      <c r="E1644" t="s">
        <v>1800</v>
      </c>
      <c r="F1644" s="19">
        <v>1</v>
      </c>
      <c r="G1644" s="19" t="s">
        <v>1801</v>
      </c>
      <c r="H1644" t="s">
        <v>4</v>
      </c>
      <c r="I1644" t="s">
        <v>4</v>
      </c>
      <c r="J1644" t="s">
        <v>1633</v>
      </c>
      <c r="K1644" t="s">
        <v>57</v>
      </c>
      <c r="L1644" t="s">
        <v>1634</v>
      </c>
      <c r="M1644" t="s">
        <v>1635</v>
      </c>
      <c r="N1644" t="s">
        <v>3505</v>
      </c>
      <c r="O1644">
        <v>2</v>
      </c>
      <c r="P1644">
        <v>7</v>
      </c>
      <c r="Q1644">
        <v>2004</v>
      </c>
      <c r="R1644" s="18">
        <v>38170</v>
      </c>
      <c r="S1644">
        <v>26</v>
      </c>
      <c r="T1644">
        <v>4</v>
      </c>
      <c r="U1644">
        <v>2006</v>
      </c>
      <c r="V1644" s="18">
        <v>38833</v>
      </c>
      <c r="W1644" t="s">
        <v>1803</v>
      </c>
      <c r="X1644" t="s">
        <v>3480</v>
      </c>
      <c r="Y1644">
        <v>4</v>
      </c>
      <c r="Z1644">
        <v>7</v>
      </c>
      <c r="AA1644">
        <v>11819</v>
      </c>
      <c r="AB1644">
        <v>9</v>
      </c>
      <c r="AC1644">
        <v>1</v>
      </c>
      <c r="AD1644">
        <v>1</v>
      </c>
      <c r="AE1644" t="s">
        <v>4</v>
      </c>
      <c r="AF1644">
        <v>1</v>
      </c>
      <c r="AG1644">
        <v>144</v>
      </c>
      <c r="AH1644">
        <v>144</v>
      </c>
      <c r="AI1644" t="s">
        <v>1805</v>
      </c>
      <c r="AJ1644" t="s">
        <v>4</v>
      </c>
      <c r="AK1644" t="s">
        <v>12</v>
      </c>
      <c r="AL1644" t="s">
        <v>13</v>
      </c>
    </row>
    <row r="1645" spans="1:38" x14ac:dyDescent="0.25">
      <c r="A1645" t="s">
        <v>5</v>
      </c>
      <c r="B1645" s="19">
        <v>100</v>
      </c>
      <c r="C1645" t="s">
        <v>1799</v>
      </c>
      <c r="D1645" s="19">
        <v>800</v>
      </c>
      <c r="E1645" t="s">
        <v>1800</v>
      </c>
      <c r="F1645" s="19">
        <v>1</v>
      </c>
      <c r="G1645" s="19" t="s">
        <v>1801</v>
      </c>
      <c r="H1645" t="s">
        <v>4</v>
      </c>
      <c r="I1645" t="s">
        <v>4</v>
      </c>
      <c r="J1645" t="s">
        <v>1633</v>
      </c>
      <c r="K1645" t="s">
        <v>57</v>
      </c>
      <c r="L1645" t="s">
        <v>1634</v>
      </c>
      <c r="M1645" t="s">
        <v>1635</v>
      </c>
      <c r="N1645" t="s">
        <v>3506</v>
      </c>
      <c r="O1645">
        <v>31</v>
      </c>
      <c r="P1645">
        <v>3</v>
      </c>
      <c r="Q1645">
        <v>2004</v>
      </c>
      <c r="R1645" s="18">
        <v>38077</v>
      </c>
      <c r="S1645">
        <v>6</v>
      </c>
      <c r="T1645">
        <v>7</v>
      </c>
      <c r="U1645">
        <v>2009</v>
      </c>
      <c r="V1645" s="18">
        <v>40000</v>
      </c>
      <c r="W1645" t="s">
        <v>1803</v>
      </c>
      <c r="X1645" t="s">
        <v>3480</v>
      </c>
      <c r="Y1645">
        <v>4</v>
      </c>
      <c r="Z1645">
        <v>7</v>
      </c>
      <c r="AA1645">
        <v>11819</v>
      </c>
      <c r="AB1645">
        <v>10</v>
      </c>
      <c r="AC1645">
        <v>1</v>
      </c>
      <c r="AD1645">
        <v>1</v>
      </c>
      <c r="AE1645" t="s">
        <v>4</v>
      </c>
      <c r="AF1645">
        <v>1</v>
      </c>
      <c r="AG1645">
        <v>141</v>
      </c>
      <c r="AH1645">
        <v>141</v>
      </c>
      <c r="AI1645" t="s">
        <v>1805</v>
      </c>
      <c r="AJ1645" t="s">
        <v>4</v>
      </c>
      <c r="AK1645" t="s">
        <v>12</v>
      </c>
      <c r="AL1645" t="s">
        <v>13</v>
      </c>
    </row>
    <row r="1646" spans="1:38" x14ac:dyDescent="0.25">
      <c r="A1646" t="s">
        <v>5</v>
      </c>
      <c r="B1646" s="19">
        <v>100</v>
      </c>
      <c r="C1646" t="s">
        <v>1799</v>
      </c>
      <c r="D1646" s="19">
        <v>800</v>
      </c>
      <c r="E1646" t="s">
        <v>1800</v>
      </c>
      <c r="F1646" s="19">
        <v>1</v>
      </c>
      <c r="G1646" s="19" t="s">
        <v>1801</v>
      </c>
      <c r="H1646" t="s">
        <v>4</v>
      </c>
      <c r="I1646" t="s">
        <v>4</v>
      </c>
      <c r="J1646" t="s">
        <v>1633</v>
      </c>
      <c r="K1646" t="s">
        <v>57</v>
      </c>
      <c r="L1646" t="s">
        <v>1634</v>
      </c>
      <c r="M1646" t="s">
        <v>1635</v>
      </c>
      <c r="N1646" t="s">
        <v>3507</v>
      </c>
      <c r="O1646">
        <v>26</v>
      </c>
      <c r="P1646">
        <v>6</v>
      </c>
      <c r="Q1646">
        <v>2003</v>
      </c>
      <c r="R1646" s="18">
        <v>37798</v>
      </c>
      <c r="S1646">
        <v>24</v>
      </c>
      <c r="T1646">
        <v>4</v>
      </c>
      <c r="U1646">
        <v>2012</v>
      </c>
      <c r="V1646" s="18">
        <v>41023</v>
      </c>
      <c r="W1646" t="s">
        <v>1803</v>
      </c>
      <c r="X1646" t="s">
        <v>3480</v>
      </c>
      <c r="Y1646">
        <v>4</v>
      </c>
      <c r="Z1646">
        <v>7</v>
      </c>
      <c r="AA1646">
        <v>11820</v>
      </c>
      <c r="AB1646">
        <v>4</v>
      </c>
      <c r="AC1646">
        <v>1</v>
      </c>
      <c r="AD1646">
        <v>1</v>
      </c>
      <c r="AE1646" t="s">
        <v>4</v>
      </c>
      <c r="AF1646">
        <v>1</v>
      </c>
      <c r="AG1646">
        <v>110</v>
      </c>
      <c r="AH1646">
        <v>110</v>
      </c>
      <c r="AI1646" t="s">
        <v>1805</v>
      </c>
      <c r="AJ1646" t="s">
        <v>4</v>
      </c>
      <c r="AK1646" t="s">
        <v>12</v>
      </c>
      <c r="AL1646" t="s">
        <v>13</v>
      </c>
    </row>
    <row r="1647" spans="1:38" x14ac:dyDescent="0.25">
      <c r="A1647" t="s">
        <v>5</v>
      </c>
      <c r="B1647" s="19">
        <v>100</v>
      </c>
      <c r="C1647" t="s">
        <v>1799</v>
      </c>
      <c r="D1647" s="19">
        <v>800</v>
      </c>
      <c r="E1647" t="s">
        <v>1800</v>
      </c>
      <c r="F1647" s="19">
        <v>1</v>
      </c>
      <c r="G1647" s="19" t="s">
        <v>1801</v>
      </c>
      <c r="H1647" t="s">
        <v>4</v>
      </c>
      <c r="I1647" t="s">
        <v>4</v>
      </c>
      <c r="J1647" t="s">
        <v>1633</v>
      </c>
      <c r="K1647" t="s">
        <v>57</v>
      </c>
      <c r="L1647" t="s">
        <v>1634</v>
      </c>
      <c r="M1647" t="s">
        <v>1635</v>
      </c>
      <c r="N1647" t="s">
        <v>3508</v>
      </c>
      <c r="O1647">
        <v>8</v>
      </c>
      <c r="P1647">
        <v>10</v>
      </c>
      <c r="Q1647">
        <v>2004</v>
      </c>
      <c r="R1647" s="18">
        <v>38268</v>
      </c>
      <c r="S1647">
        <v>16</v>
      </c>
      <c r="T1647">
        <v>4</v>
      </c>
      <c r="U1647">
        <v>2012</v>
      </c>
      <c r="V1647" s="18">
        <v>41015</v>
      </c>
      <c r="W1647" t="s">
        <v>1803</v>
      </c>
      <c r="X1647" t="s">
        <v>3509</v>
      </c>
      <c r="Y1647">
        <v>1</v>
      </c>
      <c r="Z1647">
        <v>1</v>
      </c>
      <c r="AA1647">
        <v>11823</v>
      </c>
      <c r="AB1647">
        <v>16</v>
      </c>
      <c r="AC1647">
        <v>1</v>
      </c>
      <c r="AD1647">
        <v>1</v>
      </c>
      <c r="AE1647" t="s">
        <v>4</v>
      </c>
      <c r="AF1647">
        <v>1</v>
      </c>
      <c r="AG1647">
        <v>182</v>
      </c>
      <c r="AH1647">
        <v>182</v>
      </c>
      <c r="AI1647" t="s">
        <v>1805</v>
      </c>
      <c r="AJ1647" t="s">
        <v>4</v>
      </c>
      <c r="AK1647" t="s">
        <v>12</v>
      </c>
      <c r="AL1647" t="s">
        <v>13</v>
      </c>
    </row>
    <row r="1648" spans="1:38" x14ac:dyDescent="0.25">
      <c r="A1648" t="s">
        <v>5</v>
      </c>
      <c r="B1648" s="19">
        <v>100</v>
      </c>
      <c r="C1648" t="s">
        <v>1799</v>
      </c>
      <c r="D1648" s="19">
        <v>800</v>
      </c>
      <c r="E1648" t="s">
        <v>1800</v>
      </c>
      <c r="F1648" s="19">
        <v>1</v>
      </c>
      <c r="G1648" s="19" t="s">
        <v>1801</v>
      </c>
      <c r="H1648" t="s">
        <v>4</v>
      </c>
      <c r="I1648" t="s">
        <v>4</v>
      </c>
      <c r="J1648" t="s">
        <v>1633</v>
      </c>
      <c r="K1648" t="s">
        <v>57</v>
      </c>
      <c r="L1648" t="s">
        <v>1634</v>
      </c>
      <c r="M1648" t="s">
        <v>1635</v>
      </c>
      <c r="N1648" t="s">
        <v>3510</v>
      </c>
      <c r="O1648">
        <v>18</v>
      </c>
      <c r="P1648">
        <v>4</v>
      </c>
      <c r="Q1648">
        <v>2000</v>
      </c>
      <c r="R1648" s="18">
        <v>36634</v>
      </c>
      <c r="S1648">
        <v>3</v>
      </c>
      <c r="T1648">
        <v>8</v>
      </c>
      <c r="U1648">
        <v>2005</v>
      </c>
      <c r="V1648" s="18">
        <v>38567</v>
      </c>
      <c r="W1648" t="s">
        <v>1803</v>
      </c>
      <c r="X1648" t="s">
        <v>3509</v>
      </c>
      <c r="Y1648">
        <v>1</v>
      </c>
      <c r="Z1648">
        <v>3</v>
      </c>
      <c r="AA1648">
        <v>11829</v>
      </c>
      <c r="AB1648">
        <v>13</v>
      </c>
      <c r="AC1648">
        <v>1</v>
      </c>
      <c r="AD1648">
        <v>1</v>
      </c>
      <c r="AE1648" t="s">
        <v>4</v>
      </c>
      <c r="AF1648">
        <v>1</v>
      </c>
      <c r="AG1648">
        <v>115</v>
      </c>
      <c r="AH1648">
        <v>115</v>
      </c>
      <c r="AI1648" t="s">
        <v>1805</v>
      </c>
      <c r="AJ1648" t="s">
        <v>4</v>
      </c>
      <c r="AK1648" t="s">
        <v>12</v>
      </c>
      <c r="AL1648" t="s">
        <v>13</v>
      </c>
    </row>
    <row r="1649" spans="1:38" x14ac:dyDescent="0.25">
      <c r="A1649" t="s">
        <v>5</v>
      </c>
      <c r="B1649" s="19">
        <v>100</v>
      </c>
      <c r="C1649" t="s">
        <v>1799</v>
      </c>
      <c r="D1649" s="19">
        <v>800</v>
      </c>
      <c r="E1649" t="s">
        <v>1800</v>
      </c>
      <c r="F1649" s="19">
        <v>1</v>
      </c>
      <c r="G1649" s="19" t="s">
        <v>1801</v>
      </c>
      <c r="H1649" t="s">
        <v>4</v>
      </c>
      <c r="I1649" t="s">
        <v>4</v>
      </c>
      <c r="J1649" t="s">
        <v>1633</v>
      </c>
      <c r="K1649" t="s">
        <v>57</v>
      </c>
      <c r="L1649" t="s">
        <v>1634</v>
      </c>
      <c r="M1649" t="s">
        <v>1635</v>
      </c>
      <c r="N1649" t="s">
        <v>3511</v>
      </c>
      <c r="O1649">
        <v>30</v>
      </c>
      <c r="P1649">
        <v>12</v>
      </c>
      <c r="Q1649">
        <v>2004</v>
      </c>
      <c r="R1649" s="18">
        <v>38351</v>
      </c>
      <c r="S1649">
        <v>12</v>
      </c>
      <c r="T1649">
        <v>10</v>
      </c>
      <c r="U1649">
        <v>2016</v>
      </c>
      <c r="V1649" s="18">
        <v>42655</v>
      </c>
      <c r="W1649" t="s">
        <v>1803</v>
      </c>
      <c r="X1649" t="s">
        <v>3509</v>
      </c>
      <c r="Y1649">
        <v>1</v>
      </c>
      <c r="Z1649">
        <v>3</v>
      </c>
      <c r="AA1649">
        <v>11831</v>
      </c>
      <c r="AB1649">
        <v>9</v>
      </c>
      <c r="AC1649">
        <v>1</v>
      </c>
      <c r="AD1649">
        <v>1</v>
      </c>
      <c r="AE1649" t="s">
        <v>4</v>
      </c>
      <c r="AF1649">
        <v>1</v>
      </c>
      <c r="AG1649">
        <v>11</v>
      </c>
      <c r="AH1649">
        <v>11</v>
      </c>
      <c r="AI1649" t="s">
        <v>1805</v>
      </c>
      <c r="AJ1649" t="s">
        <v>4</v>
      </c>
      <c r="AK1649" t="s">
        <v>12</v>
      </c>
      <c r="AL1649" t="s">
        <v>13</v>
      </c>
    </row>
    <row r="1650" spans="1:38" x14ac:dyDescent="0.25">
      <c r="A1650" t="s">
        <v>5</v>
      </c>
      <c r="B1650" s="19">
        <v>100</v>
      </c>
      <c r="C1650" t="s">
        <v>1799</v>
      </c>
      <c r="D1650" s="19">
        <v>800</v>
      </c>
      <c r="E1650" t="s">
        <v>1800</v>
      </c>
      <c r="F1650" s="19">
        <v>1</v>
      </c>
      <c r="G1650" s="19" t="s">
        <v>1801</v>
      </c>
      <c r="H1650" t="s">
        <v>4</v>
      </c>
      <c r="I1650" t="s">
        <v>4</v>
      </c>
      <c r="J1650" t="s">
        <v>1633</v>
      </c>
      <c r="K1650" t="s">
        <v>57</v>
      </c>
      <c r="L1650" t="s">
        <v>1634</v>
      </c>
      <c r="M1650" t="s">
        <v>1635</v>
      </c>
      <c r="N1650" t="s">
        <v>3512</v>
      </c>
      <c r="O1650">
        <v>21</v>
      </c>
      <c r="P1650">
        <v>10</v>
      </c>
      <c r="Q1650">
        <v>2002</v>
      </c>
      <c r="R1650" s="18">
        <v>37550</v>
      </c>
      <c r="S1650">
        <v>20</v>
      </c>
      <c r="T1650">
        <v>5</v>
      </c>
      <c r="U1650">
        <v>2005</v>
      </c>
      <c r="V1650" s="18">
        <v>38492</v>
      </c>
      <c r="W1650" t="s">
        <v>1803</v>
      </c>
      <c r="X1650" t="s">
        <v>3509</v>
      </c>
      <c r="Y1650">
        <v>4</v>
      </c>
      <c r="Z1650">
        <v>5</v>
      </c>
      <c r="AA1650">
        <v>11923</v>
      </c>
      <c r="AB1650">
        <v>10</v>
      </c>
      <c r="AC1650">
        <v>1</v>
      </c>
      <c r="AD1650">
        <v>1</v>
      </c>
      <c r="AE1650" t="s">
        <v>4</v>
      </c>
      <c r="AF1650">
        <v>1</v>
      </c>
      <c r="AG1650">
        <v>17</v>
      </c>
      <c r="AH1650">
        <v>17</v>
      </c>
      <c r="AI1650" t="s">
        <v>1805</v>
      </c>
      <c r="AJ1650" t="s">
        <v>4</v>
      </c>
      <c r="AK1650" t="s">
        <v>12</v>
      </c>
      <c r="AL1650" t="s">
        <v>13</v>
      </c>
    </row>
    <row r="1651" spans="1:38" x14ac:dyDescent="0.25">
      <c r="A1651" t="s">
        <v>5</v>
      </c>
      <c r="B1651" s="19">
        <v>100</v>
      </c>
      <c r="C1651" t="s">
        <v>1799</v>
      </c>
      <c r="D1651" s="19">
        <v>800</v>
      </c>
      <c r="E1651" t="s">
        <v>1800</v>
      </c>
      <c r="F1651" s="19">
        <v>1</v>
      </c>
      <c r="G1651" s="19" t="s">
        <v>1801</v>
      </c>
      <c r="H1651" t="s">
        <v>4</v>
      </c>
      <c r="I1651" t="s">
        <v>4</v>
      </c>
      <c r="J1651" t="s">
        <v>1633</v>
      </c>
      <c r="K1651" t="s">
        <v>57</v>
      </c>
      <c r="L1651" t="s">
        <v>1634</v>
      </c>
      <c r="M1651" t="s">
        <v>1635</v>
      </c>
      <c r="N1651" t="s">
        <v>3513</v>
      </c>
      <c r="O1651">
        <v>18</v>
      </c>
      <c r="P1651">
        <v>2</v>
      </c>
      <c r="Q1651">
        <v>2002</v>
      </c>
      <c r="R1651" s="18">
        <v>37305</v>
      </c>
      <c r="S1651">
        <v>15</v>
      </c>
      <c r="T1651">
        <v>7</v>
      </c>
      <c r="U1651">
        <v>2005</v>
      </c>
      <c r="V1651" s="18">
        <v>38548</v>
      </c>
      <c r="W1651" t="s">
        <v>1803</v>
      </c>
      <c r="X1651" t="s">
        <v>3509</v>
      </c>
      <c r="Y1651">
        <v>4</v>
      </c>
      <c r="Z1651">
        <v>5</v>
      </c>
      <c r="AA1651">
        <v>11923</v>
      </c>
      <c r="AB1651">
        <v>11</v>
      </c>
      <c r="AC1651">
        <v>1</v>
      </c>
      <c r="AD1651">
        <v>1</v>
      </c>
      <c r="AE1651" t="s">
        <v>4</v>
      </c>
      <c r="AF1651">
        <v>1</v>
      </c>
      <c r="AG1651">
        <v>11</v>
      </c>
      <c r="AH1651">
        <v>11</v>
      </c>
      <c r="AI1651" t="s">
        <v>1805</v>
      </c>
      <c r="AJ1651" t="s">
        <v>4</v>
      </c>
      <c r="AK1651" t="s">
        <v>12</v>
      </c>
      <c r="AL1651" t="s">
        <v>13</v>
      </c>
    </row>
    <row r="1652" spans="1:38" x14ac:dyDescent="0.25">
      <c r="A1652" t="s">
        <v>5</v>
      </c>
      <c r="B1652" s="19">
        <v>100</v>
      </c>
      <c r="C1652" t="s">
        <v>1799</v>
      </c>
      <c r="D1652" s="19">
        <v>800</v>
      </c>
      <c r="E1652" t="s">
        <v>1800</v>
      </c>
      <c r="F1652" s="19">
        <v>1</v>
      </c>
      <c r="G1652" s="19" t="s">
        <v>1801</v>
      </c>
      <c r="H1652" t="s">
        <v>4</v>
      </c>
      <c r="I1652" t="s">
        <v>4</v>
      </c>
      <c r="J1652" t="s">
        <v>1633</v>
      </c>
      <c r="K1652" t="s">
        <v>57</v>
      </c>
      <c r="L1652" t="s">
        <v>1634</v>
      </c>
      <c r="M1652" t="s">
        <v>1635</v>
      </c>
      <c r="N1652" t="s">
        <v>3514</v>
      </c>
      <c r="O1652">
        <v>17</v>
      </c>
      <c r="P1652">
        <v>6</v>
      </c>
      <c r="Q1652">
        <v>2004</v>
      </c>
      <c r="R1652" s="18">
        <v>38155</v>
      </c>
      <c r="S1652">
        <v>22</v>
      </c>
      <c r="T1652">
        <v>7</v>
      </c>
      <c r="U1652">
        <v>2005</v>
      </c>
      <c r="V1652" s="18">
        <v>38555</v>
      </c>
      <c r="W1652" t="s">
        <v>1803</v>
      </c>
      <c r="X1652" t="s">
        <v>3509</v>
      </c>
      <c r="Y1652">
        <v>4</v>
      </c>
      <c r="Z1652">
        <v>5</v>
      </c>
      <c r="AA1652">
        <v>11923</v>
      </c>
      <c r="AB1652">
        <v>12</v>
      </c>
      <c r="AC1652">
        <v>1</v>
      </c>
      <c r="AD1652">
        <v>1</v>
      </c>
      <c r="AE1652" t="s">
        <v>4</v>
      </c>
      <c r="AF1652">
        <v>1</v>
      </c>
      <c r="AG1652">
        <v>12</v>
      </c>
      <c r="AH1652">
        <v>12</v>
      </c>
      <c r="AI1652" t="s">
        <v>1805</v>
      </c>
      <c r="AJ1652" t="s">
        <v>4</v>
      </c>
      <c r="AK1652" t="s">
        <v>12</v>
      </c>
      <c r="AL1652" t="s">
        <v>13</v>
      </c>
    </row>
    <row r="1653" spans="1:38" x14ac:dyDescent="0.25">
      <c r="A1653" t="s">
        <v>5</v>
      </c>
      <c r="B1653" s="19">
        <v>100</v>
      </c>
      <c r="C1653" t="s">
        <v>1799</v>
      </c>
      <c r="D1653" s="19">
        <v>800</v>
      </c>
      <c r="E1653" t="s">
        <v>1800</v>
      </c>
      <c r="F1653" s="19">
        <v>1</v>
      </c>
      <c r="G1653" s="19" t="s">
        <v>1801</v>
      </c>
      <c r="H1653" t="s">
        <v>4</v>
      </c>
      <c r="I1653" t="s">
        <v>4</v>
      </c>
      <c r="J1653" t="s">
        <v>1633</v>
      </c>
      <c r="K1653" t="s">
        <v>57</v>
      </c>
      <c r="L1653" t="s">
        <v>1634</v>
      </c>
      <c r="M1653" t="s">
        <v>1635</v>
      </c>
      <c r="N1653" t="s">
        <v>3515</v>
      </c>
      <c r="O1653">
        <v>24</v>
      </c>
      <c r="P1653">
        <v>5</v>
      </c>
      <c r="Q1653">
        <v>2005</v>
      </c>
      <c r="R1653" s="18">
        <v>38496</v>
      </c>
      <c r="S1653">
        <v>25</v>
      </c>
      <c r="T1653">
        <v>10</v>
      </c>
      <c r="U1653">
        <v>2006</v>
      </c>
      <c r="V1653" s="18">
        <v>39015</v>
      </c>
      <c r="W1653" t="s">
        <v>1803</v>
      </c>
      <c r="X1653" t="s">
        <v>3516</v>
      </c>
      <c r="Y1653">
        <v>1</v>
      </c>
      <c r="Z1653">
        <v>1</v>
      </c>
      <c r="AA1653">
        <v>11933</v>
      </c>
      <c r="AB1653">
        <v>3</v>
      </c>
      <c r="AC1653">
        <v>1</v>
      </c>
      <c r="AD1653">
        <v>1</v>
      </c>
      <c r="AE1653" t="s">
        <v>4</v>
      </c>
      <c r="AF1653">
        <v>1</v>
      </c>
      <c r="AG1653">
        <v>39</v>
      </c>
      <c r="AH1653">
        <v>39</v>
      </c>
      <c r="AI1653" t="s">
        <v>1805</v>
      </c>
      <c r="AJ1653" t="s">
        <v>4</v>
      </c>
      <c r="AK1653" t="s">
        <v>12</v>
      </c>
      <c r="AL1653" t="s">
        <v>13</v>
      </c>
    </row>
    <row r="1654" spans="1:38" x14ac:dyDescent="0.25">
      <c r="A1654" t="s">
        <v>5</v>
      </c>
      <c r="B1654" s="19">
        <v>100</v>
      </c>
      <c r="C1654" t="s">
        <v>1799</v>
      </c>
      <c r="D1654" s="19">
        <v>800</v>
      </c>
      <c r="E1654" t="s">
        <v>1800</v>
      </c>
      <c r="F1654" s="19">
        <v>1</v>
      </c>
      <c r="G1654" s="19" t="s">
        <v>1801</v>
      </c>
      <c r="H1654" t="s">
        <v>4</v>
      </c>
      <c r="I1654" t="s">
        <v>4</v>
      </c>
      <c r="J1654" t="s">
        <v>1633</v>
      </c>
      <c r="K1654" t="s">
        <v>57</v>
      </c>
      <c r="L1654" t="s">
        <v>1634</v>
      </c>
      <c r="M1654" t="s">
        <v>1635</v>
      </c>
      <c r="N1654" t="s">
        <v>3517</v>
      </c>
      <c r="O1654">
        <v>22</v>
      </c>
      <c r="P1654">
        <v>5</v>
      </c>
      <c r="Q1654">
        <v>2000</v>
      </c>
      <c r="R1654" s="18">
        <v>36668</v>
      </c>
      <c r="S1654">
        <v>3</v>
      </c>
      <c r="T1654">
        <v>12</v>
      </c>
      <c r="U1654">
        <v>2015</v>
      </c>
      <c r="V1654" s="18">
        <v>42341</v>
      </c>
      <c r="W1654" t="s">
        <v>1803</v>
      </c>
      <c r="X1654" t="s">
        <v>3516</v>
      </c>
      <c r="Y1654">
        <v>1</v>
      </c>
      <c r="Z1654">
        <v>4</v>
      </c>
      <c r="AA1654">
        <v>11945</v>
      </c>
      <c r="AB1654">
        <v>1</v>
      </c>
      <c r="AC1654">
        <v>1</v>
      </c>
      <c r="AD1654">
        <v>1</v>
      </c>
      <c r="AE1654" t="s">
        <v>4</v>
      </c>
      <c r="AF1654">
        <v>1</v>
      </c>
      <c r="AG1654" t="s">
        <v>3015</v>
      </c>
      <c r="AH1654" t="s">
        <v>3015</v>
      </c>
      <c r="AI1654" t="s">
        <v>1805</v>
      </c>
      <c r="AJ1654" t="s">
        <v>4</v>
      </c>
      <c r="AK1654" t="s">
        <v>12</v>
      </c>
      <c r="AL1654" t="s">
        <v>13</v>
      </c>
    </row>
    <row r="1655" spans="1:38" x14ac:dyDescent="0.25">
      <c r="A1655" t="s">
        <v>5</v>
      </c>
      <c r="B1655" s="19">
        <v>100</v>
      </c>
      <c r="C1655" t="s">
        <v>1799</v>
      </c>
      <c r="D1655" s="19">
        <v>800</v>
      </c>
      <c r="E1655" t="s">
        <v>1800</v>
      </c>
      <c r="F1655" s="19">
        <v>1</v>
      </c>
      <c r="G1655" s="19" t="s">
        <v>1801</v>
      </c>
      <c r="H1655" t="s">
        <v>4</v>
      </c>
      <c r="I1655" t="s">
        <v>4</v>
      </c>
      <c r="J1655" t="s">
        <v>1633</v>
      </c>
      <c r="K1655" t="s">
        <v>57</v>
      </c>
      <c r="L1655" t="s">
        <v>1634</v>
      </c>
      <c r="M1655" t="s">
        <v>1635</v>
      </c>
      <c r="N1655" t="s">
        <v>3518</v>
      </c>
      <c r="O1655">
        <v>21</v>
      </c>
      <c r="P1655">
        <v>6</v>
      </c>
      <c r="Q1655">
        <v>2000</v>
      </c>
      <c r="R1655" s="18">
        <v>36698</v>
      </c>
      <c r="S1655">
        <v>21</v>
      </c>
      <c r="T1655">
        <v>5</v>
      </c>
      <c r="U1655">
        <v>2003</v>
      </c>
      <c r="V1655" s="18">
        <v>37762</v>
      </c>
      <c r="W1655" t="s">
        <v>1803</v>
      </c>
      <c r="X1655" t="s">
        <v>3516</v>
      </c>
      <c r="Y1655">
        <v>1</v>
      </c>
      <c r="Z1655">
        <v>4</v>
      </c>
      <c r="AA1655">
        <v>11948</v>
      </c>
      <c r="AB1655">
        <v>13</v>
      </c>
      <c r="AC1655">
        <v>1</v>
      </c>
      <c r="AD1655">
        <v>1</v>
      </c>
      <c r="AE1655" t="s">
        <v>4</v>
      </c>
      <c r="AF1655">
        <v>1</v>
      </c>
      <c r="AG1655">
        <v>86</v>
      </c>
      <c r="AH1655">
        <v>86</v>
      </c>
      <c r="AI1655" t="s">
        <v>1805</v>
      </c>
      <c r="AJ1655" t="s">
        <v>4</v>
      </c>
      <c r="AK1655" t="s">
        <v>12</v>
      </c>
      <c r="AL1655" t="s">
        <v>13</v>
      </c>
    </row>
    <row r="1656" spans="1:38" x14ac:dyDescent="0.25">
      <c r="A1656" t="s">
        <v>5</v>
      </c>
      <c r="B1656" s="19">
        <v>100</v>
      </c>
      <c r="C1656" t="s">
        <v>1799</v>
      </c>
      <c r="D1656" s="19">
        <v>800</v>
      </c>
      <c r="E1656" t="s">
        <v>1800</v>
      </c>
      <c r="F1656" s="19">
        <v>1</v>
      </c>
      <c r="G1656" s="19" t="s">
        <v>1801</v>
      </c>
      <c r="H1656" t="s">
        <v>4</v>
      </c>
      <c r="I1656" t="s">
        <v>4</v>
      </c>
      <c r="J1656" t="s">
        <v>1633</v>
      </c>
      <c r="K1656" t="s">
        <v>57</v>
      </c>
      <c r="L1656" t="s">
        <v>1634</v>
      </c>
      <c r="M1656" t="s">
        <v>1635</v>
      </c>
      <c r="N1656" t="s">
        <v>3519</v>
      </c>
      <c r="O1656">
        <v>17</v>
      </c>
      <c r="P1656">
        <v>4</v>
      </c>
      <c r="Q1656">
        <v>2002</v>
      </c>
      <c r="R1656" s="18">
        <v>37363</v>
      </c>
      <c r="S1656">
        <v>23</v>
      </c>
      <c r="T1656">
        <v>2</v>
      </c>
      <c r="U1656">
        <v>2005</v>
      </c>
      <c r="V1656" s="18">
        <v>38406</v>
      </c>
      <c r="W1656" t="s">
        <v>1803</v>
      </c>
      <c r="X1656" t="s">
        <v>3516</v>
      </c>
      <c r="Y1656">
        <v>1</v>
      </c>
      <c r="Z1656">
        <v>5</v>
      </c>
      <c r="AA1656">
        <v>11949</v>
      </c>
      <c r="AB1656">
        <v>12</v>
      </c>
      <c r="AC1656">
        <v>1</v>
      </c>
      <c r="AD1656">
        <v>1</v>
      </c>
      <c r="AE1656" t="s">
        <v>4</v>
      </c>
      <c r="AF1656">
        <v>1</v>
      </c>
      <c r="AG1656">
        <v>6</v>
      </c>
      <c r="AH1656">
        <v>6</v>
      </c>
      <c r="AI1656" t="s">
        <v>1805</v>
      </c>
      <c r="AJ1656" t="s">
        <v>4</v>
      </c>
      <c r="AK1656" t="s">
        <v>12</v>
      </c>
      <c r="AL1656" t="s">
        <v>13</v>
      </c>
    </row>
    <row r="1657" spans="1:38" x14ac:dyDescent="0.25">
      <c r="A1657" t="s">
        <v>5</v>
      </c>
      <c r="B1657" s="19">
        <v>100</v>
      </c>
      <c r="C1657" t="s">
        <v>1799</v>
      </c>
      <c r="D1657" s="19">
        <v>800</v>
      </c>
      <c r="E1657" t="s">
        <v>1800</v>
      </c>
      <c r="F1657" s="19">
        <v>1</v>
      </c>
      <c r="G1657" s="19" t="s">
        <v>1801</v>
      </c>
      <c r="H1657" t="s">
        <v>4</v>
      </c>
      <c r="I1657" t="s">
        <v>4</v>
      </c>
      <c r="J1657" t="s">
        <v>1633</v>
      </c>
      <c r="K1657" t="s">
        <v>57</v>
      </c>
      <c r="L1657" t="s">
        <v>1634</v>
      </c>
      <c r="M1657" t="s">
        <v>1635</v>
      </c>
      <c r="N1657" t="s">
        <v>3520</v>
      </c>
      <c r="O1657">
        <v>14</v>
      </c>
      <c r="P1657">
        <v>8</v>
      </c>
      <c r="Q1657">
        <v>2004</v>
      </c>
      <c r="R1657" s="18">
        <v>38213</v>
      </c>
      <c r="S1657">
        <v>2</v>
      </c>
      <c r="T1657">
        <v>6</v>
      </c>
      <c r="U1657">
        <v>2015</v>
      </c>
      <c r="V1657" s="18">
        <v>42157</v>
      </c>
      <c r="W1657" t="s">
        <v>1803</v>
      </c>
      <c r="X1657" t="s">
        <v>3516</v>
      </c>
      <c r="Y1657">
        <v>1</v>
      </c>
      <c r="Z1657">
        <v>5</v>
      </c>
      <c r="AA1657">
        <v>11951</v>
      </c>
      <c r="AB1657">
        <v>8</v>
      </c>
      <c r="AC1657">
        <v>1</v>
      </c>
      <c r="AD1657">
        <v>1</v>
      </c>
      <c r="AE1657" t="s">
        <v>4</v>
      </c>
      <c r="AF1657">
        <v>1</v>
      </c>
      <c r="AG1657">
        <v>143</v>
      </c>
      <c r="AH1657">
        <v>143</v>
      </c>
      <c r="AI1657" t="s">
        <v>1805</v>
      </c>
      <c r="AJ1657" t="s">
        <v>4</v>
      </c>
      <c r="AK1657" t="s">
        <v>12</v>
      </c>
      <c r="AL1657" t="s">
        <v>13</v>
      </c>
    </row>
    <row r="1658" spans="1:38" x14ac:dyDescent="0.25">
      <c r="A1658" t="s">
        <v>5</v>
      </c>
      <c r="B1658" s="19">
        <v>100</v>
      </c>
      <c r="C1658" t="s">
        <v>1799</v>
      </c>
      <c r="D1658" s="19">
        <v>800</v>
      </c>
      <c r="E1658" t="s">
        <v>1800</v>
      </c>
      <c r="F1658" s="19">
        <v>1</v>
      </c>
      <c r="G1658" s="19" t="s">
        <v>1801</v>
      </c>
      <c r="H1658" t="s">
        <v>4</v>
      </c>
      <c r="I1658" t="s">
        <v>4</v>
      </c>
      <c r="J1658" t="s">
        <v>1633</v>
      </c>
      <c r="K1658" t="s">
        <v>57</v>
      </c>
      <c r="L1658" t="s">
        <v>1634</v>
      </c>
      <c r="M1658" t="s">
        <v>1635</v>
      </c>
      <c r="N1658" t="s">
        <v>3521</v>
      </c>
      <c r="O1658">
        <v>23</v>
      </c>
      <c r="P1658">
        <v>6</v>
      </c>
      <c r="Q1658">
        <v>2000</v>
      </c>
      <c r="R1658" s="18">
        <v>36700</v>
      </c>
      <c r="S1658">
        <v>11</v>
      </c>
      <c r="T1658">
        <v>7</v>
      </c>
      <c r="U1658">
        <v>2002</v>
      </c>
      <c r="V1658" s="18">
        <v>37448</v>
      </c>
      <c r="W1658" t="s">
        <v>1803</v>
      </c>
      <c r="X1658" t="s">
        <v>3516</v>
      </c>
      <c r="Y1658">
        <v>1</v>
      </c>
      <c r="Z1658">
        <v>6</v>
      </c>
      <c r="AA1658">
        <v>11953</v>
      </c>
      <c r="AB1658">
        <v>2</v>
      </c>
      <c r="AC1658">
        <v>2</v>
      </c>
      <c r="AD1658">
        <v>2</v>
      </c>
      <c r="AE1658" t="s">
        <v>4</v>
      </c>
      <c r="AF1658">
        <v>1</v>
      </c>
      <c r="AG1658">
        <v>81</v>
      </c>
      <c r="AH1658">
        <v>81</v>
      </c>
      <c r="AI1658" t="s">
        <v>1805</v>
      </c>
      <c r="AJ1658" t="s">
        <v>4</v>
      </c>
      <c r="AK1658" t="s">
        <v>12</v>
      </c>
      <c r="AL1658" t="s">
        <v>13</v>
      </c>
    </row>
    <row r="1659" spans="1:38" x14ac:dyDescent="0.25">
      <c r="A1659" t="s">
        <v>5</v>
      </c>
      <c r="B1659" s="19">
        <v>100</v>
      </c>
      <c r="C1659" t="s">
        <v>1799</v>
      </c>
      <c r="D1659" s="19">
        <v>800</v>
      </c>
      <c r="E1659" t="s">
        <v>1800</v>
      </c>
      <c r="F1659" s="19">
        <v>1</v>
      </c>
      <c r="G1659" s="19" t="s">
        <v>1801</v>
      </c>
      <c r="H1659" t="s">
        <v>4</v>
      </c>
      <c r="I1659" t="s">
        <v>4</v>
      </c>
      <c r="J1659" t="s">
        <v>1633</v>
      </c>
      <c r="K1659" t="s">
        <v>57</v>
      </c>
      <c r="L1659" t="s">
        <v>1634</v>
      </c>
      <c r="M1659" t="s">
        <v>1635</v>
      </c>
      <c r="N1659" t="s">
        <v>3522</v>
      </c>
      <c r="O1659">
        <v>3</v>
      </c>
      <c r="P1659">
        <v>12</v>
      </c>
      <c r="Q1659">
        <v>1999</v>
      </c>
      <c r="R1659" s="18">
        <v>36497</v>
      </c>
      <c r="S1659">
        <v>30</v>
      </c>
      <c r="T1659">
        <v>9</v>
      </c>
      <c r="U1659">
        <v>2003</v>
      </c>
      <c r="V1659" s="18">
        <v>37894</v>
      </c>
      <c r="W1659" t="s">
        <v>1803</v>
      </c>
      <c r="X1659" t="s">
        <v>3516</v>
      </c>
      <c r="Y1659">
        <v>1</v>
      </c>
      <c r="Z1659">
        <v>6</v>
      </c>
      <c r="AA1659">
        <v>11953</v>
      </c>
      <c r="AB1659">
        <v>4</v>
      </c>
      <c r="AC1659">
        <v>1</v>
      </c>
      <c r="AD1659">
        <v>1</v>
      </c>
      <c r="AE1659" t="s">
        <v>4</v>
      </c>
      <c r="AF1659">
        <v>1</v>
      </c>
      <c r="AG1659">
        <v>39</v>
      </c>
      <c r="AH1659">
        <v>39</v>
      </c>
      <c r="AI1659" t="s">
        <v>1805</v>
      </c>
      <c r="AJ1659" t="s">
        <v>4</v>
      </c>
      <c r="AK1659" t="s">
        <v>12</v>
      </c>
      <c r="AL1659" t="s">
        <v>13</v>
      </c>
    </row>
    <row r="1660" spans="1:38" x14ac:dyDescent="0.25">
      <c r="A1660" t="s">
        <v>5</v>
      </c>
      <c r="B1660" s="19">
        <v>100</v>
      </c>
      <c r="C1660" t="s">
        <v>1799</v>
      </c>
      <c r="D1660" s="19">
        <v>800</v>
      </c>
      <c r="E1660" t="s">
        <v>1800</v>
      </c>
      <c r="F1660" s="19">
        <v>1</v>
      </c>
      <c r="G1660" s="19" t="s">
        <v>1801</v>
      </c>
      <c r="H1660" t="s">
        <v>4</v>
      </c>
      <c r="I1660" t="s">
        <v>4</v>
      </c>
      <c r="J1660" t="s">
        <v>1633</v>
      </c>
      <c r="K1660" t="s">
        <v>57</v>
      </c>
      <c r="L1660" t="s">
        <v>1634</v>
      </c>
      <c r="M1660" t="s">
        <v>1635</v>
      </c>
      <c r="N1660" t="s">
        <v>3523</v>
      </c>
      <c r="O1660">
        <v>13</v>
      </c>
      <c r="P1660">
        <v>12</v>
      </c>
      <c r="Q1660">
        <v>1999</v>
      </c>
      <c r="R1660" s="18">
        <v>36507</v>
      </c>
      <c r="S1660">
        <v>15</v>
      </c>
      <c r="T1660">
        <v>12</v>
      </c>
      <c r="U1660">
        <v>2003</v>
      </c>
      <c r="V1660" s="18">
        <v>37970</v>
      </c>
      <c r="W1660" t="s">
        <v>1803</v>
      </c>
      <c r="X1660" t="s">
        <v>3516</v>
      </c>
      <c r="Y1660">
        <v>1</v>
      </c>
      <c r="Z1660">
        <v>6</v>
      </c>
      <c r="AA1660">
        <v>11953</v>
      </c>
      <c r="AB1660">
        <v>5</v>
      </c>
      <c r="AC1660">
        <v>1</v>
      </c>
      <c r="AD1660">
        <v>1</v>
      </c>
      <c r="AE1660" t="s">
        <v>4</v>
      </c>
      <c r="AF1660">
        <v>1</v>
      </c>
      <c r="AG1660">
        <v>62</v>
      </c>
      <c r="AH1660">
        <v>62</v>
      </c>
      <c r="AI1660" t="s">
        <v>1805</v>
      </c>
      <c r="AJ1660" t="s">
        <v>4</v>
      </c>
      <c r="AK1660" t="s">
        <v>12</v>
      </c>
      <c r="AL1660" t="s">
        <v>13</v>
      </c>
    </row>
    <row r="1661" spans="1:38" x14ac:dyDescent="0.25">
      <c r="A1661" t="s">
        <v>5</v>
      </c>
      <c r="B1661" s="19">
        <v>100</v>
      </c>
      <c r="C1661" t="s">
        <v>1799</v>
      </c>
      <c r="D1661" s="19">
        <v>800</v>
      </c>
      <c r="E1661" t="s">
        <v>1800</v>
      </c>
      <c r="F1661" s="19">
        <v>1</v>
      </c>
      <c r="G1661" s="19" t="s">
        <v>1801</v>
      </c>
      <c r="H1661" t="s">
        <v>4</v>
      </c>
      <c r="I1661" t="s">
        <v>4</v>
      </c>
      <c r="J1661" t="s">
        <v>1633</v>
      </c>
      <c r="K1661" t="s">
        <v>57</v>
      </c>
      <c r="L1661" t="s">
        <v>1634</v>
      </c>
      <c r="M1661" t="s">
        <v>1635</v>
      </c>
      <c r="N1661" t="s">
        <v>3524</v>
      </c>
      <c r="O1661">
        <v>17</v>
      </c>
      <c r="P1661">
        <v>3</v>
      </c>
      <c r="Q1661">
        <v>2000</v>
      </c>
      <c r="R1661" s="18">
        <v>36602</v>
      </c>
      <c r="S1661">
        <v>25</v>
      </c>
      <c r="T1661">
        <v>11</v>
      </c>
      <c r="U1661">
        <v>2002</v>
      </c>
      <c r="V1661" s="18">
        <v>37585</v>
      </c>
      <c r="W1661" t="s">
        <v>1803</v>
      </c>
      <c r="X1661" t="s">
        <v>3516</v>
      </c>
      <c r="Y1661">
        <v>1</v>
      </c>
      <c r="Z1661">
        <v>6</v>
      </c>
      <c r="AA1661">
        <v>11953</v>
      </c>
      <c r="AB1661">
        <v>6</v>
      </c>
      <c r="AC1661">
        <v>1</v>
      </c>
      <c r="AD1661">
        <v>1</v>
      </c>
      <c r="AE1661" t="s">
        <v>4</v>
      </c>
      <c r="AF1661">
        <v>1</v>
      </c>
      <c r="AG1661">
        <v>62</v>
      </c>
      <c r="AH1661">
        <v>62</v>
      </c>
      <c r="AI1661" t="s">
        <v>1805</v>
      </c>
      <c r="AJ1661" t="s">
        <v>4</v>
      </c>
      <c r="AK1661" t="s">
        <v>12</v>
      </c>
      <c r="AL1661" t="s">
        <v>13</v>
      </c>
    </row>
    <row r="1662" spans="1:38" x14ac:dyDescent="0.25">
      <c r="A1662" t="s">
        <v>5</v>
      </c>
      <c r="B1662" s="19">
        <v>100</v>
      </c>
      <c r="C1662" t="s">
        <v>1799</v>
      </c>
      <c r="D1662" s="19">
        <v>800</v>
      </c>
      <c r="E1662" t="s">
        <v>1800</v>
      </c>
      <c r="F1662" s="19">
        <v>1</v>
      </c>
      <c r="G1662" s="19" t="s">
        <v>1801</v>
      </c>
      <c r="H1662" t="s">
        <v>4</v>
      </c>
      <c r="I1662" t="s">
        <v>4</v>
      </c>
      <c r="J1662" t="s">
        <v>1633</v>
      </c>
      <c r="K1662" t="s">
        <v>57</v>
      </c>
      <c r="L1662" t="s">
        <v>1634</v>
      </c>
      <c r="M1662" t="s">
        <v>1635</v>
      </c>
      <c r="N1662" t="s">
        <v>3525</v>
      </c>
      <c r="O1662">
        <v>6</v>
      </c>
      <c r="P1662">
        <v>6</v>
      </c>
      <c r="Q1662">
        <v>2000</v>
      </c>
      <c r="R1662" s="18">
        <v>36683</v>
      </c>
      <c r="S1662">
        <v>7</v>
      </c>
      <c r="T1662">
        <v>6</v>
      </c>
      <c r="U1662">
        <v>2001</v>
      </c>
      <c r="V1662" s="18">
        <v>37049</v>
      </c>
      <c r="W1662" t="s">
        <v>1803</v>
      </c>
      <c r="X1662" t="s">
        <v>3516</v>
      </c>
      <c r="Y1662">
        <v>1</v>
      </c>
      <c r="Z1662">
        <v>6</v>
      </c>
      <c r="AA1662">
        <v>11953</v>
      </c>
      <c r="AB1662">
        <v>7</v>
      </c>
      <c r="AC1662">
        <v>1</v>
      </c>
      <c r="AD1662">
        <v>1</v>
      </c>
      <c r="AE1662" t="s">
        <v>4</v>
      </c>
      <c r="AF1662">
        <v>1</v>
      </c>
      <c r="AG1662">
        <v>58</v>
      </c>
      <c r="AH1662">
        <v>58</v>
      </c>
      <c r="AI1662" t="s">
        <v>1805</v>
      </c>
      <c r="AJ1662" t="s">
        <v>4</v>
      </c>
      <c r="AK1662" t="s">
        <v>12</v>
      </c>
      <c r="AL1662" t="s">
        <v>13</v>
      </c>
    </row>
    <row r="1663" spans="1:38" x14ac:dyDescent="0.25">
      <c r="A1663" t="s">
        <v>5</v>
      </c>
      <c r="B1663" s="19">
        <v>100</v>
      </c>
      <c r="C1663" t="s">
        <v>1799</v>
      </c>
      <c r="D1663" s="19">
        <v>800</v>
      </c>
      <c r="E1663" t="s">
        <v>1800</v>
      </c>
      <c r="F1663" s="19">
        <v>1</v>
      </c>
      <c r="G1663" s="19" t="s">
        <v>1801</v>
      </c>
      <c r="H1663" t="s">
        <v>4</v>
      </c>
      <c r="I1663" t="s">
        <v>4</v>
      </c>
      <c r="J1663" t="s">
        <v>1633</v>
      </c>
      <c r="K1663" t="s">
        <v>57</v>
      </c>
      <c r="L1663" t="s">
        <v>1634</v>
      </c>
      <c r="M1663" t="s">
        <v>1635</v>
      </c>
      <c r="N1663" t="s">
        <v>3526</v>
      </c>
      <c r="O1663">
        <v>11</v>
      </c>
      <c r="P1663">
        <v>11</v>
      </c>
      <c r="Q1663">
        <v>1999</v>
      </c>
      <c r="R1663" s="18">
        <v>36475</v>
      </c>
      <c r="S1663">
        <v>8</v>
      </c>
      <c r="T1663">
        <v>5</v>
      </c>
      <c r="U1663">
        <v>2001</v>
      </c>
      <c r="V1663" s="18">
        <v>37019</v>
      </c>
      <c r="W1663" t="s">
        <v>1803</v>
      </c>
      <c r="X1663" t="s">
        <v>3516</v>
      </c>
      <c r="Y1663">
        <v>1</v>
      </c>
      <c r="Z1663">
        <v>6</v>
      </c>
      <c r="AA1663">
        <v>11954</v>
      </c>
      <c r="AB1663">
        <v>11</v>
      </c>
      <c r="AC1663">
        <v>1</v>
      </c>
      <c r="AD1663">
        <v>1</v>
      </c>
      <c r="AE1663" t="s">
        <v>4</v>
      </c>
      <c r="AF1663">
        <v>1</v>
      </c>
      <c r="AG1663">
        <v>29</v>
      </c>
      <c r="AH1663">
        <v>29</v>
      </c>
      <c r="AI1663" t="s">
        <v>1805</v>
      </c>
      <c r="AJ1663" t="s">
        <v>4</v>
      </c>
      <c r="AK1663" t="s">
        <v>12</v>
      </c>
      <c r="AL1663" t="s">
        <v>13</v>
      </c>
    </row>
    <row r="1664" spans="1:38" x14ac:dyDescent="0.25">
      <c r="A1664" t="s">
        <v>5</v>
      </c>
      <c r="B1664" s="19">
        <v>100</v>
      </c>
      <c r="C1664" t="s">
        <v>1799</v>
      </c>
      <c r="D1664" s="19">
        <v>800</v>
      </c>
      <c r="E1664" t="s">
        <v>1800</v>
      </c>
      <c r="F1664" s="19">
        <v>1</v>
      </c>
      <c r="G1664" s="19" t="s">
        <v>1801</v>
      </c>
      <c r="H1664" t="s">
        <v>4</v>
      </c>
      <c r="I1664" t="s">
        <v>4</v>
      </c>
      <c r="J1664" t="s">
        <v>1633</v>
      </c>
      <c r="K1664" t="s">
        <v>57</v>
      </c>
      <c r="L1664" t="s">
        <v>1634</v>
      </c>
      <c r="M1664" t="s">
        <v>1635</v>
      </c>
      <c r="N1664" t="s">
        <v>3527</v>
      </c>
      <c r="O1664">
        <v>28</v>
      </c>
      <c r="P1664">
        <v>9</v>
      </c>
      <c r="Q1664">
        <v>2001</v>
      </c>
      <c r="R1664" s="18">
        <v>37162</v>
      </c>
      <c r="S1664">
        <v>30</v>
      </c>
      <c r="T1664">
        <v>7</v>
      </c>
      <c r="U1664">
        <v>2004</v>
      </c>
      <c r="V1664" s="18">
        <v>38198</v>
      </c>
      <c r="W1664" t="s">
        <v>1803</v>
      </c>
      <c r="X1664" t="s">
        <v>3516</v>
      </c>
      <c r="Y1664">
        <v>2</v>
      </c>
      <c r="Z1664">
        <v>1</v>
      </c>
      <c r="AA1664">
        <v>11963</v>
      </c>
      <c r="AB1664">
        <v>3</v>
      </c>
      <c r="AC1664">
        <v>1</v>
      </c>
      <c r="AD1664">
        <v>1</v>
      </c>
      <c r="AE1664" t="s">
        <v>4</v>
      </c>
      <c r="AF1664">
        <v>1</v>
      </c>
      <c r="AG1664">
        <v>50</v>
      </c>
      <c r="AH1664">
        <v>50</v>
      </c>
      <c r="AI1664" t="s">
        <v>1805</v>
      </c>
      <c r="AJ1664" t="s">
        <v>4</v>
      </c>
      <c r="AK1664" t="s">
        <v>12</v>
      </c>
      <c r="AL1664" t="s">
        <v>13</v>
      </c>
    </row>
    <row r="1665" spans="1:38" x14ac:dyDescent="0.25">
      <c r="A1665" t="s">
        <v>5</v>
      </c>
      <c r="B1665" s="19">
        <v>100</v>
      </c>
      <c r="C1665" t="s">
        <v>1799</v>
      </c>
      <c r="D1665" s="19">
        <v>800</v>
      </c>
      <c r="E1665" t="s">
        <v>1800</v>
      </c>
      <c r="F1665" s="19">
        <v>1</v>
      </c>
      <c r="G1665" s="19" t="s">
        <v>1801</v>
      </c>
      <c r="H1665" t="s">
        <v>4</v>
      </c>
      <c r="I1665" t="s">
        <v>4</v>
      </c>
      <c r="J1665" t="s">
        <v>1633</v>
      </c>
      <c r="K1665" t="s">
        <v>57</v>
      </c>
      <c r="L1665" t="s">
        <v>1634</v>
      </c>
      <c r="M1665" t="s">
        <v>1635</v>
      </c>
      <c r="N1665" t="s">
        <v>3528</v>
      </c>
      <c r="O1665">
        <v>1</v>
      </c>
      <c r="P1665">
        <v>10</v>
      </c>
      <c r="Q1665">
        <v>2001</v>
      </c>
      <c r="R1665" s="18">
        <v>37165</v>
      </c>
      <c r="S1665">
        <v>30</v>
      </c>
      <c r="T1665">
        <v>7</v>
      </c>
      <c r="U1665">
        <v>2004</v>
      </c>
      <c r="V1665" s="18">
        <v>38198</v>
      </c>
      <c r="W1665" t="s">
        <v>1803</v>
      </c>
      <c r="X1665" t="s">
        <v>3516</v>
      </c>
      <c r="Y1665">
        <v>2</v>
      </c>
      <c r="Z1665">
        <v>1</v>
      </c>
      <c r="AA1665">
        <v>11963</v>
      </c>
      <c r="AB1665">
        <v>4</v>
      </c>
      <c r="AC1665">
        <v>1</v>
      </c>
      <c r="AD1665">
        <v>1</v>
      </c>
      <c r="AE1665" t="s">
        <v>4</v>
      </c>
      <c r="AF1665">
        <v>1</v>
      </c>
      <c r="AG1665">
        <v>49</v>
      </c>
      <c r="AH1665">
        <v>49</v>
      </c>
      <c r="AI1665" t="s">
        <v>1805</v>
      </c>
      <c r="AJ1665" t="s">
        <v>4</v>
      </c>
      <c r="AK1665" t="s">
        <v>12</v>
      </c>
      <c r="AL1665" t="s">
        <v>13</v>
      </c>
    </row>
    <row r="1666" spans="1:38" x14ac:dyDescent="0.25">
      <c r="A1666" t="s">
        <v>5</v>
      </c>
      <c r="B1666" s="19">
        <v>100</v>
      </c>
      <c r="C1666" t="s">
        <v>1799</v>
      </c>
      <c r="D1666" s="19">
        <v>800</v>
      </c>
      <c r="E1666" t="s">
        <v>1800</v>
      </c>
      <c r="F1666" s="19">
        <v>1</v>
      </c>
      <c r="G1666" s="19" t="s">
        <v>1801</v>
      </c>
      <c r="H1666" t="s">
        <v>4</v>
      </c>
      <c r="I1666" t="s">
        <v>4</v>
      </c>
      <c r="J1666" t="s">
        <v>1633</v>
      </c>
      <c r="K1666" t="s">
        <v>57</v>
      </c>
      <c r="L1666" t="s">
        <v>1634</v>
      </c>
      <c r="M1666" t="s">
        <v>1635</v>
      </c>
      <c r="N1666" t="s">
        <v>3529</v>
      </c>
      <c r="O1666">
        <v>1</v>
      </c>
      <c r="P1666">
        <v>10</v>
      </c>
      <c r="Q1666">
        <v>2001</v>
      </c>
      <c r="R1666" s="18">
        <v>37165</v>
      </c>
      <c r="S1666">
        <v>20</v>
      </c>
      <c r="T1666">
        <v>8</v>
      </c>
      <c r="U1666">
        <v>2004</v>
      </c>
      <c r="V1666" s="18">
        <v>38219</v>
      </c>
      <c r="W1666" t="s">
        <v>1803</v>
      </c>
      <c r="X1666" t="s">
        <v>3516</v>
      </c>
      <c r="Y1666">
        <v>2</v>
      </c>
      <c r="Z1666">
        <v>1</v>
      </c>
      <c r="AA1666">
        <v>11963</v>
      </c>
      <c r="AB1666">
        <v>5</v>
      </c>
      <c r="AC1666">
        <v>1</v>
      </c>
      <c r="AD1666">
        <v>1</v>
      </c>
      <c r="AE1666" t="s">
        <v>4</v>
      </c>
      <c r="AF1666">
        <v>1</v>
      </c>
      <c r="AG1666">
        <v>49</v>
      </c>
      <c r="AH1666">
        <v>49</v>
      </c>
      <c r="AI1666" t="s">
        <v>1805</v>
      </c>
      <c r="AJ1666" t="s">
        <v>4</v>
      </c>
      <c r="AK1666" t="s">
        <v>12</v>
      </c>
      <c r="AL1666" t="s">
        <v>13</v>
      </c>
    </row>
    <row r="1667" spans="1:38" x14ac:dyDescent="0.25">
      <c r="A1667" t="s">
        <v>5</v>
      </c>
      <c r="B1667" s="19">
        <v>100</v>
      </c>
      <c r="C1667" t="s">
        <v>1799</v>
      </c>
      <c r="D1667" s="19">
        <v>800</v>
      </c>
      <c r="E1667" t="s">
        <v>1800</v>
      </c>
      <c r="F1667" s="19">
        <v>1</v>
      </c>
      <c r="G1667" s="19" t="s">
        <v>1801</v>
      </c>
      <c r="H1667" t="s">
        <v>4</v>
      </c>
      <c r="I1667" t="s">
        <v>4</v>
      </c>
      <c r="J1667" t="s">
        <v>1633</v>
      </c>
      <c r="K1667" t="s">
        <v>57</v>
      </c>
      <c r="L1667" t="s">
        <v>1634</v>
      </c>
      <c r="M1667" t="s">
        <v>1635</v>
      </c>
      <c r="N1667" t="s">
        <v>3530</v>
      </c>
      <c r="O1667">
        <v>1</v>
      </c>
      <c r="P1667">
        <v>10</v>
      </c>
      <c r="Q1667">
        <v>2001</v>
      </c>
      <c r="R1667" s="18">
        <v>37165</v>
      </c>
      <c r="S1667">
        <v>20</v>
      </c>
      <c r="T1667">
        <v>8</v>
      </c>
      <c r="U1667">
        <v>2004</v>
      </c>
      <c r="V1667" s="18">
        <v>38219</v>
      </c>
      <c r="W1667" t="s">
        <v>1803</v>
      </c>
      <c r="X1667" t="s">
        <v>3516</v>
      </c>
      <c r="Y1667">
        <v>2</v>
      </c>
      <c r="Z1667">
        <v>1</v>
      </c>
      <c r="AA1667">
        <v>11963</v>
      </c>
      <c r="AB1667">
        <v>6</v>
      </c>
      <c r="AC1667">
        <v>1</v>
      </c>
      <c r="AD1667">
        <v>1</v>
      </c>
      <c r="AE1667" t="s">
        <v>4</v>
      </c>
      <c r="AF1667">
        <v>1</v>
      </c>
      <c r="AG1667">
        <v>49</v>
      </c>
      <c r="AH1667">
        <v>49</v>
      </c>
      <c r="AI1667" t="s">
        <v>1805</v>
      </c>
      <c r="AJ1667" t="s">
        <v>4</v>
      </c>
      <c r="AK1667" t="s">
        <v>12</v>
      </c>
      <c r="AL1667" t="s">
        <v>13</v>
      </c>
    </row>
    <row r="1668" spans="1:38" x14ac:dyDescent="0.25">
      <c r="A1668" t="s">
        <v>5</v>
      </c>
      <c r="B1668" s="19">
        <v>100</v>
      </c>
      <c r="C1668" t="s">
        <v>1799</v>
      </c>
      <c r="D1668" s="19">
        <v>800</v>
      </c>
      <c r="E1668" t="s">
        <v>1800</v>
      </c>
      <c r="F1668" s="19">
        <v>1</v>
      </c>
      <c r="G1668" s="19" t="s">
        <v>1801</v>
      </c>
      <c r="H1668" t="s">
        <v>4</v>
      </c>
      <c r="I1668" t="s">
        <v>4</v>
      </c>
      <c r="J1668" t="s">
        <v>1633</v>
      </c>
      <c r="K1668" t="s">
        <v>57</v>
      </c>
      <c r="L1668" t="s">
        <v>1634</v>
      </c>
      <c r="M1668" t="s">
        <v>1635</v>
      </c>
      <c r="N1668" t="s">
        <v>3531</v>
      </c>
      <c r="O1668">
        <v>1</v>
      </c>
      <c r="P1668">
        <v>10</v>
      </c>
      <c r="Q1668">
        <v>2001</v>
      </c>
      <c r="R1668" s="18">
        <v>37165</v>
      </c>
      <c r="S1668">
        <v>20</v>
      </c>
      <c r="T1668">
        <v>8</v>
      </c>
      <c r="U1668">
        <v>2004</v>
      </c>
      <c r="V1668" s="18">
        <v>38219</v>
      </c>
      <c r="W1668" t="s">
        <v>1803</v>
      </c>
      <c r="X1668" t="s">
        <v>3516</v>
      </c>
      <c r="Y1668">
        <v>2</v>
      </c>
      <c r="Z1668">
        <v>1</v>
      </c>
      <c r="AA1668">
        <v>11963</v>
      </c>
      <c r="AB1668">
        <v>7</v>
      </c>
      <c r="AC1668">
        <v>1</v>
      </c>
      <c r="AD1668">
        <v>1</v>
      </c>
      <c r="AE1668" t="s">
        <v>4</v>
      </c>
      <c r="AF1668">
        <v>1</v>
      </c>
      <c r="AG1668">
        <v>48</v>
      </c>
      <c r="AH1668">
        <v>48</v>
      </c>
      <c r="AI1668" t="s">
        <v>1805</v>
      </c>
      <c r="AJ1668" t="s">
        <v>4</v>
      </c>
      <c r="AK1668" t="s">
        <v>12</v>
      </c>
      <c r="AL1668" t="s">
        <v>13</v>
      </c>
    </row>
    <row r="1669" spans="1:38" x14ac:dyDescent="0.25">
      <c r="A1669" t="s">
        <v>5</v>
      </c>
      <c r="B1669" s="19">
        <v>100</v>
      </c>
      <c r="C1669" t="s">
        <v>1799</v>
      </c>
      <c r="D1669" s="19">
        <v>800</v>
      </c>
      <c r="E1669" t="s">
        <v>1800</v>
      </c>
      <c r="F1669" s="19">
        <v>1</v>
      </c>
      <c r="G1669" s="19" t="s">
        <v>1801</v>
      </c>
      <c r="H1669" t="s">
        <v>4</v>
      </c>
      <c r="I1669" t="s">
        <v>4</v>
      </c>
      <c r="J1669" t="s">
        <v>1633</v>
      </c>
      <c r="K1669" t="s">
        <v>57</v>
      </c>
      <c r="L1669" t="s">
        <v>1634</v>
      </c>
      <c r="M1669" t="s">
        <v>1635</v>
      </c>
      <c r="N1669" t="s">
        <v>3532</v>
      </c>
      <c r="O1669">
        <v>1</v>
      </c>
      <c r="P1669">
        <v>10</v>
      </c>
      <c r="Q1669">
        <v>2001</v>
      </c>
      <c r="R1669" s="18">
        <v>37165</v>
      </c>
      <c r="S1669">
        <v>20</v>
      </c>
      <c r="T1669">
        <v>8</v>
      </c>
      <c r="U1669">
        <v>2004</v>
      </c>
      <c r="V1669" s="18">
        <v>38219</v>
      </c>
      <c r="W1669" t="s">
        <v>1803</v>
      </c>
      <c r="X1669" t="s">
        <v>3516</v>
      </c>
      <c r="Y1669">
        <v>2</v>
      </c>
      <c r="Z1669">
        <v>1</v>
      </c>
      <c r="AA1669">
        <v>11963</v>
      </c>
      <c r="AB1669">
        <v>8</v>
      </c>
      <c r="AC1669">
        <v>1</v>
      </c>
      <c r="AD1669">
        <v>1</v>
      </c>
      <c r="AE1669" t="s">
        <v>4</v>
      </c>
      <c r="AF1669">
        <v>1</v>
      </c>
      <c r="AG1669">
        <v>48</v>
      </c>
      <c r="AH1669">
        <v>48</v>
      </c>
      <c r="AI1669" t="s">
        <v>1805</v>
      </c>
      <c r="AJ1669" t="s">
        <v>4</v>
      </c>
      <c r="AK1669" t="s">
        <v>12</v>
      </c>
      <c r="AL1669" t="s">
        <v>13</v>
      </c>
    </row>
    <row r="1670" spans="1:38" x14ac:dyDescent="0.25">
      <c r="A1670" t="s">
        <v>5</v>
      </c>
      <c r="B1670" s="19">
        <v>100</v>
      </c>
      <c r="C1670" t="s">
        <v>1799</v>
      </c>
      <c r="D1670" s="19">
        <v>800</v>
      </c>
      <c r="E1670" t="s">
        <v>1800</v>
      </c>
      <c r="F1670" s="19">
        <v>1</v>
      </c>
      <c r="G1670" s="19" t="s">
        <v>1801</v>
      </c>
      <c r="H1670" t="s">
        <v>4</v>
      </c>
      <c r="I1670" t="s">
        <v>4</v>
      </c>
      <c r="J1670" t="s">
        <v>1633</v>
      </c>
      <c r="K1670" t="s">
        <v>57</v>
      </c>
      <c r="L1670" t="s">
        <v>1634</v>
      </c>
      <c r="M1670" t="s">
        <v>1635</v>
      </c>
      <c r="N1670" t="s">
        <v>3533</v>
      </c>
      <c r="O1670">
        <v>1</v>
      </c>
      <c r="P1670">
        <v>10</v>
      </c>
      <c r="Q1670">
        <v>2001</v>
      </c>
      <c r="R1670" s="18">
        <v>37165</v>
      </c>
      <c r="S1670">
        <v>14</v>
      </c>
      <c r="T1670">
        <v>12</v>
      </c>
      <c r="U1670">
        <v>2004</v>
      </c>
      <c r="V1670" s="18">
        <v>38335</v>
      </c>
      <c r="W1670" t="s">
        <v>1803</v>
      </c>
      <c r="X1670" t="s">
        <v>3516</v>
      </c>
      <c r="Y1670">
        <v>2</v>
      </c>
      <c r="Z1670">
        <v>1</v>
      </c>
      <c r="AA1670">
        <v>11963</v>
      </c>
      <c r="AB1670">
        <v>9</v>
      </c>
      <c r="AC1670">
        <v>1</v>
      </c>
      <c r="AD1670">
        <v>1</v>
      </c>
      <c r="AE1670" t="s">
        <v>4</v>
      </c>
      <c r="AF1670">
        <v>1</v>
      </c>
      <c r="AG1670">
        <v>53</v>
      </c>
      <c r="AH1670">
        <v>53</v>
      </c>
      <c r="AI1670" t="s">
        <v>1805</v>
      </c>
      <c r="AJ1670" t="s">
        <v>4</v>
      </c>
      <c r="AK1670" t="s">
        <v>12</v>
      </c>
      <c r="AL1670" t="s">
        <v>13</v>
      </c>
    </row>
    <row r="1671" spans="1:38" x14ac:dyDescent="0.25">
      <c r="A1671" t="s">
        <v>5</v>
      </c>
      <c r="B1671" s="19">
        <v>100</v>
      </c>
      <c r="C1671" t="s">
        <v>1799</v>
      </c>
      <c r="D1671" s="19">
        <v>800</v>
      </c>
      <c r="E1671" t="s">
        <v>1800</v>
      </c>
      <c r="F1671" s="19">
        <v>1</v>
      </c>
      <c r="G1671" s="19" t="s">
        <v>1801</v>
      </c>
      <c r="H1671" t="s">
        <v>4</v>
      </c>
      <c r="I1671" t="s">
        <v>4</v>
      </c>
      <c r="J1671" t="s">
        <v>1633</v>
      </c>
      <c r="K1671" t="s">
        <v>57</v>
      </c>
      <c r="L1671" t="s">
        <v>1634</v>
      </c>
      <c r="M1671" t="s">
        <v>1635</v>
      </c>
      <c r="N1671" t="s">
        <v>3534</v>
      </c>
      <c r="O1671">
        <v>1</v>
      </c>
      <c r="P1671">
        <v>10</v>
      </c>
      <c r="Q1671">
        <v>2001</v>
      </c>
      <c r="R1671" s="18">
        <v>37165</v>
      </c>
      <c r="S1671">
        <v>14</v>
      </c>
      <c r="T1671">
        <v>12</v>
      </c>
      <c r="U1671">
        <v>2004</v>
      </c>
      <c r="V1671" s="18">
        <v>38335</v>
      </c>
      <c r="W1671" t="s">
        <v>1803</v>
      </c>
      <c r="X1671" t="s">
        <v>3516</v>
      </c>
      <c r="Y1671">
        <v>2</v>
      </c>
      <c r="Z1671">
        <v>1</v>
      </c>
      <c r="AA1671">
        <v>11963</v>
      </c>
      <c r="AB1671">
        <v>10</v>
      </c>
      <c r="AC1671">
        <v>1</v>
      </c>
      <c r="AD1671">
        <v>1</v>
      </c>
      <c r="AE1671" t="s">
        <v>4</v>
      </c>
      <c r="AF1671">
        <v>1</v>
      </c>
      <c r="AG1671">
        <v>54</v>
      </c>
      <c r="AH1671">
        <v>54</v>
      </c>
      <c r="AI1671" t="s">
        <v>1805</v>
      </c>
      <c r="AJ1671" t="s">
        <v>4</v>
      </c>
      <c r="AK1671" t="s">
        <v>12</v>
      </c>
      <c r="AL1671" t="s">
        <v>13</v>
      </c>
    </row>
    <row r="1672" spans="1:38" x14ac:dyDescent="0.25">
      <c r="A1672" t="s">
        <v>5</v>
      </c>
      <c r="B1672" s="19">
        <v>100</v>
      </c>
      <c r="C1672" t="s">
        <v>1799</v>
      </c>
      <c r="D1672" s="19">
        <v>800</v>
      </c>
      <c r="E1672" t="s">
        <v>1800</v>
      </c>
      <c r="F1672" s="19">
        <v>1</v>
      </c>
      <c r="G1672" s="19" t="s">
        <v>1801</v>
      </c>
      <c r="H1672" t="s">
        <v>4</v>
      </c>
      <c r="I1672" t="s">
        <v>4</v>
      </c>
      <c r="J1672" t="s">
        <v>1633</v>
      </c>
      <c r="K1672" t="s">
        <v>57</v>
      </c>
      <c r="L1672" t="s">
        <v>1634</v>
      </c>
      <c r="M1672" t="s">
        <v>1635</v>
      </c>
      <c r="N1672" t="s">
        <v>3535</v>
      </c>
      <c r="O1672">
        <v>1</v>
      </c>
      <c r="P1672">
        <v>10</v>
      </c>
      <c r="Q1672">
        <v>2001</v>
      </c>
      <c r="R1672" s="18">
        <v>37165</v>
      </c>
      <c r="S1672">
        <v>14</v>
      </c>
      <c r="T1672">
        <v>12</v>
      </c>
      <c r="U1672">
        <v>2004</v>
      </c>
      <c r="V1672" s="18">
        <v>38335</v>
      </c>
      <c r="W1672" t="s">
        <v>1803</v>
      </c>
      <c r="X1672" t="s">
        <v>3516</v>
      </c>
      <c r="Y1672">
        <v>2</v>
      </c>
      <c r="Z1672">
        <v>1</v>
      </c>
      <c r="AA1672">
        <v>11963</v>
      </c>
      <c r="AB1672">
        <v>11</v>
      </c>
      <c r="AC1672">
        <v>1</v>
      </c>
      <c r="AD1672">
        <v>1</v>
      </c>
      <c r="AE1672" t="s">
        <v>4</v>
      </c>
      <c r="AF1672">
        <v>1</v>
      </c>
      <c r="AG1672">
        <v>54</v>
      </c>
      <c r="AH1672">
        <v>54</v>
      </c>
      <c r="AI1672" t="s">
        <v>1805</v>
      </c>
      <c r="AJ1672" t="s">
        <v>4</v>
      </c>
      <c r="AK1672" t="s">
        <v>12</v>
      </c>
      <c r="AL1672" t="s">
        <v>13</v>
      </c>
    </row>
    <row r="1673" spans="1:38" x14ac:dyDescent="0.25">
      <c r="A1673" t="s">
        <v>5</v>
      </c>
      <c r="B1673" s="19">
        <v>100</v>
      </c>
      <c r="C1673" t="s">
        <v>1799</v>
      </c>
      <c r="D1673" s="19">
        <v>800</v>
      </c>
      <c r="E1673" t="s">
        <v>1800</v>
      </c>
      <c r="F1673" s="19">
        <v>1</v>
      </c>
      <c r="G1673" s="19" t="s">
        <v>1801</v>
      </c>
      <c r="H1673" t="s">
        <v>4</v>
      </c>
      <c r="I1673" t="s">
        <v>4</v>
      </c>
      <c r="J1673" t="s">
        <v>1633</v>
      </c>
      <c r="K1673" t="s">
        <v>57</v>
      </c>
      <c r="L1673" t="s">
        <v>1634</v>
      </c>
      <c r="M1673" t="s">
        <v>1635</v>
      </c>
      <c r="N1673" t="s">
        <v>3536</v>
      </c>
      <c r="O1673">
        <v>1</v>
      </c>
      <c r="P1673">
        <v>10</v>
      </c>
      <c r="Q1673">
        <v>2001</v>
      </c>
      <c r="R1673" s="18">
        <v>37165</v>
      </c>
      <c r="S1673">
        <v>14</v>
      </c>
      <c r="T1673">
        <v>12</v>
      </c>
      <c r="U1673">
        <v>2004</v>
      </c>
      <c r="V1673" s="18">
        <v>38335</v>
      </c>
      <c r="W1673" t="s">
        <v>1803</v>
      </c>
      <c r="X1673" t="s">
        <v>3516</v>
      </c>
      <c r="Y1673">
        <v>2</v>
      </c>
      <c r="Z1673">
        <v>1</v>
      </c>
      <c r="AA1673">
        <v>11963</v>
      </c>
      <c r="AB1673">
        <v>12</v>
      </c>
      <c r="AC1673">
        <v>1</v>
      </c>
      <c r="AD1673">
        <v>1</v>
      </c>
      <c r="AE1673" t="s">
        <v>4</v>
      </c>
      <c r="AF1673">
        <v>1</v>
      </c>
      <c r="AG1673">
        <v>52</v>
      </c>
      <c r="AH1673">
        <v>52</v>
      </c>
      <c r="AI1673" t="s">
        <v>1805</v>
      </c>
      <c r="AJ1673" t="s">
        <v>4</v>
      </c>
      <c r="AK1673" t="s">
        <v>12</v>
      </c>
      <c r="AL1673" t="s">
        <v>13</v>
      </c>
    </row>
    <row r="1674" spans="1:38" x14ac:dyDescent="0.25">
      <c r="A1674" t="s">
        <v>5</v>
      </c>
      <c r="B1674" s="19">
        <v>100</v>
      </c>
      <c r="C1674" t="s">
        <v>1799</v>
      </c>
      <c r="D1674" s="19">
        <v>800</v>
      </c>
      <c r="E1674" t="s">
        <v>1800</v>
      </c>
      <c r="F1674" s="19">
        <v>1</v>
      </c>
      <c r="G1674" s="19" t="s">
        <v>1801</v>
      </c>
      <c r="H1674" t="s">
        <v>4</v>
      </c>
      <c r="I1674" t="s">
        <v>4</v>
      </c>
      <c r="J1674" t="s">
        <v>1633</v>
      </c>
      <c r="K1674" t="s">
        <v>57</v>
      </c>
      <c r="L1674" t="s">
        <v>1634</v>
      </c>
      <c r="M1674" t="s">
        <v>1635</v>
      </c>
      <c r="N1674" t="s">
        <v>3537</v>
      </c>
      <c r="O1674">
        <v>31</v>
      </c>
      <c r="P1674">
        <v>7</v>
      </c>
      <c r="Q1674">
        <v>2001</v>
      </c>
      <c r="R1674" s="18">
        <v>37103</v>
      </c>
      <c r="S1674">
        <v>3</v>
      </c>
      <c r="T1674">
        <v>9</v>
      </c>
      <c r="U1674">
        <v>2002</v>
      </c>
      <c r="V1674" s="18">
        <v>37502</v>
      </c>
      <c r="W1674" t="s">
        <v>1803</v>
      </c>
      <c r="X1674" t="s">
        <v>3516</v>
      </c>
      <c r="Y1674">
        <v>2</v>
      </c>
      <c r="Z1674">
        <v>1</v>
      </c>
      <c r="AA1674">
        <v>11963</v>
      </c>
      <c r="AB1674">
        <v>13</v>
      </c>
      <c r="AC1674">
        <v>1</v>
      </c>
      <c r="AD1674">
        <v>1</v>
      </c>
      <c r="AE1674" t="s">
        <v>4</v>
      </c>
      <c r="AF1674">
        <v>1</v>
      </c>
      <c r="AG1674">
        <v>121</v>
      </c>
      <c r="AH1674">
        <v>121</v>
      </c>
      <c r="AI1674" t="s">
        <v>1805</v>
      </c>
      <c r="AJ1674" t="s">
        <v>4</v>
      </c>
      <c r="AK1674" t="s">
        <v>12</v>
      </c>
      <c r="AL1674" t="s">
        <v>13</v>
      </c>
    </row>
    <row r="1675" spans="1:38" x14ac:dyDescent="0.25">
      <c r="A1675" t="s">
        <v>5</v>
      </c>
      <c r="B1675" s="19">
        <v>100</v>
      </c>
      <c r="C1675" t="s">
        <v>1799</v>
      </c>
      <c r="D1675" s="19">
        <v>800</v>
      </c>
      <c r="E1675" t="s">
        <v>1800</v>
      </c>
      <c r="F1675" s="19">
        <v>1</v>
      </c>
      <c r="G1675" s="19" t="s">
        <v>1801</v>
      </c>
      <c r="H1675" t="s">
        <v>4</v>
      </c>
      <c r="I1675" t="s">
        <v>4</v>
      </c>
      <c r="J1675" t="s">
        <v>1633</v>
      </c>
      <c r="K1675" t="s">
        <v>57</v>
      </c>
      <c r="L1675" t="s">
        <v>1634</v>
      </c>
      <c r="M1675" t="s">
        <v>1635</v>
      </c>
      <c r="N1675" t="s">
        <v>3538</v>
      </c>
      <c r="O1675">
        <v>22</v>
      </c>
      <c r="P1675">
        <v>11</v>
      </c>
      <c r="Q1675">
        <v>2001</v>
      </c>
      <c r="R1675" s="18">
        <v>37217</v>
      </c>
      <c r="S1675">
        <v>2</v>
      </c>
      <c r="T1675">
        <v>3</v>
      </c>
      <c r="U1675">
        <v>2005</v>
      </c>
      <c r="V1675" s="18">
        <v>38413</v>
      </c>
      <c r="W1675" t="s">
        <v>1803</v>
      </c>
      <c r="X1675" t="s">
        <v>3516</v>
      </c>
      <c r="Y1675">
        <v>2</v>
      </c>
      <c r="Z1675">
        <v>1</v>
      </c>
      <c r="AA1675">
        <v>11963</v>
      </c>
      <c r="AB1675">
        <v>14</v>
      </c>
      <c r="AC1675">
        <v>1</v>
      </c>
      <c r="AD1675">
        <v>2</v>
      </c>
      <c r="AE1675" t="s">
        <v>4</v>
      </c>
      <c r="AF1675">
        <v>1</v>
      </c>
      <c r="AG1675">
        <v>309</v>
      </c>
      <c r="AH1675">
        <v>309</v>
      </c>
      <c r="AI1675" t="s">
        <v>1805</v>
      </c>
      <c r="AJ1675" t="s">
        <v>4</v>
      </c>
      <c r="AK1675" t="s">
        <v>12</v>
      </c>
      <c r="AL1675" t="s">
        <v>13</v>
      </c>
    </row>
    <row r="1676" spans="1:38" x14ac:dyDescent="0.25">
      <c r="A1676" t="s">
        <v>5</v>
      </c>
      <c r="B1676" s="19">
        <v>100</v>
      </c>
      <c r="C1676" t="s">
        <v>1799</v>
      </c>
      <c r="D1676" s="19">
        <v>800</v>
      </c>
      <c r="E1676" t="s">
        <v>1800</v>
      </c>
      <c r="F1676" s="19">
        <v>1</v>
      </c>
      <c r="G1676" s="19" t="s">
        <v>1801</v>
      </c>
      <c r="H1676" t="s">
        <v>4</v>
      </c>
      <c r="I1676" t="s">
        <v>4</v>
      </c>
      <c r="J1676" t="s">
        <v>1633</v>
      </c>
      <c r="K1676" t="s">
        <v>57</v>
      </c>
      <c r="L1676" t="s">
        <v>1634</v>
      </c>
      <c r="M1676" t="s">
        <v>1635</v>
      </c>
      <c r="N1676" t="s">
        <v>3538</v>
      </c>
      <c r="O1676">
        <v>2</v>
      </c>
      <c r="P1676">
        <v>3</v>
      </c>
      <c r="Q1676">
        <v>2005</v>
      </c>
      <c r="R1676" s="18">
        <v>38413</v>
      </c>
      <c r="S1676">
        <v>2</v>
      </c>
      <c r="T1676">
        <v>3</v>
      </c>
      <c r="U1676">
        <v>2005</v>
      </c>
      <c r="V1676" s="18">
        <v>38413</v>
      </c>
      <c r="W1676" t="s">
        <v>1803</v>
      </c>
      <c r="X1676" t="s">
        <v>3516</v>
      </c>
      <c r="Y1676">
        <v>2</v>
      </c>
      <c r="Z1676">
        <v>1</v>
      </c>
      <c r="AA1676">
        <v>11963</v>
      </c>
      <c r="AB1676">
        <v>15</v>
      </c>
      <c r="AC1676">
        <v>2</v>
      </c>
      <c r="AD1676">
        <v>2</v>
      </c>
      <c r="AE1676" t="s">
        <v>4</v>
      </c>
      <c r="AF1676">
        <v>1</v>
      </c>
      <c r="AG1676">
        <v>411</v>
      </c>
      <c r="AH1676">
        <v>411</v>
      </c>
      <c r="AI1676" t="s">
        <v>1805</v>
      </c>
      <c r="AJ1676" t="s">
        <v>4</v>
      </c>
      <c r="AK1676" t="s">
        <v>12</v>
      </c>
      <c r="AL1676" t="s">
        <v>13</v>
      </c>
    </row>
    <row r="1677" spans="1:38" x14ac:dyDescent="0.25">
      <c r="A1677" t="s">
        <v>5</v>
      </c>
      <c r="B1677" s="19">
        <v>100</v>
      </c>
      <c r="C1677" t="s">
        <v>1799</v>
      </c>
      <c r="D1677" s="19">
        <v>800</v>
      </c>
      <c r="E1677" t="s">
        <v>1800</v>
      </c>
      <c r="F1677" s="19">
        <v>1</v>
      </c>
      <c r="G1677" s="19" t="s">
        <v>1801</v>
      </c>
      <c r="H1677" t="s">
        <v>4</v>
      </c>
      <c r="I1677" t="s">
        <v>4</v>
      </c>
      <c r="J1677" t="s">
        <v>1633</v>
      </c>
      <c r="K1677" t="s">
        <v>57</v>
      </c>
      <c r="L1677" t="s">
        <v>1634</v>
      </c>
      <c r="M1677" t="s">
        <v>1635</v>
      </c>
      <c r="N1677" t="s">
        <v>3539</v>
      </c>
      <c r="O1677">
        <v>29</v>
      </c>
      <c r="P1677">
        <v>10</v>
      </c>
      <c r="Q1677">
        <v>2001</v>
      </c>
      <c r="R1677" s="18">
        <v>37193</v>
      </c>
      <c r="S1677">
        <v>30</v>
      </c>
      <c r="T1677">
        <v>8</v>
      </c>
      <c r="U1677">
        <v>2002</v>
      </c>
      <c r="V1677" s="18">
        <v>37498</v>
      </c>
      <c r="W1677" t="s">
        <v>1803</v>
      </c>
      <c r="X1677" t="s">
        <v>3516</v>
      </c>
      <c r="Y1677">
        <v>2</v>
      </c>
      <c r="Z1677">
        <v>1</v>
      </c>
      <c r="AA1677">
        <v>11964</v>
      </c>
      <c r="AB1677">
        <v>1</v>
      </c>
      <c r="AC1677">
        <v>1</v>
      </c>
      <c r="AD1677">
        <v>1</v>
      </c>
      <c r="AE1677" t="s">
        <v>4</v>
      </c>
      <c r="AF1677">
        <v>1</v>
      </c>
      <c r="AG1677">
        <v>95</v>
      </c>
      <c r="AH1677">
        <v>95</v>
      </c>
      <c r="AI1677" t="s">
        <v>1805</v>
      </c>
      <c r="AJ1677" t="s">
        <v>4</v>
      </c>
      <c r="AK1677" t="s">
        <v>12</v>
      </c>
      <c r="AL1677" t="s">
        <v>13</v>
      </c>
    </row>
    <row r="1678" spans="1:38" x14ac:dyDescent="0.25">
      <c r="A1678" t="s">
        <v>5</v>
      </c>
      <c r="B1678" s="19">
        <v>100</v>
      </c>
      <c r="C1678" t="s">
        <v>1799</v>
      </c>
      <c r="D1678" s="19">
        <v>800</v>
      </c>
      <c r="E1678" t="s">
        <v>1800</v>
      </c>
      <c r="F1678" s="19">
        <v>1</v>
      </c>
      <c r="G1678" s="19" t="s">
        <v>1801</v>
      </c>
      <c r="H1678" t="s">
        <v>4</v>
      </c>
      <c r="I1678" t="s">
        <v>4</v>
      </c>
      <c r="J1678" t="s">
        <v>1633</v>
      </c>
      <c r="K1678" t="s">
        <v>57</v>
      </c>
      <c r="L1678" t="s">
        <v>1634</v>
      </c>
      <c r="M1678" t="s">
        <v>1635</v>
      </c>
      <c r="N1678" t="s">
        <v>3540</v>
      </c>
      <c r="O1678">
        <v>5</v>
      </c>
      <c r="P1678">
        <v>9</v>
      </c>
      <c r="Q1678">
        <v>2002</v>
      </c>
      <c r="R1678" s="18">
        <v>37504</v>
      </c>
      <c r="S1678">
        <v>29</v>
      </c>
      <c r="T1678">
        <v>8</v>
      </c>
      <c r="U1678">
        <v>2002</v>
      </c>
      <c r="V1678" s="18">
        <v>37497</v>
      </c>
      <c r="W1678" t="s">
        <v>1803</v>
      </c>
      <c r="X1678" t="s">
        <v>3516</v>
      </c>
      <c r="Y1678">
        <v>2</v>
      </c>
      <c r="Z1678">
        <v>1</v>
      </c>
      <c r="AA1678">
        <v>11964</v>
      </c>
      <c r="AB1678">
        <v>2</v>
      </c>
      <c r="AC1678">
        <v>1</v>
      </c>
      <c r="AD1678">
        <v>1</v>
      </c>
      <c r="AE1678" t="s">
        <v>4</v>
      </c>
      <c r="AF1678">
        <v>1</v>
      </c>
      <c r="AG1678">
        <v>94</v>
      </c>
      <c r="AH1678">
        <v>94</v>
      </c>
      <c r="AI1678" t="s">
        <v>1805</v>
      </c>
      <c r="AJ1678" t="s">
        <v>4</v>
      </c>
      <c r="AK1678" t="s">
        <v>12</v>
      </c>
      <c r="AL1678" t="s">
        <v>13</v>
      </c>
    </row>
    <row r="1679" spans="1:38" x14ac:dyDescent="0.25">
      <c r="A1679" t="s">
        <v>5</v>
      </c>
      <c r="B1679" s="19">
        <v>100</v>
      </c>
      <c r="C1679" t="s">
        <v>1799</v>
      </c>
      <c r="D1679" s="19">
        <v>800</v>
      </c>
      <c r="E1679" t="s">
        <v>1800</v>
      </c>
      <c r="F1679" s="19">
        <v>1</v>
      </c>
      <c r="G1679" s="19" t="s">
        <v>1801</v>
      </c>
      <c r="H1679" t="s">
        <v>4</v>
      </c>
      <c r="I1679" t="s">
        <v>4</v>
      </c>
      <c r="J1679" t="s">
        <v>1633</v>
      </c>
      <c r="K1679" t="s">
        <v>57</v>
      </c>
      <c r="L1679" t="s">
        <v>1634</v>
      </c>
      <c r="M1679" t="s">
        <v>1635</v>
      </c>
      <c r="N1679" t="s">
        <v>3541</v>
      </c>
      <c r="O1679">
        <v>20</v>
      </c>
      <c r="P1679">
        <v>9</v>
      </c>
      <c r="Q1679">
        <v>2000</v>
      </c>
      <c r="R1679" s="18">
        <v>36789</v>
      </c>
      <c r="S1679">
        <v>13</v>
      </c>
      <c r="T1679">
        <v>2</v>
      </c>
      <c r="U1679">
        <v>2004</v>
      </c>
      <c r="V1679" s="18">
        <v>38030</v>
      </c>
      <c r="W1679" t="s">
        <v>1803</v>
      </c>
      <c r="X1679" t="s">
        <v>3516</v>
      </c>
      <c r="Y1679">
        <v>2</v>
      </c>
      <c r="Z1679">
        <v>1</v>
      </c>
      <c r="AA1679">
        <v>11964</v>
      </c>
      <c r="AB1679">
        <v>3</v>
      </c>
      <c r="AC1679">
        <v>1</v>
      </c>
      <c r="AD1679">
        <v>1</v>
      </c>
      <c r="AE1679" t="s">
        <v>4</v>
      </c>
      <c r="AF1679">
        <v>1</v>
      </c>
      <c r="AG1679">
        <v>134</v>
      </c>
      <c r="AH1679">
        <v>134</v>
      </c>
      <c r="AI1679" t="s">
        <v>1805</v>
      </c>
      <c r="AJ1679" t="s">
        <v>4</v>
      </c>
      <c r="AK1679" t="s">
        <v>12</v>
      </c>
      <c r="AL1679" t="s">
        <v>13</v>
      </c>
    </row>
    <row r="1680" spans="1:38" x14ac:dyDescent="0.25">
      <c r="A1680" t="s">
        <v>5</v>
      </c>
      <c r="B1680" s="19">
        <v>100</v>
      </c>
      <c r="C1680" t="s">
        <v>1799</v>
      </c>
      <c r="D1680" s="19">
        <v>800</v>
      </c>
      <c r="E1680" t="s">
        <v>1800</v>
      </c>
      <c r="F1680" s="19">
        <v>1</v>
      </c>
      <c r="G1680" s="19" t="s">
        <v>1801</v>
      </c>
      <c r="H1680" t="s">
        <v>4</v>
      </c>
      <c r="I1680" t="s">
        <v>4</v>
      </c>
      <c r="J1680" t="s">
        <v>1633</v>
      </c>
      <c r="K1680" t="s">
        <v>57</v>
      </c>
      <c r="L1680" t="s">
        <v>1634</v>
      </c>
      <c r="M1680" t="s">
        <v>1635</v>
      </c>
      <c r="N1680" t="s">
        <v>3542</v>
      </c>
      <c r="O1680">
        <v>14</v>
      </c>
      <c r="P1680">
        <v>1</v>
      </c>
      <c r="Q1680">
        <v>2002</v>
      </c>
      <c r="R1680" s="18">
        <v>37270</v>
      </c>
      <c r="S1680">
        <v>10</v>
      </c>
      <c r="T1680">
        <v>12</v>
      </c>
      <c r="U1680">
        <v>2004</v>
      </c>
      <c r="V1680" s="18">
        <v>38331</v>
      </c>
      <c r="W1680" t="s">
        <v>1803</v>
      </c>
      <c r="X1680" t="s">
        <v>3516</v>
      </c>
      <c r="Y1680">
        <v>2</v>
      </c>
      <c r="Z1680">
        <v>1</v>
      </c>
      <c r="AA1680">
        <v>11964</v>
      </c>
      <c r="AB1680">
        <v>4</v>
      </c>
      <c r="AC1680">
        <v>1</v>
      </c>
      <c r="AD1680">
        <v>1</v>
      </c>
      <c r="AE1680" t="s">
        <v>4</v>
      </c>
      <c r="AF1680">
        <v>1</v>
      </c>
      <c r="AG1680">
        <v>127</v>
      </c>
      <c r="AH1680">
        <v>127</v>
      </c>
      <c r="AI1680" t="s">
        <v>1805</v>
      </c>
      <c r="AJ1680" t="s">
        <v>4</v>
      </c>
      <c r="AK1680" t="s">
        <v>12</v>
      </c>
      <c r="AL1680" t="s">
        <v>13</v>
      </c>
    </row>
    <row r="1681" spans="1:38" x14ac:dyDescent="0.25">
      <c r="A1681" t="s">
        <v>5</v>
      </c>
      <c r="B1681" s="19">
        <v>100</v>
      </c>
      <c r="C1681" t="s">
        <v>1799</v>
      </c>
      <c r="D1681" s="19">
        <v>800</v>
      </c>
      <c r="E1681" t="s">
        <v>1800</v>
      </c>
      <c r="F1681" s="19">
        <v>1</v>
      </c>
      <c r="G1681" s="19" t="s">
        <v>1801</v>
      </c>
      <c r="H1681" t="s">
        <v>4</v>
      </c>
      <c r="I1681" t="s">
        <v>4</v>
      </c>
      <c r="J1681" t="s">
        <v>1633</v>
      </c>
      <c r="K1681" t="s">
        <v>57</v>
      </c>
      <c r="L1681" t="s">
        <v>1634</v>
      </c>
      <c r="M1681" t="s">
        <v>1635</v>
      </c>
      <c r="N1681" t="s">
        <v>3543</v>
      </c>
      <c r="O1681">
        <v>14</v>
      </c>
      <c r="P1681">
        <v>1</v>
      </c>
      <c r="Q1681">
        <v>2002</v>
      </c>
      <c r="R1681" s="18">
        <v>37270</v>
      </c>
      <c r="S1681">
        <v>14</v>
      </c>
      <c r="T1681">
        <v>8</v>
      </c>
      <c r="U1681">
        <v>2004</v>
      </c>
      <c r="V1681" s="18">
        <v>38213</v>
      </c>
      <c r="W1681" t="s">
        <v>1803</v>
      </c>
      <c r="X1681" t="s">
        <v>3516</v>
      </c>
      <c r="Y1681">
        <v>2</v>
      </c>
      <c r="Z1681">
        <v>1</v>
      </c>
      <c r="AA1681">
        <v>11964</v>
      </c>
      <c r="AB1681">
        <v>5</v>
      </c>
      <c r="AC1681">
        <v>1</v>
      </c>
      <c r="AD1681">
        <v>1</v>
      </c>
      <c r="AE1681" t="s">
        <v>4</v>
      </c>
      <c r="AF1681">
        <v>1</v>
      </c>
      <c r="AG1681">
        <v>149</v>
      </c>
      <c r="AH1681">
        <v>149</v>
      </c>
      <c r="AI1681" t="s">
        <v>1805</v>
      </c>
      <c r="AJ1681" t="s">
        <v>4</v>
      </c>
      <c r="AK1681" t="s">
        <v>12</v>
      </c>
      <c r="AL1681" t="s">
        <v>13</v>
      </c>
    </row>
    <row r="1682" spans="1:38" x14ac:dyDescent="0.25">
      <c r="A1682" t="s">
        <v>5</v>
      </c>
      <c r="B1682" s="19">
        <v>100</v>
      </c>
      <c r="C1682" t="s">
        <v>1799</v>
      </c>
      <c r="D1682" s="19">
        <v>800</v>
      </c>
      <c r="E1682" t="s">
        <v>1800</v>
      </c>
      <c r="F1682" s="19">
        <v>1</v>
      </c>
      <c r="G1682" s="19" t="s">
        <v>1801</v>
      </c>
      <c r="H1682" t="s">
        <v>4</v>
      </c>
      <c r="I1682" t="s">
        <v>4</v>
      </c>
      <c r="J1682" t="s">
        <v>1633</v>
      </c>
      <c r="K1682" t="s">
        <v>57</v>
      </c>
      <c r="L1682" t="s">
        <v>1634</v>
      </c>
      <c r="M1682" t="s">
        <v>1635</v>
      </c>
      <c r="N1682" t="s">
        <v>3544</v>
      </c>
      <c r="O1682">
        <v>27</v>
      </c>
      <c r="P1682">
        <v>11</v>
      </c>
      <c r="Q1682">
        <v>2001</v>
      </c>
      <c r="R1682" s="18">
        <v>37222</v>
      </c>
      <c r="S1682">
        <v>10</v>
      </c>
      <c r="T1682">
        <v>2</v>
      </c>
      <c r="U1682">
        <v>2003</v>
      </c>
      <c r="V1682" s="18">
        <v>37662</v>
      </c>
      <c r="W1682" t="s">
        <v>1803</v>
      </c>
      <c r="X1682" t="s">
        <v>3516</v>
      </c>
      <c r="Y1682">
        <v>2</v>
      </c>
      <c r="Z1682">
        <v>1</v>
      </c>
      <c r="AA1682">
        <v>11964</v>
      </c>
      <c r="AB1682">
        <v>6</v>
      </c>
      <c r="AC1682">
        <v>1</v>
      </c>
      <c r="AD1682">
        <v>2</v>
      </c>
      <c r="AE1682" t="s">
        <v>4</v>
      </c>
      <c r="AF1682">
        <v>1</v>
      </c>
      <c r="AG1682">
        <v>209</v>
      </c>
      <c r="AH1682">
        <v>209</v>
      </c>
      <c r="AI1682" t="s">
        <v>1805</v>
      </c>
      <c r="AJ1682" t="s">
        <v>4</v>
      </c>
      <c r="AK1682" t="s">
        <v>12</v>
      </c>
      <c r="AL1682" t="s">
        <v>13</v>
      </c>
    </row>
    <row r="1683" spans="1:38" x14ac:dyDescent="0.25">
      <c r="A1683" t="s">
        <v>5</v>
      </c>
      <c r="B1683" s="19">
        <v>100</v>
      </c>
      <c r="C1683" t="s">
        <v>1799</v>
      </c>
      <c r="D1683" s="19">
        <v>800</v>
      </c>
      <c r="E1683" t="s">
        <v>1800</v>
      </c>
      <c r="F1683" s="19">
        <v>1</v>
      </c>
      <c r="G1683" s="19" t="s">
        <v>1801</v>
      </c>
      <c r="H1683" t="s">
        <v>4</v>
      </c>
      <c r="I1683" t="s">
        <v>4</v>
      </c>
      <c r="J1683" t="s">
        <v>1633</v>
      </c>
      <c r="K1683" t="s">
        <v>57</v>
      </c>
      <c r="L1683" t="s">
        <v>1634</v>
      </c>
      <c r="M1683" t="s">
        <v>1635</v>
      </c>
      <c r="N1683" t="s">
        <v>3544</v>
      </c>
      <c r="O1683">
        <v>27</v>
      </c>
      <c r="P1683">
        <v>11</v>
      </c>
      <c r="Q1683">
        <v>2001</v>
      </c>
      <c r="R1683" s="18">
        <v>37222</v>
      </c>
      <c r="S1683">
        <v>10</v>
      </c>
      <c r="T1683">
        <v>2</v>
      </c>
      <c r="U1683">
        <v>2003</v>
      </c>
      <c r="V1683" s="18">
        <v>37662</v>
      </c>
      <c r="W1683" t="s">
        <v>1803</v>
      </c>
      <c r="X1683" t="s">
        <v>3516</v>
      </c>
      <c r="Y1683">
        <v>2</v>
      </c>
      <c r="Z1683">
        <v>1</v>
      </c>
      <c r="AA1683">
        <v>11964</v>
      </c>
      <c r="AB1683">
        <v>7</v>
      </c>
      <c r="AC1683">
        <v>2</v>
      </c>
      <c r="AD1683">
        <v>2</v>
      </c>
      <c r="AE1683" t="s">
        <v>4</v>
      </c>
      <c r="AF1683">
        <v>1</v>
      </c>
      <c r="AG1683">
        <v>226</v>
      </c>
      <c r="AH1683">
        <v>226</v>
      </c>
      <c r="AI1683" t="s">
        <v>1805</v>
      </c>
      <c r="AJ1683" t="s">
        <v>4</v>
      </c>
      <c r="AK1683" t="s">
        <v>12</v>
      </c>
      <c r="AL1683" t="s">
        <v>13</v>
      </c>
    </row>
    <row r="1684" spans="1:38" x14ac:dyDescent="0.25">
      <c r="A1684" t="s">
        <v>5</v>
      </c>
      <c r="B1684" s="19">
        <v>100</v>
      </c>
      <c r="C1684" t="s">
        <v>1799</v>
      </c>
      <c r="D1684" s="19">
        <v>800</v>
      </c>
      <c r="E1684" t="s">
        <v>1800</v>
      </c>
      <c r="F1684" s="19">
        <v>1</v>
      </c>
      <c r="G1684" s="19" t="s">
        <v>1801</v>
      </c>
      <c r="H1684" t="s">
        <v>4</v>
      </c>
      <c r="I1684" t="s">
        <v>4</v>
      </c>
      <c r="J1684" t="s">
        <v>1633</v>
      </c>
      <c r="K1684" t="s">
        <v>57</v>
      </c>
      <c r="L1684" t="s">
        <v>1634</v>
      </c>
      <c r="M1684" t="s">
        <v>1635</v>
      </c>
      <c r="N1684" t="s">
        <v>3543</v>
      </c>
      <c r="O1684">
        <v>14</v>
      </c>
      <c r="P1684">
        <v>1</v>
      </c>
      <c r="Q1684">
        <v>2002</v>
      </c>
      <c r="R1684" s="18">
        <v>37270</v>
      </c>
      <c r="S1684">
        <v>14</v>
      </c>
      <c r="T1684">
        <v>8</v>
      </c>
      <c r="U1684">
        <v>2004</v>
      </c>
      <c r="V1684" s="18">
        <v>38213</v>
      </c>
      <c r="W1684" t="s">
        <v>1803</v>
      </c>
      <c r="X1684" t="s">
        <v>3516</v>
      </c>
      <c r="Y1684">
        <v>2</v>
      </c>
      <c r="Z1684">
        <v>1</v>
      </c>
      <c r="AA1684">
        <v>11964</v>
      </c>
      <c r="AB1684">
        <v>8</v>
      </c>
      <c r="AC1684">
        <v>2</v>
      </c>
      <c r="AD1684">
        <v>2</v>
      </c>
      <c r="AE1684" t="s">
        <v>4</v>
      </c>
      <c r="AF1684">
        <v>1</v>
      </c>
      <c r="AG1684">
        <v>149</v>
      </c>
      <c r="AH1684">
        <v>149</v>
      </c>
      <c r="AI1684" t="s">
        <v>1805</v>
      </c>
      <c r="AJ1684" t="s">
        <v>4</v>
      </c>
      <c r="AK1684" t="s">
        <v>12</v>
      </c>
      <c r="AL1684" t="s">
        <v>13</v>
      </c>
    </row>
    <row r="1685" spans="1:38" x14ac:dyDescent="0.25">
      <c r="A1685" t="s">
        <v>5</v>
      </c>
      <c r="B1685" s="19">
        <v>100</v>
      </c>
      <c r="C1685" t="s">
        <v>1799</v>
      </c>
      <c r="D1685" s="19">
        <v>800</v>
      </c>
      <c r="E1685" t="s">
        <v>1800</v>
      </c>
      <c r="F1685" s="19">
        <v>1</v>
      </c>
      <c r="G1685" s="19" t="s">
        <v>1801</v>
      </c>
      <c r="H1685" t="s">
        <v>4</v>
      </c>
      <c r="I1685" t="s">
        <v>4</v>
      </c>
      <c r="J1685" t="s">
        <v>1633</v>
      </c>
      <c r="K1685" t="s">
        <v>57</v>
      </c>
      <c r="L1685" t="s">
        <v>1634</v>
      </c>
      <c r="M1685" t="s">
        <v>1635</v>
      </c>
      <c r="N1685" t="s">
        <v>3545</v>
      </c>
      <c r="O1685">
        <v>20</v>
      </c>
      <c r="P1685">
        <v>9</v>
      </c>
      <c r="Q1685">
        <v>2000</v>
      </c>
      <c r="R1685" s="18">
        <v>36789</v>
      </c>
      <c r="S1685">
        <v>10</v>
      </c>
      <c r="T1685">
        <v>12</v>
      </c>
      <c r="U1685">
        <v>2014</v>
      </c>
      <c r="V1685" s="18">
        <v>41983</v>
      </c>
      <c r="W1685" t="s">
        <v>1803</v>
      </c>
      <c r="X1685" t="s">
        <v>3516</v>
      </c>
      <c r="Y1685">
        <v>2</v>
      </c>
      <c r="Z1685">
        <v>1</v>
      </c>
      <c r="AA1685">
        <v>11964</v>
      </c>
      <c r="AB1685">
        <v>9</v>
      </c>
      <c r="AC1685">
        <v>1</v>
      </c>
      <c r="AD1685">
        <v>1</v>
      </c>
      <c r="AE1685" t="s">
        <v>4</v>
      </c>
      <c r="AF1685">
        <v>1</v>
      </c>
      <c r="AG1685">
        <v>152</v>
      </c>
      <c r="AH1685">
        <v>152</v>
      </c>
      <c r="AI1685" t="s">
        <v>1805</v>
      </c>
      <c r="AJ1685" t="s">
        <v>4</v>
      </c>
      <c r="AK1685" t="s">
        <v>12</v>
      </c>
      <c r="AL1685" t="s">
        <v>13</v>
      </c>
    </row>
    <row r="1686" spans="1:38" x14ac:dyDescent="0.25">
      <c r="A1686" t="s">
        <v>5</v>
      </c>
      <c r="B1686" s="19">
        <v>100</v>
      </c>
      <c r="C1686" t="s">
        <v>1799</v>
      </c>
      <c r="D1686" s="19">
        <v>800</v>
      </c>
      <c r="E1686" t="s">
        <v>1800</v>
      </c>
      <c r="F1686" s="19">
        <v>1</v>
      </c>
      <c r="G1686" s="19" t="s">
        <v>1801</v>
      </c>
      <c r="H1686" t="s">
        <v>4</v>
      </c>
      <c r="I1686" t="s">
        <v>4</v>
      </c>
      <c r="J1686" t="s">
        <v>1633</v>
      </c>
      <c r="K1686" t="s">
        <v>57</v>
      </c>
      <c r="L1686" t="s">
        <v>1634</v>
      </c>
      <c r="M1686" t="s">
        <v>1635</v>
      </c>
      <c r="N1686" t="s">
        <v>3546</v>
      </c>
      <c r="O1686">
        <v>14</v>
      </c>
      <c r="P1686">
        <v>1</v>
      </c>
      <c r="Q1686">
        <v>2002</v>
      </c>
      <c r="R1686" s="18">
        <v>37270</v>
      </c>
      <c r="S1686">
        <v>1</v>
      </c>
      <c r="T1686">
        <v>4</v>
      </c>
      <c r="U1686">
        <v>2013</v>
      </c>
      <c r="V1686" s="18">
        <v>41365</v>
      </c>
      <c r="W1686" t="s">
        <v>1803</v>
      </c>
      <c r="X1686" t="s">
        <v>3516</v>
      </c>
      <c r="Y1686">
        <v>2</v>
      </c>
      <c r="Z1686">
        <v>1</v>
      </c>
      <c r="AA1686">
        <v>11964</v>
      </c>
      <c r="AB1686">
        <v>10</v>
      </c>
      <c r="AC1686">
        <v>1</v>
      </c>
      <c r="AD1686">
        <v>1</v>
      </c>
      <c r="AE1686" t="s">
        <v>4</v>
      </c>
      <c r="AF1686">
        <v>1</v>
      </c>
      <c r="AG1686">
        <v>143</v>
      </c>
      <c r="AH1686">
        <v>143</v>
      </c>
      <c r="AI1686" t="s">
        <v>1805</v>
      </c>
      <c r="AJ1686" t="s">
        <v>4</v>
      </c>
      <c r="AK1686" t="s">
        <v>12</v>
      </c>
      <c r="AL1686" t="s">
        <v>13</v>
      </c>
    </row>
    <row r="1687" spans="1:38" x14ac:dyDescent="0.25">
      <c r="A1687" t="s">
        <v>5</v>
      </c>
      <c r="B1687" s="19">
        <v>100</v>
      </c>
      <c r="C1687" t="s">
        <v>1799</v>
      </c>
      <c r="D1687" s="19">
        <v>800</v>
      </c>
      <c r="E1687" t="s">
        <v>1800</v>
      </c>
      <c r="F1687" s="19">
        <v>1</v>
      </c>
      <c r="G1687" s="19" t="s">
        <v>1801</v>
      </c>
      <c r="H1687" t="s">
        <v>4</v>
      </c>
      <c r="I1687" t="s">
        <v>4</v>
      </c>
      <c r="J1687" t="s">
        <v>1633</v>
      </c>
      <c r="K1687" t="s">
        <v>57</v>
      </c>
      <c r="L1687" t="s">
        <v>1634</v>
      </c>
      <c r="M1687" t="s">
        <v>1635</v>
      </c>
      <c r="N1687" t="s">
        <v>3547</v>
      </c>
      <c r="O1687">
        <v>8</v>
      </c>
      <c r="P1687">
        <v>2</v>
      </c>
      <c r="Q1687">
        <v>2002</v>
      </c>
      <c r="R1687" s="18">
        <v>37295</v>
      </c>
      <c r="S1687">
        <v>31</v>
      </c>
      <c r="T1687">
        <v>8</v>
      </c>
      <c r="U1687">
        <v>2004</v>
      </c>
      <c r="V1687" s="18">
        <v>38230</v>
      </c>
      <c r="W1687" t="s">
        <v>1803</v>
      </c>
      <c r="X1687" t="s">
        <v>3516</v>
      </c>
      <c r="Y1687">
        <v>2</v>
      </c>
      <c r="Z1687">
        <v>1</v>
      </c>
      <c r="AA1687">
        <v>11964</v>
      </c>
      <c r="AB1687">
        <v>11</v>
      </c>
      <c r="AC1687">
        <v>1</v>
      </c>
      <c r="AD1687">
        <v>1</v>
      </c>
      <c r="AE1687" t="s">
        <v>4</v>
      </c>
      <c r="AF1687">
        <v>1</v>
      </c>
      <c r="AG1687">
        <v>61</v>
      </c>
      <c r="AH1687">
        <v>61</v>
      </c>
      <c r="AI1687" t="s">
        <v>1805</v>
      </c>
      <c r="AJ1687" t="s">
        <v>4</v>
      </c>
      <c r="AK1687" t="s">
        <v>12</v>
      </c>
      <c r="AL1687" t="s">
        <v>13</v>
      </c>
    </row>
    <row r="1688" spans="1:38" x14ac:dyDescent="0.25">
      <c r="A1688" t="s">
        <v>5</v>
      </c>
      <c r="B1688" s="19">
        <v>100</v>
      </c>
      <c r="C1688" t="s">
        <v>1799</v>
      </c>
      <c r="D1688" s="19">
        <v>800</v>
      </c>
      <c r="E1688" t="s">
        <v>1800</v>
      </c>
      <c r="F1688" s="19">
        <v>1</v>
      </c>
      <c r="G1688" s="19" t="s">
        <v>1801</v>
      </c>
      <c r="H1688" t="s">
        <v>4</v>
      </c>
      <c r="I1688" t="s">
        <v>4</v>
      </c>
      <c r="J1688" t="s">
        <v>1633</v>
      </c>
      <c r="K1688" t="s">
        <v>57</v>
      </c>
      <c r="L1688" t="s">
        <v>1634</v>
      </c>
      <c r="M1688" t="s">
        <v>1635</v>
      </c>
      <c r="N1688" t="s">
        <v>3548</v>
      </c>
      <c r="O1688">
        <v>13</v>
      </c>
      <c r="P1688">
        <v>11</v>
      </c>
      <c r="Q1688">
        <v>2001</v>
      </c>
      <c r="R1688" s="18">
        <v>37208</v>
      </c>
      <c r="S1688">
        <v>18</v>
      </c>
      <c r="T1688">
        <v>9</v>
      </c>
      <c r="U1688">
        <v>2001</v>
      </c>
      <c r="V1688" s="18">
        <v>37152</v>
      </c>
      <c r="W1688" t="s">
        <v>1803</v>
      </c>
      <c r="X1688" t="s">
        <v>3516</v>
      </c>
      <c r="Y1688">
        <v>2</v>
      </c>
      <c r="Z1688">
        <v>2</v>
      </c>
      <c r="AA1688">
        <v>11965</v>
      </c>
      <c r="AB1688">
        <v>1</v>
      </c>
      <c r="AC1688">
        <v>1</v>
      </c>
      <c r="AD1688">
        <v>1</v>
      </c>
      <c r="AE1688" t="s">
        <v>4</v>
      </c>
      <c r="AF1688">
        <v>1</v>
      </c>
      <c r="AG1688">
        <v>19</v>
      </c>
      <c r="AH1688">
        <v>19</v>
      </c>
      <c r="AI1688" t="s">
        <v>1805</v>
      </c>
      <c r="AJ1688" t="s">
        <v>4</v>
      </c>
      <c r="AK1688" t="s">
        <v>12</v>
      </c>
      <c r="AL1688" t="s">
        <v>13</v>
      </c>
    </row>
    <row r="1689" spans="1:38" x14ac:dyDescent="0.25">
      <c r="A1689" t="s">
        <v>5</v>
      </c>
      <c r="B1689" s="19">
        <v>100</v>
      </c>
      <c r="C1689" t="s">
        <v>1799</v>
      </c>
      <c r="D1689" s="19">
        <v>800</v>
      </c>
      <c r="E1689" t="s">
        <v>1800</v>
      </c>
      <c r="F1689" s="19">
        <v>1</v>
      </c>
      <c r="G1689" s="19" t="s">
        <v>1801</v>
      </c>
      <c r="H1689" t="s">
        <v>4</v>
      </c>
      <c r="I1689" t="s">
        <v>4</v>
      </c>
      <c r="J1689" t="s">
        <v>1633</v>
      </c>
      <c r="K1689" t="s">
        <v>57</v>
      </c>
      <c r="L1689" t="s">
        <v>1634</v>
      </c>
      <c r="M1689" t="s">
        <v>1635</v>
      </c>
      <c r="N1689" t="s">
        <v>3549</v>
      </c>
      <c r="O1689">
        <v>20</v>
      </c>
      <c r="P1689">
        <v>11</v>
      </c>
      <c r="Q1689">
        <v>2001</v>
      </c>
      <c r="R1689" s="18">
        <v>37215</v>
      </c>
      <c r="S1689">
        <v>17</v>
      </c>
      <c r="T1689">
        <v>9</v>
      </c>
      <c r="U1689">
        <v>2002</v>
      </c>
      <c r="V1689" s="18">
        <v>37516</v>
      </c>
      <c r="W1689" t="s">
        <v>1803</v>
      </c>
      <c r="X1689" t="s">
        <v>3516</v>
      </c>
      <c r="Y1689">
        <v>2</v>
      </c>
      <c r="Z1689">
        <v>2</v>
      </c>
      <c r="AA1689">
        <v>11965</v>
      </c>
      <c r="AB1689">
        <v>2</v>
      </c>
      <c r="AC1689">
        <v>1</v>
      </c>
      <c r="AD1689">
        <v>1</v>
      </c>
      <c r="AE1689" t="s">
        <v>4</v>
      </c>
      <c r="AF1689">
        <v>1</v>
      </c>
      <c r="AG1689">
        <v>21</v>
      </c>
      <c r="AH1689">
        <v>21</v>
      </c>
      <c r="AI1689" t="s">
        <v>1805</v>
      </c>
      <c r="AJ1689" t="s">
        <v>4</v>
      </c>
      <c r="AK1689" t="s">
        <v>12</v>
      </c>
      <c r="AL1689" t="s">
        <v>13</v>
      </c>
    </row>
    <row r="1690" spans="1:38" x14ac:dyDescent="0.25">
      <c r="A1690" t="s">
        <v>5</v>
      </c>
      <c r="B1690" s="19">
        <v>100</v>
      </c>
      <c r="C1690" t="s">
        <v>1799</v>
      </c>
      <c r="D1690" s="19">
        <v>800</v>
      </c>
      <c r="E1690" t="s">
        <v>1800</v>
      </c>
      <c r="F1690" s="19">
        <v>1</v>
      </c>
      <c r="G1690" s="19" t="s">
        <v>1801</v>
      </c>
      <c r="H1690" t="s">
        <v>4</v>
      </c>
      <c r="I1690" t="s">
        <v>4</v>
      </c>
      <c r="J1690" t="s">
        <v>1633</v>
      </c>
      <c r="K1690" t="s">
        <v>57</v>
      </c>
      <c r="L1690" t="s">
        <v>1634</v>
      </c>
      <c r="M1690" t="s">
        <v>1635</v>
      </c>
      <c r="N1690" t="s">
        <v>3550</v>
      </c>
      <c r="O1690">
        <v>27</v>
      </c>
      <c r="P1690">
        <v>12</v>
      </c>
      <c r="Q1690">
        <v>2001</v>
      </c>
      <c r="R1690" s="18">
        <v>37252</v>
      </c>
      <c r="S1690">
        <v>17</v>
      </c>
      <c r="T1690">
        <v>9</v>
      </c>
      <c r="U1690">
        <v>2002</v>
      </c>
      <c r="V1690" s="18">
        <v>37516</v>
      </c>
      <c r="W1690" t="s">
        <v>1803</v>
      </c>
      <c r="X1690" t="s">
        <v>3516</v>
      </c>
      <c r="Y1690">
        <v>2</v>
      </c>
      <c r="Z1690">
        <v>2</v>
      </c>
      <c r="AA1690">
        <v>11965</v>
      </c>
      <c r="AB1690">
        <v>3</v>
      </c>
      <c r="AC1690">
        <v>1</v>
      </c>
      <c r="AD1690">
        <v>1</v>
      </c>
      <c r="AE1690" t="s">
        <v>4</v>
      </c>
      <c r="AF1690">
        <v>1</v>
      </c>
      <c r="AG1690">
        <v>24</v>
      </c>
      <c r="AH1690">
        <v>24</v>
      </c>
      <c r="AI1690" t="s">
        <v>1805</v>
      </c>
      <c r="AJ1690" t="s">
        <v>4</v>
      </c>
      <c r="AK1690" t="s">
        <v>12</v>
      </c>
      <c r="AL1690" t="s">
        <v>13</v>
      </c>
    </row>
    <row r="1691" spans="1:38" x14ac:dyDescent="0.25">
      <c r="A1691" t="s">
        <v>5</v>
      </c>
      <c r="B1691" s="19">
        <v>100</v>
      </c>
      <c r="C1691" t="s">
        <v>1799</v>
      </c>
      <c r="D1691" s="19">
        <v>800</v>
      </c>
      <c r="E1691" t="s">
        <v>1800</v>
      </c>
      <c r="F1691" s="19">
        <v>1</v>
      </c>
      <c r="G1691" s="19" t="s">
        <v>1801</v>
      </c>
      <c r="H1691" t="s">
        <v>4</v>
      </c>
      <c r="I1691" t="s">
        <v>4</v>
      </c>
      <c r="J1691" t="s">
        <v>1633</v>
      </c>
      <c r="K1691" t="s">
        <v>57</v>
      </c>
      <c r="L1691" t="s">
        <v>1634</v>
      </c>
      <c r="M1691" t="s">
        <v>1635</v>
      </c>
      <c r="N1691" t="s">
        <v>3551</v>
      </c>
      <c r="O1691">
        <v>14</v>
      </c>
      <c r="P1691">
        <v>2</v>
      </c>
      <c r="Q1691">
        <v>2002</v>
      </c>
      <c r="R1691" s="18">
        <v>37301</v>
      </c>
      <c r="S1691">
        <v>11</v>
      </c>
      <c r="T1691">
        <v>2</v>
      </c>
      <c r="U1691">
        <v>2003</v>
      </c>
      <c r="V1691" s="18">
        <v>37663</v>
      </c>
      <c r="W1691" t="s">
        <v>1803</v>
      </c>
      <c r="X1691" t="s">
        <v>3516</v>
      </c>
      <c r="Y1691">
        <v>2</v>
      </c>
      <c r="Z1691">
        <v>2</v>
      </c>
      <c r="AA1691">
        <v>11965</v>
      </c>
      <c r="AB1691">
        <v>4</v>
      </c>
      <c r="AC1691">
        <v>1</v>
      </c>
      <c r="AD1691">
        <v>1</v>
      </c>
      <c r="AE1691" t="s">
        <v>4</v>
      </c>
      <c r="AF1691">
        <v>1</v>
      </c>
      <c r="AG1691">
        <v>126</v>
      </c>
      <c r="AH1691">
        <v>126</v>
      </c>
      <c r="AI1691" t="s">
        <v>1805</v>
      </c>
      <c r="AJ1691" t="s">
        <v>4</v>
      </c>
      <c r="AK1691" t="s">
        <v>12</v>
      </c>
      <c r="AL1691" t="s">
        <v>13</v>
      </c>
    </row>
    <row r="1692" spans="1:38" x14ac:dyDescent="0.25">
      <c r="A1692" t="s">
        <v>5</v>
      </c>
      <c r="B1692" s="19">
        <v>100</v>
      </c>
      <c r="C1692" t="s">
        <v>1799</v>
      </c>
      <c r="D1692" s="19">
        <v>800</v>
      </c>
      <c r="E1692" t="s">
        <v>1800</v>
      </c>
      <c r="F1692" s="19">
        <v>1</v>
      </c>
      <c r="G1692" s="19" t="s">
        <v>1801</v>
      </c>
      <c r="H1692" t="s">
        <v>4</v>
      </c>
      <c r="I1692" t="s">
        <v>4</v>
      </c>
      <c r="J1692" t="s">
        <v>1633</v>
      </c>
      <c r="K1692" t="s">
        <v>57</v>
      </c>
      <c r="L1692" t="s">
        <v>1634</v>
      </c>
      <c r="M1692" t="s">
        <v>1635</v>
      </c>
      <c r="N1692" t="s">
        <v>3552</v>
      </c>
      <c r="O1692">
        <v>15</v>
      </c>
      <c r="P1692">
        <v>3</v>
      </c>
      <c r="Q1692">
        <v>2002</v>
      </c>
      <c r="R1692" s="18">
        <v>37330</v>
      </c>
      <c r="S1692">
        <v>16</v>
      </c>
      <c r="T1692">
        <v>5</v>
      </c>
      <c r="U1692">
        <v>2002</v>
      </c>
      <c r="V1692" s="18">
        <v>37392</v>
      </c>
      <c r="W1692" t="s">
        <v>1803</v>
      </c>
      <c r="X1692" t="s">
        <v>3516</v>
      </c>
      <c r="Y1692">
        <v>2</v>
      </c>
      <c r="Z1692">
        <v>2</v>
      </c>
      <c r="AA1692">
        <v>11965</v>
      </c>
      <c r="AB1692">
        <v>5</v>
      </c>
      <c r="AC1692">
        <v>1</v>
      </c>
      <c r="AD1692">
        <v>1</v>
      </c>
      <c r="AE1692" t="s">
        <v>4</v>
      </c>
      <c r="AF1692">
        <v>1</v>
      </c>
      <c r="AG1692">
        <v>41</v>
      </c>
      <c r="AH1692">
        <v>41</v>
      </c>
      <c r="AI1692" t="s">
        <v>1805</v>
      </c>
      <c r="AJ1692" t="s">
        <v>4</v>
      </c>
      <c r="AK1692" t="s">
        <v>12</v>
      </c>
      <c r="AL1692" t="s">
        <v>13</v>
      </c>
    </row>
    <row r="1693" spans="1:38" x14ac:dyDescent="0.25">
      <c r="A1693" t="s">
        <v>5</v>
      </c>
      <c r="B1693" s="19">
        <v>100</v>
      </c>
      <c r="C1693" t="s">
        <v>1799</v>
      </c>
      <c r="D1693" s="19">
        <v>800</v>
      </c>
      <c r="E1693" t="s">
        <v>1800</v>
      </c>
      <c r="F1693" s="19">
        <v>1</v>
      </c>
      <c r="G1693" s="19" t="s">
        <v>1801</v>
      </c>
      <c r="H1693" t="s">
        <v>4</v>
      </c>
      <c r="I1693" t="s">
        <v>4</v>
      </c>
      <c r="J1693" t="s">
        <v>1633</v>
      </c>
      <c r="K1693" t="s">
        <v>57</v>
      </c>
      <c r="L1693" t="s">
        <v>1634</v>
      </c>
      <c r="M1693" t="s">
        <v>1635</v>
      </c>
      <c r="N1693" t="s">
        <v>3553</v>
      </c>
      <c r="O1693">
        <v>1</v>
      </c>
      <c r="P1693">
        <v>3</v>
      </c>
      <c r="Q1693">
        <v>2002</v>
      </c>
      <c r="R1693" s="18">
        <v>37316</v>
      </c>
      <c r="S1693">
        <v>27</v>
      </c>
      <c r="T1693">
        <v>7</v>
      </c>
      <c r="U1693">
        <v>2005</v>
      </c>
      <c r="V1693" s="18">
        <v>38560</v>
      </c>
      <c r="W1693" t="s">
        <v>1803</v>
      </c>
      <c r="X1693" t="s">
        <v>3516</v>
      </c>
      <c r="Y1693">
        <v>2</v>
      </c>
      <c r="Z1693">
        <v>2</v>
      </c>
      <c r="AA1693">
        <v>11965</v>
      </c>
      <c r="AB1693">
        <v>6</v>
      </c>
      <c r="AC1693">
        <v>1</v>
      </c>
      <c r="AD1693">
        <v>1</v>
      </c>
      <c r="AE1693" t="s">
        <v>4</v>
      </c>
      <c r="AF1693">
        <v>1</v>
      </c>
      <c r="AG1693">
        <v>199</v>
      </c>
      <c r="AH1693">
        <v>199</v>
      </c>
      <c r="AI1693" t="s">
        <v>1805</v>
      </c>
      <c r="AJ1693" t="s">
        <v>4</v>
      </c>
      <c r="AK1693" t="s">
        <v>12</v>
      </c>
      <c r="AL1693" t="s">
        <v>13</v>
      </c>
    </row>
    <row r="1694" spans="1:38" x14ac:dyDescent="0.25">
      <c r="A1694" t="s">
        <v>5</v>
      </c>
      <c r="B1694" s="19">
        <v>100</v>
      </c>
      <c r="C1694" t="s">
        <v>1799</v>
      </c>
      <c r="D1694" s="19">
        <v>800</v>
      </c>
      <c r="E1694" t="s">
        <v>1800</v>
      </c>
      <c r="F1694" s="19">
        <v>1</v>
      </c>
      <c r="G1694" s="19" t="s">
        <v>1801</v>
      </c>
      <c r="H1694" t="s">
        <v>4</v>
      </c>
      <c r="I1694" t="s">
        <v>4</v>
      </c>
      <c r="J1694" t="s">
        <v>1633</v>
      </c>
      <c r="K1694" t="s">
        <v>57</v>
      </c>
      <c r="L1694" t="s">
        <v>1634</v>
      </c>
      <c r="M1694" t="s">
        <v>1635</v>
      </c>
      <c r="N1694" t="s">
        <v>3554</v>
      </c>
      <c r="O1694">
        <v>1</v>
      </c>
      <c r="P1694">
        <v>3</v>
      </c>
      <c r="Q1694">
        <v>2002</v>
      </c>
      <c r="R1694" s="18">
        <v>37316</v>
      </c>
      <c r="S1694">
        <v>25</v>
      </c>
      <c r="T1694">
        <v>9</v>
      </c>
      <c r="U1694">
        <v>2003</v>
      </c>
      <c r="V1694" s="18">
        <v>37889</v>
      </c>
      <c r="W1694" t="s">
        <v>1803</v>
      </c>
      <c r="X1694" t="s">
        <v>3516</v>
      </c>
      <c r="Y1694">
        <v>2</v>
      </c>
      <c r="Z1694">
        <v>2</v>
      </c>
      <c r="AA1694">
        <v>11965</v>
      </c>
      <c r="AB1694">
        <v>7</v>
      </c>
      <c r="AC1694">
        <v>1</v>
      </c>
      <c r="AD1694">
        <v>1</v>
      </c>
      <c r="AE1694" t="s">
        <v>4</v>
      </c>
      <c r="AF1694">
        <v>1</v>
      </c>
      <c r="AG1694">
        <v>97</v>
      </c>
      <c r="AH1694">
        <v>97</v>
      </c>
      <c r="AI1694" t="s">
        <v>1805</v>
      </c>
      <c r="AJ1694" t="s">
        <v>4</v>
      </c>
      <c r="AK1694" t="s">
        <v>12</v>
      </c>
      <c r="AL1694" t="s">
        <v>13</v>
      </c>
    </row>
    <row r="1695" spans="1:38" x14ac:dyDescent="0.25">
      <c r="A1695" t="s">
        <v>5</v>
      </c>
      <c r="B1695" s="19">
        <v>100</v>
      </c>
      <c r="C1695" t="s">
        <v>1799</v>
      </c>
      <c r="D1695" s="19">
        <v>800</v>
      </c>
      <c r="E1695" t="s">
        <v>1800</v>
      </c>
      <c r="F1695" s="19">
        <v>1</v>
      </c>
      <c r="G1695" s="19" t="s">
        <v>1801</v>
      </c>
      <c r="H1695" t="s">
        <v>4</v>
      </c>
      <c r="I1695" t="s">
        <v>4</v>
      </c>
      <c r="J1695" t="s">
        <v>1633</v>
      </c>
      <c r="K1695" t="s">
        <v>57</v>
      </c>
      <c r="L1695" t="s">
        <v>1634</v>
      </c>
      <c r="M1695" t="s">
        <v>1635</v>
      </c>
      <c r="N1695" t="s">
        <v>3555</v>
      </c>
      <c r="O1695">
        <v>20</v>
      </c>
      <c r="P1695">
        <v>3</v>
      </c>
      <c r="Q1695">
        <v>2002</v>
      </c>
      <c r="R1695" s="18">
        <v>37335</v>
      </c>
      <c r="S1695">
        <v>15</v>
      </c>
      <c r="T1695">
        <v>12</v>
      </c>
      <c r="U1695">
        <v>2003</v>
      </c>
      <c r="V1695" s="18">
        <v>37970</v>
      </c>
      <c r="W1695" t="s">
        <v>1803</v>
      </c>
      <c r="X1695" t="s">
        <v>3516</v>
      </c>
      <c r="Y1695">
        <v>2</v>
      </c>
      <c r="Z1695">
        <v>2</v>
      </c>
      <c r="AA1695">
        <v>11965</v>
      </c>
      <c r="AB1695">
        <v>8</v>
      </c>
      <c r="AC1695">
        <v>1</v>
      </c>
      <c r="AD1695">
        <v>1</v>
      </c>
      <c r="AE1695" t="s">
        <v>4</v>
      </c>
      <c r="AF1695">
        <v>1</v>
      </c>
      <c r="AG1695">
        <v>90</v>
      </c>
      <c r="AH1695">
        <v>90</v>
      </c>
      <c r="AI1695" t="s">
        <v>1805</v>
      </c>
      <c r="AJ1695" t="s">
        <v>4</v>
      </c>
      <c r="AK1695" t="s">
        <v>12</v>
      </c>
      <c r="AL1695" t="s">
        <v>13</v>
      </c>
    </row>
    <row r="1696" spans="1:38" x14ac:dyDescent="0.25">
      <c r="A1696" t="s">
        <v>5</v>
      </c>
      <c r="B1696" s="19">
        <v>100</v>
      </c>
      <c r="C1696" t="s">
        <v>1799</v>
      </c>
      <c r="D1696" s="19">
        <v>800</v>
      </c>
      <c r="E1696" t="s">
        <v>1800</v>
      </c>
      <c r="F1696" s="19">
        <v>1</v>
      </c>
      <c r="G1696" s="19" t="s">
        <v>1801</v>
      </c>
      <c r="H1696" t="s">
        <v>4</v>
      </c>
      <c r="I1696" t="s">
        <v>4</v>
      </c>
      <c r="J1696" t="s">
        <v>1633</v>
      </c>
      <c r="K1696" t="s">
        <v>57</v>
      </c>
      <c r="L1696" t="s">
        <v>1634</v>
      </c>
      <c r="M1696" t="s">
        <v>1635</v>
      </c>
      <c r="N1696" t="s">
        <v>3556</v>
      </c>
      <c r="O1696">
        <v>10</v>
      </c>
      <c r="P1696">
        <v>9</v>
      </c>
      <c r="Q1696">
        <v>2001</v>
      </c>
      <c r="R1696" s="18">
        <v>37144</v>
      </c>
      <c r="S1696">
        <v>12</v>
      </c>
      <c r="T1696">
        <v>1</v>
      </c>
      <c r="U1696">
        <v>2005</v>
      </c>
      <c r="V1696" s="18">
        <v>38364</v>
      </c>
      <c r="W1696" t="s">
        <v>1803</v>
      </c>
      <c r="X1696" t="s">
        <v>3516</v>
      </c>
      <c r="Y1696">
        <v>2</v>
      </c>
      <c r="Z1696">
        <v>2</v>
      </c>
      <c r="AA1696">
        <v>11965</v>
      </c>
      <c r="AB1696">
        <v>9</v>
      </c>
      <c r="AC1696">
        <v>1</v>
      </c>
      <c r="AD1696">
        <v>2</v>
      </c>
      <c r="AE1696" t="s">
        <v>4</v>
      </c>
      <c r="AF1696">
        <v>1</v>
      </c>
      <c r="AG1696">
        <v>261</v>
      </c>
      <c r="AH1696">
        <v>261</v>
      </c>
      <c r="AI1696" t="s">
        <v>1805</v>
      </c>
      <c r="AJ1696" t="s">
        <v>4</v>
      </c>
      <c r="AK1696" t="s">
        <v>12</v>
      </c>
      <c r="AL1696" t="s">
        <v>13</v>
      </c>
    </row>
    <row r="1697" spans="1:38" x14ac:dyDescent="0.25">
      <c r="A1697" t="s">
        <v>5</v>
      </c>
      <c r="B1697" s="19">
        <v>100</v>
      </c>
      <c r="C1697" t="s">
        <v>1799</v>
      </c>
      <c r="D1697" s="19">
        <v>800</v>
      </c>
      <c r="E1697" t="s">
        <v>1800</v>
      </c>
      <c r="F1697" s="19">
        <v>1</v>
      </c>
      <c r="G1697" s="19" t="s">
        <v>1801</v>
      </c>
      <c r="H1697" t="s">
        <v>4</v>
      </c>
      <c r="I1697" t="s">
        <v>4</v>
      </c>
      <c r="J1697" t="s">
        <v>1633</v>
      </c>
      <c r="K1697" t="s">
        <v>57</v>
      </c>
      <c r="L1697" t="s">
        <v>1634</v>
      </c>
      <c r="M1697" t="s">
        <v>1635</v>
      </c>
      <c r="N1697" t="s">
        <v>3556</v>
      </c>
      <c r="O1697">
        <v>12</v>
      </c>
      <c r="P1697">
        <v>1</v>
      </c>
      <c r="Q1697">
        <v>2005</v>
      </c>
      <c r="R1697" s="18">
        <v>38364</v>
      </c>
      <c r="S1697">
        <v>12</v>
      </c>
      <c r="T1697">
        <v>1</v>
      </c>
      <c r="U1697">
        <v>2005</v>
      </c>
      <c r="V1697" s="18">
        <v>38364</v>
      </c>
      <c r="W1697" t="s">
        <v>1803</v>
      </c>
      <c r="X1697" t="s">
        <v>3516</v>
      </c>
      <c r="Y1697">
        <v>2</v>
      </c>
      <c r="Z1697">
        <v>2</v>
      </c>
      <c r="AA1697">
        <v>11965</v>
      </c>
      <c r="AB1697">
        <v>10</v>
      </c>
      <c r="AC1697">
        <v>2</v>
      </c>
      <c r="AD1697">
        <v>2</v>
      </c>
      <c r="AE1697" t="s">
        <v>4</v>
      </c>
      <c r="AF1697">
        <v>1</v>
      </c>
      <c r="AG1697">
        <v>74</v>
      </c>
      <c r="AH1697">
        <v>74</v>
      </c>
      <c r="AI1697" t="s">
        <v>1805</v>
      </c>
      <c r="AJ1697" t="s">
        <v>4</v>
      </c>
      <c r="AK1697" t="s">
        <v>12</v>
      </c>
      <c r="AL1697" t="s">
        <v>13</v>
      </c>
    </row>
    <row r="1698" spans="1:38" x14ac:dyDescent="0.25">
      <c r="A1698" t="s">
        <v>5</v>
      </c>
      <c r="B1698" s="19">
        <v>100</v>
      </c>
      <c r="C1698" t="s">
        <v>1799</v>
      </c>
      <c r="D1698" s="19">
        <v>800</v>
      </c>
      <c r="E1698" t="s">
        <v>1800</v>
      </c>
      <c r="F1698" s="19">
        <v>1</v>
      </c>
      <c r="G1698" s="19" t="s">
        <v>1801</v>
      </c>
      <c r="H1698" t="s">
        <v>4</v>
      </c>
      <c r="I1698" t="s">
        <v>4</v>
      </c>
      <c r="J1698" t="s">
        <v>1633</v>
      </c>
      <c r="K1698" t="s">
        <v>57</v>
      </c>
      <c r="L1698" t="s">
        <v>1634</v>
      </c>
      <c r="M1698" t="s">
        <v>1635</v>
      </c>
      <c r="N1698" t="s">
        <v>3557</v>
      </c>
      <c r="O1698">
        <v>20</v>
      </c>
      <c r="P1698">
        <v>3</v>
      </c>
      <c r="Q1698">
        <v>2002</v>
      </c>
      <c r="R1698" s="18">
        <v>37335</v>
      </c>
      <c r="S1698">
        <v>13</v>
      </c>
      <c r="T1698">
        <v>9</v>
      </c>
      <c r="U1698">
        <v>2004</v>
      </c>
      <c r="V1698" s="18">
        <v>38243</v>
      </c>
      <c r="W1698" t="s">
        <v>1803</v>
      </c>
      <c r="X1698" t="s">
        <v>3516</v>
      </c>
      <c r="Y1698">
        <v>2</v>
      </c>
      <c r="Z1698">
        <v>2</v>
      </c>
      <c r="AA1698">
        <v>11965</v>
      </c>
      <c r="AB1698">
        <v>11</v>
      </c>
      <c r="AC1698">
        <v>1</v>
      </c>
      <c r="AD1698">
        <v>1</v>
      </c>
      <c r="AE1698" t="s">
        <v>4</v>
      </c>
      <c r="AF1698">
        <v>1</v>
      </c>
      <c r="AG1698">
        <v>61</v>
      </c>
      <c r="AH1698">
        <v>61</v>
      </c>
      <c r="AI1698" t="s">
        <v>1805</v>
      </c>
      <c r="AJ1698" t="s">
        <v>4</v>
      </c>
      <c r="AK1698" t="s">
        <v>12</v>
      </c>
      <c r="AL1698" t="s">
        <v>13</v>
      </c>
    </row>
    <row r="1699" spans="1:38" x14ac:dyDescent="0.25">
      <c r="A1699" t="s">
        <v>5</v>
      </c>
      <c r="B1699" s="19">
        <v>100</v>
      </c>
      <c r="C1699" t="s">
        <v>1799</v>
      </c>
      <c r="D1699" s="19">
        <v>800</v>
      </c>
      <c r="E1699" t="s">
        <v>1800</v>
      </c>
      <c r="F1699" s="19">
        <v>1</v>
      </c>
      <c r="G1699" s="19" t="s">
        <v>1801</v>
      </c>
      <c r="H1699" t="s">
        <v>4</v>
      </c>
      <c r="I1699" t="s">
        <v>4</v>
      </c>
      <c r="J1699" t="s">
        <v>1633</v>
      </c>
      <c r="K1699" t="s">
        <v>57</v>
      </c>
      <c r="L1699" t="s">
        <v>1634</v>
      </c>
      <c r="M1699" t="s">
        <v>1635</v>
      </c>
      <c r="N1699" t="s">
        <v>3558</v>
      </c>
      <c r="O1699">
        <v>20</v>
      </c>
      <c r="P1699">
        <v>3</v>
      </c>
      <c r="Q1699">
        <v>2002</v>
      </c>
      <c r="R1699" s="18">
        <v>37335</v>
      </c>
      <c r="S1699">
        <v>12</v>
      </c>
      <c r="T1699">
        <v>8</v>
      </c>
      <c r="U1699">
        <v>2003</v>
      </c>
      <c r="V1699" s="18">
        <v>37845</v>
      </c>
      <c r="W1699" t="s">
        <v>1803</v>
      </c>
      <c r="X1699" t="s">
        <v>3516</v>
      </c>
      <c r="Y1699">
        <v>2</v>
      </c>
      <c r="Z1699">
        <v>2</v>
      </c>
      <c r="AA1699">
        <v>11965</v>
      </c>
      <c r="AB1699">
        <v>12</v>
      </c>
      <c r="AC1699">
        <v>1</v>
      </c>
      <c r="AD1699">
        <v>1</v>
      </c>
      <c r="AE1699" t="s">
        <v>4</v>
      </c>
      <c r="AF1699">
        <v>1</v>
      </c>
      <c r="AG1699">
        <v>95</v>
      </c>
      <c r="AH1699">
        <v>95</v>
      </c>
      <c r="AI1699" t="s">
        <v>1805</v>
      </c>
      <c r="AJ1699" t="s">
        <v>4</v>
      </c>
      <c r="AK1699" t="s">
        <v>12</v>
      </c>
      <c r="AL1699" t="s">
        <v>13</v>
      </c>
    </row>
    <row r="1700" spans="1:38" x14ac:dyDescent="0.25">
      <c r="A1700" t="s">
        <v>5</v>
      </c>
      <c r="B1700" s="19">
        <v>100</v>
      </c>
      <c r="C1700" t="s">
        <v>1799</v>
      </c>
      <c r="D1700" s="19">
        <v>800</v>
      </c>
      <c r="E1700" t="s">
        <v>1800</v>
      </c>
      <c r="F1700" s="19">
        <v>1</v>
      </c>
      <c r="G1700" s="19" t="s">
        <v>1801</v>
      </c>
      <c r="H1700" t="s">
        <v>4</v>
      </c>
      <c r="I1700" t="s">
        <v>4</v>
      </c>
      <c r="J1700" t="s">
        <v>1633</v>
      </c>
      <c r="K1700" t="s">
        <v>57</v>
      </c>
      <c r="L1700" t="s">
        <v>1634</v>
      </c>
      <c r="M1700" t="s">
        <v>1635</v>
      </c>
      <c r="N1700" t="s">
        <v>3559</v>
      </c>
      <c r="O1700">
        <v>20</v>
      </c>
      <c r="P1700">
        <v>3</v>
      </c>
      <c r="Q1700">
        <v>2002</v>
      </c>
      <c r="R1700" s="18">
        <v>37335</v>
      </c>
      <c r="S1700">
        <v>13</v>
      </c>
      <c r="T1700">
        <v>9</v>
      </c>
      <c r="U1700">
        <v>2004</v>
      </c>
      <c r="V1700" s="18">
        <v>38243</v>
      </c>
      <c r="W1700" t="s">
        <v>1803</v>
      </c>
      <c r="X1700" t="s">
        <v>3516</v>
      </c>
      <c r="Y1700">
        <v>2</v>
      </c>
      <c r="Z1700">
        <v>2</v>
      </c>
      <c r="AA1700">
        <v>11965</v>
      </c>
      <c r="AB1700">
        <v>13</v>
      </c>
      <c r="AC1700">
        <v>1</v>
      </c>
      <c r="AD1700">
        <v>1</v>
      </c>
      <c r="AE1700" t="s">
        <v>4</v>
      </c>
      <c r="AF1700">
        <v>1</v>
      </c>
      <c r="AG1700">
        <v>58</v>
      </c>
      <c r="AH1700">
        <v>58</v>
      </c>
      <c r="AI1700" t="s">
        <v>1805</v>
      </c>
      <c r="AJ1700" t="s">
        <v>4</v>
      </c>
      <c r="AK1700" t="s">
        <v>12</v>
      </c>
      <c r="AL1700" t="s">
        <v>13</v>
      </c>
    </row>
    <row r="1701" spans="1:38" x14ac:dyDescent="0.25">
      <c r="A1701" t="s">
        <v>5</v>
      </c>
      <c r="B1701" s="19">
        <v>100</v>
      </c>
      <c r="C1701" t="s">
        <v>1799</v>
      </c>
      <c r="D1701" s="19">
        <v>800</v>
      </c>
      <c r="E1701" t="s">
        <v>1800</v>
      </c>
      <c r="F1701" s="19">
        <v>1</v>
      </c>
      <c r="G1701" s="19" t="s">
        <v>1801</v>
      </c>
      <c r="H1701" t="s">
        <v>4</v>
      </c>
      <c r="I1701" t="s">
        <v>4</v>
      </c>
      <c r="J1701" t="s">
        <v>1633</v>
      </c>
      <c r="K1701" t="s">
        <v>57</v>
      </c>
      <c r="L1701" t="s">
        <v>1634</v>
      </c>
      <c r="M1701" t="s">
        <v>1635</v>
      </c>
      <c r="N1701" t="s">
        <v>3560</v>
      </c>
      <c r="O1701">
        <v>20</v>
      </c>
      <c r="P1701">
        <v>3</v>
      </c>
      <c r="Q1701">
        <v>2002</v>
      </c>
      <c r="R1701" s="18">
        <v>37335</v>
      </c>
      <c r="S1701">
        <v>15</v>
      </c>
      <c r="T1701">
        <v>2</v>
      </c>
      <c r="U1701">
        <v>2005</v>
      </c>
      <c r="V1701" s="18">
        <v>38398</v>
      </c>
      <c r="W1701" t="s">
        <v>1803</v>
      </c>
      <c r="X1701" t="s">
        <v>3516</v>
      </c>
      <c r="Y1701">
        <v>2</v>
      </c>
      <c r="Z1701">
        <v>2</v>
      </c>
      <c r="AA1701">
        <v>11965</v>
      </c>
      <c r="AB1701">
        <v>14</v>
      </c>
      <c r="AC1701">
        <v>1</v>
      </c>
      <c r="AD1701">
        <v>1</v>
      </c>
      <c r="AE1701" t="s">
        <v>4</v>
      </c>
      <c r="AF1701">
        <v>1</v>
      </c>
      <c r="AG1701">
        <v>82</v>
      </c>
      <c r="AH1701">
        <v>82</v>
      </c>
      <c r="AI1701" t="s">
        <v>1805</v>
      </c>
      <c r="AJ1701" t="s">
        <v>4</v>
      </c>
      <c r="AK1701" t="s">
        <v>12</v>
      </c>
      <c r="AL1701" t="s">
        <v>13</v>
      </c>
    </row>
    <row r="1702" spans="1:38" x14ac:dyDescent="0.25">
      <c r="A1702" t="s">
        <v>5</v>
      </c>
      <c r="B1702" s="19">
        <v>100</v>
      </c>
      <c r="C1702" t="s">
        <v>1799</v>
      </c>
      <c r="D1702" s="19">
        <v>800</v>
      </c>
      <c r="E1702" t="s">
        <v>1800</v>
      </c>
      <c r="F1702" s="19">
        <v>1</v>
      </c>
      <c r="G1702" s="19" t="s">
        <v>1801</v>
      </c>
      <c r="H1702" t="s">
        <v>4</v>
      </c>
      <c r="I1702" t="s">
        <v>4</v>
      </c>
      <c r="J1702" t="s">
        <v>1633</v>
      </c>
      <c r="K1702" t="s">
        <v>57</v>
      </c>
      <c r="L1702" t="s">
        <v>1634</v>
      </c>
      <c r="M1702" t="s">
        <v>1635</v>
      </c>
      <c r="N1702" t="s">
        <v>3561</v>
      </c>
      <c r="O1702">
        <v>20</v>
      </c>
      <c r="P1702">
        <v>3</v>
      </c>
      <c r="Q1702">
        <v>2002</v>
      </c>
      <c r="R1702" s="18">
        <v>37335</v>
      </c>
      <c r="S1702">
        <v>25</v>
      </c>
      <c r="T1702">
        <v>2</v>
      </c>
      <c r="U1702">
        <v>2003</v>
      </c>
      <c r="V1702" s="18">
        <v>37677</v>
      </c>
      <c r="W1702" t="s">
        <v>1803</v>
      </c>
      <c r="X1702" t="s">
        <v>3516</v>
      </c>
      <c r="Y1702">
        <v>2</v>
      </c>
      <c r="Z1702">
        <v>2</v>
      </c>
      <c r="AA1702">
        <v>11965</v>
      </c>
      <c r="AB1702">
        <v>15</v>
      </c>
      <c r="AC1702">
        <v>1</v>
      </c>
      <c r="AD1702">
        <v>1</v>
      </c>
      <c r="AE1702" t="s">
        <v>4</v>
      </c>
      <c r="AF1702">
        <v>1</v>
      </c>
      <c r="AG1702">
        <v>64</v>
      </c>
      <c r="AH1702">
        <v>64</v>
      </c>
      <c r="AI1702" t="s">
        <v>1805</v>
      </c>
      <c r="AJ1702" t="s">
        <v>4</v>
      </c>
      <c r="AK1702" t="s">
        <v>12</v>
      </c>
      <c r="AL1702" t="s">
        <v>13</v>
      </c>
    </row>
    <row r="1703" spans="1:38" x14ac:dyDescent="0.25">
      <c r="A1703" t="s">
        <v>5</v>
      </c>
      <c r="B1703" s="19">
        <v>100</v>
      </c>
      <c r="C1703" t="s">
        <v>1799</v>
      </c>
      <c r="D1703" s="19">
        <v>800</v>
      </c>
      <c r="E1703" t="s">
        <v>1800</v>
      </c>
      <c r="F1703" s="19">
        <v>1</v>
      </c>
      <c r="G1703" s="19" t="s">
        <v>1801</v>
      </c>
      <c r="H1703" t="s">
        <v>4</v>
      </c>
      <c r="I1703" t="s">
        <v>4</v>
      </c>
      <c r="J1703" t="s">
        <v>1633</v>
      </c>
      <c r="K1703" t="s">
        <v>57</v>
      </c>
      <c r="L1703" t="s">
        <v>1634</v>
      </c>
      <c r="M1703" t="s">
        <v>1635</v>
      </c>
      <c r="N1703" t="s">
        <v>3562</v>
      </c>
      <c r="O1703">
        <v>6</v>
      </c>
      <c r="P1703">
        <v>5</v>
      </c>
      <c r="Q1703">
        <v>2002</v>
      </c>
      <c r="R1703" s="18">
        <v>37382</v>
      </c>
      <c r="S1703">
        <v>16</v>
      </c>
      <c r="T1703">
        <v>2</v>
      </c>
      <c r="U1703">
        <v>2003</v>
      </c>
      <c r="V1703" s="18">
        <v>37668</v>
      </c>
      <c r="W1703" t="s">
        <v>1803</v>
      </c>
      <c r="X1703" t="s">
        <v>3516</v>
      </c>
      <c r="Y1703">
        <v>2</v>
      </c>
      <c r="Z1703">
        <v>2</v>
      </c>
      <c r="AA1703">
        <v>11966</v>
      </c>
      <c r="AB1703">
        <v>1</v>
      </c>
      <c r="AC1703">
        <v>1</v>
      </c>
      <c r="AD1703">
        <v>1</v>
      </c>
      <c r="AE1703" t="s">
        <v>4</v>
      </c>
      <c r="AF1703">
        <v>1</v>
      </c>
      <c r="AG1703">
        <v>90</v>
      </c>
      <c r="AH1703">
        <v>90</v>
      </c>
      <c r="AI1703" t="s">
        <v>1805</v>
      </c>
      <c r="AJ1703" t="s">
        <v>4</v>
      </c>
      <c r="AK1703" t="s">
        <v>12</v>
      </c>
      <c r="AL1703" t="s">
        <v>13</v>
      </c>
    </row>
    <row r="1704" spans="1:38" x14ac:dyDescent="0.25">
      <c r="A1704" t="s">
        <v>5</v>
      </c>
      <c r="B1704" s="19">
        <v>100</v>
      </c>
      <c r="C1704" t="s">
        <v>1799</v>
      </c>
      <c r="D1704" s="19">
        <v>800</v>
      </c>
      <c r="E1704" t="s">
        <v>1800</v>
      </c>
      <c r="F1704" s="19">
        <v>1</v>
      </c>
      <c r="G1704" s="19" t="s">
        <v>1801</v>
      </c>
      <c r="H1704" t="s">
        <v>4</v>
      </c>
      <c r="I1704" t="s">
        <v>4</v>
      </c>
      <c r="J1704" t="s">
        <v>1633</v>
      </c>
      <c r="K1704" t="s">
        <v>57</v>
      </c>
      <c r="L1704" t="s">
        <v>1634</v>
      </c>
      <c r="M1704" t="s">
        <v>1635</v>
      </c>
      <c r="N1704" t="s">
        <v>3563</v>
      </c>
      <c r="O1704">
        <v>5</v>
      </c>
      <c r="P1704">
        <v>6</v>
      </c>
      <c r="Q1704">
        <v>2002</v>
      </c>
      <c r="R1704" s="18">
        <v>37412</v>
      </c>
      <c r="S1704">
        <v>15</v>
      </c>
      <c r="T1704">
        <v>2</v>
      </c>
      <c r="U1704">
        <v>2005</v>
      </c>
      <c r="V1704" s="18">
        <v>38398</v>
      </c>
      <c r="W1704" t="s">
        <v>1803</v>
      </c>
      <c r="X1704" t="s">
        <v>3516</v>
      </c>
      <c r="Y1704">
        <v>2</v>
      </c>
      <c r="Z1704">
        <v>2</v>
      </c>
      <c r="AA1704">
        <v>11966</v>
      </c>
      <c r="AB1704">
        <v>2</v>
      </c>
      <c r="AC1704">
        <v>1</v>
      </c>
      <c r="AD1704">
        <v>1</v>
      </c>
      <c r="AE1704" t="s">
        <v>4</v>
      </c>
      <c r="AF1704">
        <v>1</v>
      </c>
      <c r="AG1704">
        <v>122</v>
      </c>
      <c r="AH1704">
        <v>122</v>
      </c>
      <c r="AI1704" t="s">
        <v>1805</v>
      </c>
      <c r="AJ1704" t="s">
        <v>4</v>
      </c>
      <c r="AK1704" t="s">
        <v>12</v>
      </c>
      <c r="AL1704" t="s">
        <v>13</v>
      </c>
    </row>
    <row r="1705" spans="1:38" x14ac:dyDescent="0.25">
      <c r="A1705" t="s">
        <v>5</v>
      </c>
      <c r="B1705" s="19">
        <v>100</v>
      </c>
      <c r="C1705" t="s">
        <v>1799</v>
      </c>
      <c r="D1705" s="19">
        <v>800</v>
      </c>
      <c r="E1705" t="s">
        <v>1800</v>
      </c>
      <c r="F1705" s="19">
        <v>1</v>
      </c>
      <c r="G1705" s="19" t="s">
        <v>1801</v>
      </c>
      <c r="H1705" t="s">
        <v>4</v>
      </c>
      <c r="I1705" t="s">
        <v>4</v>
      </c>
      <c r="J1705" t="s">
        <v>1633</v>
      </c>
      <c r="K1705" t="s">
        <v>57</v>
      </c>
      <c r="L1705" t="s">
        <v>1634</v>
      </c>
      <c r="M1705" t="s">
        <v>1635</v>
      </c>
      <c r="N1705" t="s">
        <v>3564</v>
      </c>
      <c r="O1705">
        <v>31</v>
      </c>
      <c r="P1705">
        <v>5</v>
      </c>
      <c r="Q1705">
        <v>2002</v>
      </c>
      <c r="R1705" s="18">
        <v>37407</v>
      </c>
      <c r="S1705">
        <v>6</v>
      </c>
      <c r="T1705">
        <v>4</v>
      </c>
      <c r="U1705">
        <v>2005</v>
      </c>
      <c r="V1705" s="18">
        <v>38448</v>
      </c>
      <c r="W1705" t="s">
        <v>1803</v>
      </c>
      <c r="X1705" t="s">
        <v>3516</v>
      </c>
      <c r="Y1705">
        <v>2</v>
      </c>
      <c r="Z1705">
        <v>2</v>
      </c>
      <c r="AA1705">
        <v>11966</v>
      </c>
      <c r="AB1705">
        <v>3</v>
      </c>
      <c r="AC1705">
        <v>1</v>
      </c>
      <c r="AD1705">
        <v>1</v>
      </c>
      <c r="AE1705" t="s">
        <v>4</v>
      </c>
      <c r="AF1705">
        <v>1</v>
      </c>
      <c r="AG1705">
        <v>577</v>
      </c>
      <c r="AH1705">
        <v>577</v>
      </c>
      <c r="AI1705" t="s">
        <v>1805</v>
      </c>
      <c r="AJ1705" t="s">
        <v>4</v>
      </c>
      <c r="AK1705" t="s">
        <v>12</v>
      </c>
      <c r="AL1705" t="s">
        <v>13</v>
      </c>
    </row>
    <row r="1706" spans="1:38" x14ac:dyDescent="0.25">
      <c r="A1706" t="s">
        <v>5</v>
      </c>
      <c r="B1706" s="19">
        <v>100</v>
      </c>
      <c r="C1706" t="s">
        <v>1799</v>
      </c>
      <c r="D1706" s="19">
        <v>800</v>
      </c>
      <c r="E1706" t="s">
        <v>1800</v>
      </c>
      <c r="F1706" s="19">
        <v>1</v>
      </c>
      <c r="G1706" s="19" t="s">
        <v>1801</v>
      </c>
      <c r="H1706" t="s">
        <v>4</v>
      </c>
      <c r="I1706" t="s">
        <v>4</v>
      </c>
      <c r="J1706" t="s">
        <v>1633</v>
      </c>
      <c r="K1706" t="s">
        <v>57</v>
      </c>
      <c r="L1706" t="s">
        <v>1634</v>
      </c>
      <c r="M1706" t="s">
        <v>1635</v>
      </c>
      <c r="N1706" t="s">
        <v>3565</v>
      </c>
      <c r="O1706">
        <v>22</v>
      </c>
      <c r="P1706">
        <v>3</v>
      </c>
      <c r="Q1706">
        <v>2002</v>
      </c>
      <c r="R1706" s="18">
        <v>37337</v>
      </c>
      <c r="S1706">
        <v>2</v>
      </c>
      <c r="T1706">
        <v>5</v>
      </c>
      <c r="U1706">
        <v>2003</v>
      </c>
      <c r="V1706" s="18">
        <v>37743</v>
      </c>
      <c r="W1706" t="s">
        <v>1803</v>
      </c>
      <c r="X1706" t="s">
        <v>3516</v>
      </c>
      <c r="Y1706">
        <v>2</v>
      </c>
      <c r="Z1706">
        <v>2</v>
      </c>
      <c r="AA1706">
        <v>11966</v>
      </c>
      <c r="AB1706">
        <v>4</v>
      </c>
      <c r="AC1706">
        <v>1</v>
      </c>
      <c r="AD1706">
        <v>1</v>
      </c>
      <c r="AE1706" t="s">
        <v>4</v>
      </c>
      <c r="AF1706">
        <v>1</v>
      </c>
      <c r="AG1706">
        <v>43</v>
      </c>
      <c r="AH1706">
        <v>43</v>
      </c>
      <c r="AI1706" t="s">
        <v>1805</v>
      </c>
      <c r="AJ1706" t="s">
        <v>4</v>
      </c>
      <c r="AK1706" t="s">
        <v>12</v>
      </c>
      <c r="AL1706" t="s">
        <v>13</v>
      </c>
    </row>
    <row r="1707" spans="1:38" x14ac:dyDescent="0.25">
      <c r="A1707" t="s">
        <v>5</v>
      </c>
      <c r="B1707" s="19">
        <v>100</v>
      </c>
      <c r="C1707" t="s">
        <v>1799</v>
      </c>
      <c r="D1707" s="19">
        <v>800</v>
      </c>
      <c r="E1707" t="s">
        <v>1800</v>
      </c>
      <c r="F1707" s="19">
        <v>1</v>
      </c>
      <c r="G1707" s="19" t="s">
        <v>1801</v>
      </c>
      <c r="H1707" t="s">
        <v>4</v>
      </c>
      <c r="I1707" t="s">
        <v>4</v>
      </c>
      <c r="J1707" t="s">
        <v>1633</v>
      </c>
      <c r="K1707" t="s">
        <v>57</v>
      </c>
      <c r="L1707" t="s">
        <v>1634</v>
      </c>
      <c r="M1707" t="s">
        <v>1635</v>
      </c>
      <c r="N1707" t="s">
        <v>3566</v>
      </c>
      <c r="O1707">
        <v>9</v>
      </c>
      <c r="P1707">
        <v>7</v>
      </c>
      <c r="Q1707">
        <v>2002</v>
      </c>
      <c r="R1707" s="18">
        <v>37446</v>
      </c>
      <c r="S1707">
        <v>24</v>
      </c>
      <c r="T1707">
        <v>4</v>
      </c>
      <c r="U1707">
        <v>2003</v>
      </c>
      <c r="V1707" s="18">
        <v>37735</v>
      </c>
      <c r="W1707" t="s">
        <v>1803</v>
      </c>
      <c r="X1707" t="s">
        <v>3516</v>
      </c>
      <c r="Y1707">
        <v>2</v>
      </c>
      <c r="Z1707">
        <v>2</v>
      </c>
      <c r="AA1707">
        <v>11966</v>
      </c>
      <c r="AB1707">
        <v>5</v>
      </c>
      <c r="AC1707">
        <v>1</v>
      </c>
      <c r="AD1707">
        <v>1</v>
      </c>
      <c r="AE1707" t="s">
        <v>4</v>
      </c>
      <c r="AF1707">
        <v>1</v>
      </c>
      <c r="AG1707">
        <v>30</v>
      </c>
      <c r="AH1707">
        <v>30</v>
      </c>
      <c r="AI1707" t="s">
        <v>1805</v>
      </c>
      <c r="AJ1707" t="s">
        <v>4</v>
      </c>
      <c r="AK1707" t="s">
        <v>12</v>
      </c>
      <c r="AL1707" t="s">
        <v>13</v>
      </c>
    </row>
    <row r="1708" spans="1:38" x14ac:dyDescent="0.25">
      <c r="A1708" t="s">
        <v>5</v>
      </c>
      <c r="B1708" s="19">
        <v>100</v>
      </c>
      <c r="C1708" t="s">
        <v>1799</v>
      </c>
      <c r="D1708" s="19">
        <v>800</v>
      </c>
      <c r="E1708" t="s">
        <v>1800</v>
      </c>
      <c r="F1708" s="19">
        <v>1</v>
      </c>
      <c r="G1708" s="19" t="s">
        <v>1801</v>
      </c>
      <c r="H1708" t="s">
        <v>4</v>
      </c>
      <c r="I1708" t="s">
        <v>4</v>
      </c>
      <c r="J1708" t="s">
        <v>1633</v>
      </c>
      <c r="K1708" t="s">
        <v>57</v>
      </c>
      <c r="L1708" t="s">
        <v>1634</v>
      </c>
      <c r="M1708" t="s">
        <v>1635</v>
      </c>
      <c r="N1708" t="s">
        <v>3567</v>
      </c>
      <c r="O1708">
        <v>9</v>
      </c>
      <c r="P1708">
        <v>7</v>
      </c>
      <c r="Q1708">
        <v>2002</v>
      </c>
      <c r="R1708" s="18">
        <v>37446</v>
      </c>
      <c r="S1708">
        <v>24</v>
      </c>
      <c r="T1708">
        <v>9</v>
      </c>
      <c r="U1708">
        <v>2004</v>
      </c>
      <c r="V1708" s="18">
        <v>38254</v>
      </c>
      <c r="W1708" t="s">
        <v>1803</v>
      </c>
      <c r="X1708" t="s">
        <v>3516</v>
      </c>
      <c r="Y1708">
        <v>2</v>
      </c>
      <c r="Z1708">
        <v>2</v>
      </c>
      <c r="AA1708">
        <v>11966</v>
      </c>
      <c r="AB1708">
        <v>6</v>
      </c>
      <c r="AC1708">
        <v>1</v>
      </c>
      <c r="AD1708">
        <v>1</v>
      </c>
      <c r="AE1708" t="s">
        <v>4</v>
      </c>
      <c r="AF1708">
        <v>1</v>
      </c>
      <c r="AG1708">
        <v>52</v>
      </c>
      <c r="AH1708">
        <v>52</v>
      </c>
      <c r="AI1708" t="s">
        <v>1805</v>
      </c>
      <c r="AJ1708" t="s">
        <v>4</v>
      </c>
      <c r="AK1708" t="s">
        <v>12</v>
      </c>
      <c r="AL1708" t="s">
        <v>13</v>
      </c>
    </row>
    <row r="1709" spans="1:38" x14ac:dyDescent="0.25">
      <c r="A1709" t="s">
        <v>5</v>
      </c>
      <c r="B1709" s="19">
        <v>100</v>
      </c>
      <c r="C1709" t="s">
        <v>1799</v>
      </c>
      <c r="D1709" s="19">
        <v>800</v>
      </c>
      <c r="E1709" t="s">
        <v>1800</v>
      </c>
      <c r="F1709" s="19">
        <v>1</v>
      </c>
      <c r="G1709" s="19" t="s">
        <v>1801</v>
      </c>
      <c r="H1709" t="s">
        <v>4</v>
      </c>
      <c r="I1709" t="s">
        <v>4</v>
      </c>
      <c r="J1709" t="s">
        <v>1633</v>
      </c>
      <c r="K1709" t="s">
        <v>57</v>
      </c>
      <c r="L1709" t="s">
        <v>1634</v>
      </c>
      <c r="M1709" t="s">
        <v>1635</v>
      </c>
      <c r="N1709" t="s">
        <v>3568</v>
      </c>
      <c r="O1709">
        <v>12</v>
      </c>
      <c r="P1709">
        <v>8</v>
      </c>
      <c r="Q1709">
        <v>2002</v>
      </c>
      <c r="R1709" s="18">
        <v>37480</v>
      </c>
      <c r="S1709">
        <v>7</v>
      </c>
      <c r="T1709">
        <v>4</v>
      </c>
      <c r="U1709">
        <v>2003</v>
      </c>
      <c r="V1709" s="18">
        <v>37718</v>
      </c>
      <c r="W1709" t="s">
        <v>1803</v>
      </c>
      <c r="X1709" t="s">
        <v>3516</v>
      </c>
      <c r="Y1709">
        <v>2</v>
      </c>
      <c r="Z1709">
        <v>2</v>
      </c>
      <c r="AA1709">
        <v>11966</v>
      </c>
      <c r="AB1709">
        <v>7</v>
      </c>
      <c r="AC1709">
        <v>1</v>
      </c>
      <c r="AD1709">
        <v>1</v>
      </c>
      <c r="AE1709" t="s">
        <v>4</v>
      </c>
      <c r="AF1709">
        <v>1</v>
      </c>
      <c r="AG1709">
        <v>69</v>
      </c>
      <c r="AH1709">
        <v>69</v>
      </c>
      <c r="AI1709" t="s">
        <v>1805</v>
      </c>
      <c r="AJ1709" t="s">
        <v>4</v>
      </c>
      <c r="AK1709" t="s">
        <v>12</v>
      </c>
      <c r="AL1709" t="s">
        <v>13</v>
      </c>
    </row>
    <row r="1710" spans="1:38" x14ac:dyDescent="0.25">
      <c r="A1710" t="s">
        <v>5</v>
      </c>
      <c r="B1710" s="19">
        <v>100</v>
      </c>
      <c r="C1710" t="s">
        <v>1799</v>
      </c>
      <c r="D1710" s="19">
        <v>800</v>
      </c>
      <c r="E1710" t="s">
        <v>1800</v>
      </c>
      <c r="F1710" s="19">
        <v>1</v>
      </c>
      <c r="G1710" s="19" t="s">
        <v>1801</v>
      </c>
      <c r="H1710" t="s">
        <v>4</v>
      </c>
      <c r="I1710" t="s">
        <v>4</v>
      </c>
      <c r="J1710" t="s">
        <v>1633</v>
      </c>
      <c r="K1710" t="s">
        <v>57</v>
      </c>
      <c r="L1710" t="s">
        <v>1634</v>
      </c>
      <c r="M1710" t="s">
        <v>1635</v>
      </c>
      <c r="N1710" t="s">
        <v>3569</v>
      </c>
      <c r="O1710">
        <v>16</v>
      </c>
      <c r="P1710">
        <v>8</v>
      </c>
      <c r="Q1710">
        <v>2002</v>
      </c>
      <c r="R1710" s="18">
        <v>37484</v>
      </c>
      <c r="S1710">
        <v>28</v>
      </c>
      <c r="T1710">
        <v>8</v>
      </c>
      <c r="U1710">
        <v>2002</v>
      </c>
      <c r="V1710" s="18">
        <v>37496</v>
      </c>
      <c r="W1710" t="s">
        <v>1803</v>
      </c>
      <c r="X1710" t="s">
        <v>3516</v>
      </c>
      <c r="Y1710">
        <v>2</v>
      </c>
      <c r="Z1710">
        <v>2</v>
      </c>
      <c r="AA1710">
        <v>11966</v>
      </c>
      <c r="AB1710">
        <v>8</v>
      </c>
      <c r="AC1710">
        <v>1</v>
      </c>
      <c r="AD1710">
        <v>1</v>
      </c>
      <c r="AE1710" t="s">
        <v>4</v>
      </c>
      <c r="AF1710">
        <v>1</v>
      </c>
      <c r="AG1710">
        <v>8</v>
      </c>
      <c r="AH1710">
        <v>8</v>
      </c>
      <c r="AI1710" t="s">
        <v>1805</v>
      </c>
      <c r="AJ1710" t="s">
        <v>4</v>
      </c>
      <c r="AK1710" t="s">
        <v>12</v>
      </c>
      <c r="AL1710" t="s">
        <v>13</v>
      </c>
    </row>
    <row r="1711" spans="1:38" x14ac:dyDescent="0.25">
      <c r="A1711" t="s">
        <v>5</v>
      </c>
      <c r="B1711" s="19">
        <v>100</v>
      </c>
      <c r="C1711" t="s">
        <v>1799</v>
      </c>
      <c r="D1711" s="19">
        <v>800</v>
      </c>
      <c r="E1711" t="s">
        <v>1800</v>
      </c>
      <c r="F1711" s="19">
        <v>1</v>
      </c>
      <c r="G1711" s="19" t="s">
        <v>1801</v>
      </c>
      <c r="H1711" t="s">
        <v>4</v>
      </c>
      <c r="I1711" t="s">
        <v>4</v>
      </c>
      <c r="J1711" t="s">
        <v>1633</v>
      </c>
      <c r="K1711" t="s">
        <v>57</v>
      </c>
      <c r="L1711" t="s">
        <v>1634</v>
      </c>
      <c r="M1711" t="s">
        <v>1635</v>
      </c>
      <c r="N1711" t="s">
        <v>3570</v>
      </c>
      <c r="O1711">
        <v>3</v>
      </c>
      <c r="P1711">
        <v>7</v>
      </c>
      <c r="Q1711">
        <v>2002</v>
      </c>
      <c r="R1711" s="18">
        <v>37440</v>
      </c>
      <c r="S1711">
        <v>12</v>
      </c>
      <c r="T1711">
        <v>2</v>
      </c>
      <c r="U1711">
        <v>2004</v>
      </c>
      <c r="V1711" s="18">
        <v>38029</v>
      </c>
      <c r="W1711" t="s">
        <v>1803</v>
      </c>
      <c r="X1711" t="s">
        <v>3516</v>
      </c>
      <c r="Y1711">
        <v>2</v>
      </c>
      <c r="Z1711">
        <v>2</v>
      </c>
      <c r="AA1711">
        <v>11966</v>
      </c>
      <c r="AB1711">
        <v>9</v>
      </c>
      <c r="AC1711">
        <v>1</v>
      </c>
      <c r="AD1711">
        <v>1</v>
      </c>
      <c r="AE1711" t="s">
        <v>4</v>
      </c>
      <c r="AF1711">
        <v>1</v>
      </c>
      <c r="AG1711">
        <v>45</v>
      </c>
      <c r="AH1711">
        <v>45</v>
      </c>
      <c r="AI1711" t="s">
        <v>1805</v>
      </c>
      <c r="AJ1711" t="s">
        <v>4</v>
      </c>
      <c r="AK1711" t="s">
        <v>12</v>
      </c>
      <c r="AL1711" t="s">
        <v>13</v>
      </c>
    </row>
    <row r="1712" spans="1:38" x14ac:dyDescent="0.25">
      <c r="A1712" t="s">
        <v>5</v>
      </c>
      <c r="B1712" s="19">
        <v>100</v>
      </c>
      <c r="C1712" t="s">
        <v>1799</v>
      </c>
      <c r="D1712" s="19">
        <v>800</v>
      </c>
      <c r="E1712" t="s">
        <v>1800</v>
      </c>
      <c r="F1712" s="19">
        <v>1</v>
      </c>
      <c r="G1712" s="19" t="s">
        <v>1801</v>
      </c>
      <c r="H1712" t="s">
        <v>4</v>
      </c>
      <c r="I1712" t="s">
        <v>4</v>
      </c>
      <c r="J1712" t="s">
        <v>1633</v>
      </c>
      <c r="K1712" t="s">
        <v>57</v>
      </c>
      <c r="L1712" t="s">
        <v>1634</v>
      </c>
      <c r="M1712" t="s">
        <v>1635</v>
      </c>
      <c r="N1712" t="s">
        <v>3571</v>
      </c>
      <c r="O1712">
        <v>29</v>
      </c>
      <c r="P1712">
        <v>8</v>
      </c>
      <c r="Q1712">
        <v>2002</v>
      </c>
      <c r="R1712" s="18">
        <v>37497</v>
      </c>
      <c r="S1712">
        <v>10</v>
      </c>
      <c r="T1712">
        <v>3</v>
      </c>
      <c r="U1712">
        <v>2004</v>
      </c>
      <c r="V1712" s="18">
        <v>38056</v>
      </c>
      <c r="W1712" t="s">
        <v>1803</v>
      </c>
      <c r="X1712" t="s">
        <v>3516</v>
      </c>
      <c r="Y1712">
        <v>2</v>
      </c>
      <c r="Z1712">
        <v>2</v>
      </c>
      <c r="AA1712">
        <v>11966</v>
      </c>
      <c r="AB1712">
        <v>10</v>
      </c>
      <c r="AC1712">
        <v>1</v>
      </c>
      <c r="AD1712">
        <v>1</v>
      </c>
      <c r="AE1712" t="s">
        <v>4</v>
      </c>
      <c r="AF1712">
        <v>1</v>
      </c>
      <c r="AG1712">
        <v>121</v>
      </c>
      <c r="AH1712">
        <v>121</v>
      </c>
      <c r="AI1712" t="s">
        <v>1805</v>
      </c>
      <c r="AJ1712" t="s">
        <v>4</v>
      </c>
      <c r="AK1712" t="s">
        <v>12</v>
      </c>
      <c r="AL1712" t="s">
        <v>13</v>
      </c>
    </row>
    <row r="1713" spans="1:38" x14ac:dyDescent="0.25">
      <c r="A1713" t="s">
        <v>5</v>
      </c>
      <c r="B1713" s="19">
        <v>100</v>
      </c>
      <c r="C1713" t="s">
        <v>1799</v>
      </c>
      <c r="D1713" s="19">
        <v>800</v>
      </c>
      <c r="E1713" t="s">
        <v>1800</v>
      </c>
      <c r="F1713" s="19">
        <v>1</v>
      </c>
      <c r="G1713" s="19" t="s">
        <v>1801</v>
      </c>
      <c r="H1713" t="s">
        <v>4</v>
      </c>
      <c r="I1713" t="s">
        <v>4</v>
      </c>
      <c r="J1713" t="s">
        <v>1633</v>
      </c>
      <c r="K1713" t="s">
        <v>57</v>
      </c>
      <c r="L1713" t="s">
        <v>1634</v>
      </c>
      <c r="M1713" t="s">
        <v>1635</v>
      </c>
      <c r="N1713" t="s">
        <v>3572</v>
      </c>
      <c r="O1713">
        <v>8</v>
      </c>
      <c r="P1713">
        <v>10</v>
      </c>
      <c r="Q1713">
        <v>2002</v>
      </c>
      <c r="R1713" s="18">
        <v>37537</v>
      </c>
      <c r="S1713">
        <v>9</v>
      </c>
      <c r="T1713">
        <v>8</v>
      </c>
      <c r="U1713">
        <v>2004</v>
      </c>
      <c r="V1713" s="18">
        <v>38208</v>
      </c>
      <c r="W1713" t="s">
        <v>1803</v>
      </c>
      <c r="X1713" t="s">
        <v>3516</v>
      </c>
      <c r="Y1713">
        <v>2</v>
      </c>
      <c r="Z1713">
        <v>2</v>
      </c>
      <c r="AA1713">
        <v>11966</v>
      </c>
      <c r="AB1713">
        <v>12</v>
      </c>
      <c r="AC1713">
        <v>1</v>
      </c>
      <c r="AD1713">
        <v>1</v>
      </c>
      <c r="AE1713" t="s">
        <v>4</v>
      </c>
      <c r="AF1713">
        <v>1</v>
      </c>
      <c r="AG1713">
        <v>50</v>
      </c>
      <c r="AH1713">
        <v>50</v>
      </c>
      <c r="AI1713" t="s">
        <v>1805</v>
      </c>
      <c r="AJ1713" t="s">
        <v>4</v>
      </c>
      <c r="AK1713" t="s">
        <v>12</v>
      </c>
      <c r="AL1713" t="s">
        <v>13</v>
      </c>
    </row>
    <row r="1714" spans="1:38" x14ac:dyDescent="0.25">
      <c r="A1714" t="s">
        <v>5</v>
      </c>
      <c r="B1714" s="19">
        <v>100</v>
      </c>
      <c r="C1714" t="s">
        <v>1799</v>
      </c>
      <c r="D1714" s="19">
        <v>800</v>
      </c>
      <c r="E1714" t="s">
        <v>1800</v>
      </c>
      <c r="F1714" s="19">
        <v>1</v>
      </c>
      <c r="G1714" s="19" t="s">
        <v>1801</v>
      </c>
      <c r="H1714" t="s">
        <v>4</v>
      </c>
      <c r="I1714" t="s">
        <v>4</v>
      </c>
      <c r="J1714" t="s">
        <v>1633</v>
      </c>
      <c r="K1714" t="s">
        <v>57</v>
      </c>
      <c r="L1714" t="s">
        <v>1634</v>
      </c>
      <c r="M1714" t="s">
        <v>1635</v>
      </c>
      <c r="N1714" t="s">
        <v>3573</v>
      </c>
      <c r="O1714">
        <v>13</v>
      </c>
      <c r="P1714">
        <v>9</v>
      </c>
      <c r="Q1714">
        <v>2002</v>
      </c>
      <c r="R1714" s="18">
        <v>37512</v>
      </c>
      <c r="S1714">
        <v>14</v>
      </c>
      <c r="T1714">
        <v>5</v>
      </c>
      <c r="U1714">
        <v>2003</v>
      </c>
      <c r="V1714" s="18">
        <v>37755</v>
      </c>
      <c r="W1714" t="s">
        <v>1803</v>
      </c>
      <c r="X1714" t="s">
        <v>3516</v>
      </c>
      <c r="Y1714">
        <v>2</v>
      </c>
      <c r="Z1714">
        <v>2</v>
      </c>
      <c r="AA1714">
        <v>11966</v>
      </c>
      <c r="AB1714">
        <v>13</v>
      </c>
      <c r="AC1714">
        <v>1</v>
      </c>
      <c r="AD1714">
        <v>1</v>
      </c>
      <c r="AE1714" t="s">
        <v>4</v>
      </c>
      <c r="AF1714">
        <v>1</v>
      </c>
      <c r="AG1714">
        <v>67</v>
      </c>
      <c r="AH1714">
        <v>67</v>
      </c>
      <c r="AI1714" t="s">
        <v>1805</v>
      </c>
      <c r="AJ1714" t="s">
        <v>4</v>
      </c>
      <c r="AK1714" t="s">
        <v>12</v>
      </c>
      <c r="AL1714" t="s">
        <v>13</v>
      </c>
    </row>
    <row r="1715" spans="1:38" x14ac:dyDescent="0.25">
      <c r="A1715" t="s">
        <v>5</v>
      </c>
      <c r="B1715" s="19">
        <v>100</v>
      </c>
      <c r="C1715" t="s">
        <v>1799</v>
      </c>
      <c r="D1715" s="19">
        <v>800</v>
      </c>
      <c r="E1715" t="s">
        <v>1800</v>
      </c>
      <c r="F1715" s="19">
        <v>1</v>
      </c>
      <c r="G1715" s="19" t="s">
        <v>1801</v>
      </c>
      <c r="H1715" t="s">
        <v>4</v>
      </c>
      <c r="I1715" t="s">
        <v>4</v>
      </c>
      <c r="J1715" t="s">
        <v>1633</v>
      </c>
      <c r="K1715" t="s">
        <v>57</v>
      </c>
      <c r="L1715" t="s">
        <v>1634</v>
      </c>
      <c r="M1715" t="s">
        <v>1635</v>
      </c>
      <c r="N1715" t="s">
        <v>3574</v>
      </c>
      <c r="O1715">
        <v>16</v>
      </c>
      <c r="P1715">
        <v>10</v>
      </c>
      <c r="Q1715">
        <v>2002</v>
      </c>
      <c r="R1715" s="18">
        <v>37545</v>
      </c>
      <c r="S1715">
        <v>24</v>
      </c>
      <c r="T1715">
        <v>9</v>
      </c>
      <c r="U1715">
        <v>2004</v>
      </c>
      <c r="V1715" s="18">
        <v>38254</v>
      </c>
      <c r="W1715" t="s">
        <v>1803</v>
      </c>
      <c r="X1715" t="s">
        <v>3516</v>
      </c>
      <c r="Y1715">
        <v>2</v>
      </c>
      <c r="Z1715">
        <v>2</v>
      </c>
      <c r="AA1715">
        <v>11967</v>
      </c>
      <c r="AB1715">
        <v>1</v>
      </c>
      <c r="AC1715">
        <v>1</v>
      </c>
      <c r="AD1715">
        <v>1</v>
      </c>
      <c r="AE1715" t="s">
        <v>4</v>
      </c>
      <c r="AF1715">
        <v>1</v>
      </c>
      <c r="AG1715">
        <v>52</v>
      </c>
      <c r="AH1715">
        <v>52</v>
      </c>
      <c r="AI1715" t="s">
        <v>1805</v>
      </c>
      <c r="AJ1715" t="s">
        <v>4</v>
      </c>
      <c r="AK1715" t="s">
        <v>12</v>
      </c>
      <c r="AL1715" t="s">
        <v>13</v>
      </c>
    </row>
    <row r="1716" spans="1:38" x14ac:dyDescent="0.25">
      <c r="A1716" t="s">
        <v>5</v>
      </c>
      <c r="B1716" s="19">
        <v>100</v>
      </c>
      <c r="C1716" t="s">
        <v>1799</v>
      </c>
      <c r="D1716" s="19">
        <v>800</v>
      </c>
      <c r="E1716" t="s">
        <v>1800</v>
      </c>
      <c r="F1716" s="19">
        <v>1</v>
      </c>
      <c r="G1716" s="19" t="s">
        <v>1801</v>
      </c>
      <c r="H1716" t="s">
        <v>4</v>
      </c>
      <c r="I1716" t="s">
        <v>4</v>
      </c>
      <c r="J1716" t="s">
        <v>1633</v>
      </c>
      <c r="K1716" t="s">
        <v>57</v>
      </c>
      <c r="L1716" t="s">
        <v>1634</v>
      </c>
      <c r="M1716" t="s">
        <v>1635</v>
      </c>
      <c r="N1716" t="s">
        <v>3575</v>
      </c>
      <c r="O1716">
        <v>16</v>
      </c>
      <c r="P1716">
        <v>9</v>
      </c>
      <c r="Q1716">
        <v>2002</v>
      </c>
      <c r="R1716" s="18">
        <v>37515</v>
      </c>
      <c r="S1716">
        <v>20</v>
      </c>
      <c r="T1716">
        <v>3</v>
      </c>
      <c r="U1716">
        <v>2013</v>
      </c>
      <c r="V1716" s="18">
        <v>41353</v>
      </c>
      <c r="W1716" t="s">
        <v>1803</v>
      </c>
      <c r="X1716" t="s">
        <v>3516</v>
      </c>
      <c r="Y1716">
        <v>2</v>
      </c>
      <c r="Z1716">
        <v>2</v>
      </c>
      <c r="AA1716">
        <v>11967</v>
      </c>
      <c r="AB1716">
        <v>2</v>
      </c>
      <c r="AC1716">
        <v>1</v>
      </c>
      <c r="AD1716">
        <v>1</v>
      </c>
      <c r="AE1716" t="s">
        <v>4</v>
      </c>
      <c r="AF1716">
        <v>1</v>
      </c>
      <c r="AG1716">
        <v>21</v>
      </c>
      <c r="AH1716">
        <v>21</v>
      </c>
      <c r="AI1716" t="s">
        <v>1805</v>
      </c>
      <c r="AJ1716" t="s">
        <v>4</v>
      </c>
      <c r="AK1716" t="s">
        <v>12</v>
      </c>
      <c r="AL1716" t="s">
        <v>13</v>
      </c>
    </row>
    <row r="1717" spans="1:38" x14ac:dyDescent="0.25">
      <c r="A1717" t="s">
        <v>5</v>
      </c>
      <c r="B1717" s="19">
        <v>100</v>
      </c>
      <c r="C1717" t="s">
        <v>1799</v>
      </c>
      <c r="D1717" s="19">
        <v>800</v>
      </c>
      <c r="E1717" t="s">
        <v>1800</v>
      </c>
      <c r="F1717" s="19">
        <v>1</v>
      </c>
      <c r="G1717" s="19" t="s">
        <v>1801</v>
      </c>
      <c r="H1717" t="s">
        <v>4</v>
      </c>
      <c r="I1717" t="s">
        <v>4</v>
      </c>
      <c r="J1717" t="s">
        <v>1633</v>
      </c>
      <c r="K1717" t="s">
        <v>57</v>
      </c>
      <c r="L1717" t="s">
        <v>1634</v>
      </c>
      <c r="M1717" t="s">
        <v>1635</v>
      </c>
      <c r="N1717" t="s">
        <v>3576</v>
      </c>
      <c r="O1717">
        <v>21</v>
      </c>
      <c r="P1717">
        <v>11</v>
      </c>
      <c r="Q1717">
        <v>2002</v>
      </c>
      <c r="R1717" s="18">
        <v>37581</v>
      </c>
      <c r="S1717">
        <v>19</v>
      </c>
      <c r="T1717">
        <v>3</v>
      </c>
      <c r="U1717">
        <v>2004</v>
      </c>
      <c r="V1717" s="18">
        <v>38065</v>
      </c>
      <c r="W1717" t="s">
        <v>1803</v>
      </c>
      <c r="X1717" t="s">
        <v>3516</v>
      </c>
      <c r="Y1717">
        <v>2</v>
      </c>
      <c r="Z1717">
        <v>2</v>
      </c>
      <c r="AA1717">
        <v>11967</v>
      </c>
      <c r="AB1717">
        <v>3</v>
      </c>
      <c r="AC1717">
        <v>1</v>
      </c>
      <c r="AD1717">
        <v>1</v>
      </c>
      <c r="AE1717" t="s">
        <v>4</v>
      </c>
      <c r="AF1717">
        <v>1</v>
      </c>
      <c r="AG1717">
        <v>40</v>
      </c>
      <c r="AH1717">
        <v>40</v>
      </c>
      <c r="AI1717" t="s">
        <v>1805</v>
      </c>
      <c r="AJ1717" t="s">
        <v>4</v>
      </c>
      <c r="AK1717" t="s">
        <v>12</v>
      </c>
      <c r="AL1717" t="s">
        <v>13</v>
      </c>
    </row>
    <row r="1718" spans="1:38" x14ac:dyDescent="0.25">
      <c r="A1718" t="s">
        <v>5</v>
      </c>
      <c r="B1718" s="19">
        <v>100</v>
      </c>
      <c r="C1718" t="s">
        <v>1799</v>
      </c>
      <c r="D1718" s="19">
        <v>800</v>
      </c>
      <c r="E1718" t="s">
        <v>1800</v>
      </c>
      <c r="F1718" s="19">
        <v>1</v>
      </c>
      <c r="G1718" s="19" t="s">
        <v>1801</v>
      </c>
      <c r="H1718" t="s">
        <v>4</v>
      </c>
      <c r="I1718" t="s">
        <v>4</v>
      </c>
      <c r="J1718" t="s">
        <v>1633</v>
      </c>
      <c r="K1718" t="s">
        <v>57</v>
      </c>
      <c r="L1718" t="s">
        <v>1634</v>
      </c>
      <c r="M1718" t="s">
        <v>1635</v>
      </c>
      <c r="N1718" t="s">
        <v>3577</v>
      </c>
      <c r="O1718">
        <v>3</v>
      </c>
      <c r="P1718">
        <v>8</v>
      </c>
      <c r="Q1718">
        <v>2001</v>
      </c>
      <c r="R1718" s="18">
        <v>37106</v>
      </c>
      <c r="S1718">
        <v>20</v>
      </c>
      <c r="T1718">
        <v>4</v>
      </c>
      <c r="U1718">
        <v>2004</v>
      </c>
      <c r="V1718" s="18">
        <v>38097</v>
      </c>
      <c r="W1718" t="s">
        <v>1803</v>
      </c>
      <c r="X1718" t="s">
        <v>3516</v>
      </c>
      <c r="Y1718">
        <v>2</v>
      </c>
      <c r="Z1718">
        <v>2</v>
      </c>
      <c r="AA1718">
        <v>11967</v>
      </c>
      <c r="AB1718">
        <v>4</v>
      </c>
      <c r="AC1718">
        <v>1</v>
      </c>
      <c r="AD1718">
        <v>1</v>
      </c>
      <c r="AE1718" t="s">
        <v>4</v>
      </c>
      <c r="AF1718">
        <v>1</v>
      </c>
      <c r="AG1718">
        <v>67</v>
      </c>
      <c r="AH1718">
        <v>67</v>
      </c>
      <c r="AI1718" t="s">
        <v>1805</v>
      </c>
      <c r="AJ1718" t="s">
        <v>4</v>
      </c>
      <c r="AK1718" t="s">
        <v>12</v>
      </c>
      <c r="AL1718" t="s">
        <v>13</v>
      </c>
    </row>
    <row r="1719" spans="1:38" x14ac:dyDescent="0.25">
      <c r="A1719" t="s">
        <v>5</v>
      </c>
      <c r="B1719" s="19">
        <v>100</v>
      </c>
      <c r="C1719" t="s">
        <v>1799</v>
      </c>
      <c r="D1719" s="19">
        <v>800</v>
      </c>
      <c r="E1719" t="s">
        <v>1800</v>
      </c>
      <c r="F1719" s="19">
        <v>1</v>
      </c>
      <c r="G1719" s="19" t="s">
        <v>1801</v>
      </c>
      <c r="H1719" t="s">
        <v>4</v>
      </c>
      <c r="I1719" t="s">
        <v>4</v>
      </c>
      <c r="J1719" t="s">
        <v>1633</v>
      </c>
      <c r="K1719" t="s">
        <v>57</v>
      </c>
      <c r="L1719" t="s">
        <v>1634</v>
      </c>
      <c r="M1719" t="s">
        <v>1635</v>
      </c>
      <c r="N1719" t="s">
        <v>3578</v>
      </c>
      <c r="O1719">
        <v>24</v>
      </c>
      <c r="P1719">
        <v>10</v>
      </c>
      <c r="Q1719">
        <v>2002</v>
      </c>
      <c r="R1719" s="18">
        <v>37553</v>
      </c>
      <c r="S1719">
        <v>7</v>
      </c>
      <c r="T1719">
        <v>4</v>
      </c>
      <c r="U1719">
        <v>2005</v>
      </c>
      <c r="V1719" s="18">
        <v>38449</v>
      </c>
      <c r="W1719" t="s">
        <v>1803</v>
      </c>
      <c r="X1719" t="s">
        <v>3516</v>
      </c>
      <c r="Y1719">
        <v>2</v>
      </c>
      <c r="Z1719">
        <v>2</v>
      </c>
      <c r="AA1719">
        <v>11967</v>
      </c>
      <c r="AB1719">
        <v>5</v>
      </c>
      <c r="AC1719">
        <v>1</v>
      </c>
      <c r="AD1719">
        <v>1</v>
      </c>
      <c r="AE1719" t="s">
        <v>4</v>
      </c>
      <c r="AF1719">
        <v>1</v>
      </c>
      <c r="AG1719">
        <v>59</v>
      </c>
      <c r="AH1719">
        <v>59</v>
      </c>
      <c r="AI1719" t="s">
        <v>1805</v>
      </c>
      <c r="AJ1719" t="s">
        <v>4</v>
      </c>
      <c r="AK1719" t="s">
        <v>12</v>
      </c>
      <c r="AL1719" t="s">
        <v>13</v>
      </c>
    </row>
    <row r="1720" spans="1:38" x14ac:dyDescent="0.25">
      <c r="A1720" t="s">
        <v>5</v>
      </c>
      <c r="B1720" s="19">
        <v>100</v>
      </c>
      <c r="C1720" t="s">
        <v>1799</v>
      </c>
      <c r="D1720" s="19">
        <v>800</v>
      </c>
      <c r="E1720" t="s">
        <v>1800</v>
      </c>
      <c r="F1720" s="19">
        <v>1</v>
      </c>
      <c r="G1720" s="19" t="s">
        <v>1801</v>
      </c>
      <c r="H1720" t="s">
        <v>4</v>
      </c>
      <c r="I1720" t="s">
        <v>4</v>
      </c>
      <c r="J1720" t="s">
        <v>1633</v>
      </c>
      <c r="K1720" t="s">
        <v>57</v>
      </c>
      <c r="L1720" t="s">
        <v>1634</v>
      </c>
      <c r="M1720" t="s">
        <v>1635</v>
      </c>
      <c r="N1720" t="s">
        <v>3579</v>
      </c>
      <c r="O1720">
        <v>14</v>
      </c>
      <c r="P1720">
        <v>11</v>
      </c>
      <c r="Q1720">
        <v>2002</v>
      </c>
      <c r="R1720" s="18">
        <v>37574</v>
      </c>
      <c r="S1720">
        <v>14</v>
      </c>
      <c r="T1720">
        <v>4</v>
      </c>
      <c r="U1720">
        <v>2005</v>
      </c>
      <c r="V1720" s="18">
        <v>38456</v>
      </c>
      <c r="W1720" t="s">
        <v>1803</v>
      </c>
      <c r="X1720" t="s">
        <v>3516</v>
      </c>
      <c r="Y1720">
        <v>2</v>
      </c>
      <c r="Z1720">
        <v>2</v>
      </c>
      <c r="AA1720">
        <v>11967</v>
      </c>
      <c r="AB1720">
        <v>6</v>
      </c>
      <c r="AC1720">
        <v>1</v>
      </c>
      <c r="AD1720">
        <v>1</v>
      </c>
      <c r="AE1720" t="s">
        <v>4</v>
      </c>
      <c r="AF1720">
        <v>1</v>
      </c>
      <c r="AG1720">
        <v>42</v>
      </c>
      <c r="AH1720">
        <v>42</v>
      </c>
      <c r="AI1720" t="s">
        <v>1805</v>
      </c>
      <c r="AJ1720" t="s">
        <v>4</v>
      </c>
      <c r="AK1720" t="s">
        <v>12</v>
      </c>
      <c r="AL1720" t="s">
        <v>13</v>
      </c>
    </row>
    <row r="1721" spans="1:38" x14ac:dyDescent="0.25">
      <c r="A1721" t="s">
        <v>5</v>
      </c>
      <c r="B1721" s="19">
        <v>100</v>
      </c>
      <c r="C1721" t="s">
        <v>1799</v>
      </c>
      <c r="D1721" s="19">
        <v>800</v>
      </c>
      <c r="E1721" t="s">
        <v>1800</v>
      </c>
      <c r="F1721" s="19">
        <v>1</v>
      </c>
      <c r="G1721" s="19" t="s">
        <v>1801</v>
      </c>
      <c r="H1721" t="s">
        <v>4</v>
      </c>
      <c r="I1721" t="s">
        <v>4</v>
      </c>
      <c r="J1721" t="s">
        <v>1633</v>
      </c>
      <c r="K1721" t="s">
        <v>57</v>
      </c>
      <c r="L1721" t="s">
        <v>1634</v>
      </c>
      <c r="M1721" t="s">
        <v>1635</v>
      </c>
      <c r="N1721" t="s">
        <v>3580</v>
      </c>
      <c r="O1721">
        <v>19</v>
      </c>
      <c r="P1721">
        <v>9</v>
      </c>
      <c r="Q1721">
        <v>2002</v>
      </c>
      <c r="R1721" s="18">
        <v>37518</v>
      </c>
      <c r="S1721">
        <v>10</v>
      </c>
      <c r="T1721">
        <v>12</v>
      </c>
      <c r="U1721">
        <v>2003</v>
      </c>
      <c r="V1721" s="18">
        <v>37965</v>
      </c>
      <c r="W1721" t="s">
        <v>1803</v>
      </c>
      <c r="X1721" t="s">
        <v>3516</v>
      </c>
      <c r="Y1721">
        <v>2</v>
      </c>
      <c r="Z1721">
        <v>2</v>
      </c>
      <c r="AA1721">
        <v>11967</v>
      </c>
      <c r="AB1721">
        <v>7</v>
      </c>
      <c r="AC1721">
        <v>1</v>
      </c>
      <c r="AD1721">
        <v>1</v>
      </c>
      <c r="AE1721" t="s">
        <v>4</v>
      </c>
      <c r="AF1721">
        <v>1</v>
      </c>
      <c r="AG1721">
        <v>131</v>
      </c>
      <c r="AH1721">
        <v>131</v>
      </c>
      <c r="AI1721" t="s">
        <v>1805</v>
      </c>
      <c r="AJ1721" t="s">
        <v>4</v>
      </c>
      <c r="AK1721" t="s">
        <v>12</v>
      </c>
      <c r="AL1721" t="s">
        <v>13</v>
      </c>
    </row>
    <row r="1722" spans="1:38" x14ac:dyDescent="0.25">
      <c r="A1722" t="s">
        <v>5</v>
      </c>
      <c r="B1722" s="19">
        <v>100</v>
      </c>
      <c r="C1722" t="s">
        <v>1799</v>
      </c>
      <c r="D1722" s="19">
        <v>800</v>
      </c>
      <c r="E1722" t="s">
        <v>1800</v>
      </c>
      <c r="F1722" s="19">
        <v>1</v>
      </c>
      <c r="G1722" s="19" t="s">
        <v>1801</v>
      </c>
      <c r="H1722" t="s">
        <v>4</v>
      </c>
      <c r="I1722" t="s">
        <v>4</v>
      </c>
      <c r="J1722" t="s">
        <v>1633</v>
      </c>
      <c r="K1722" t="s">
        <v>57</v>
      </c>
      <c r="L1722" t="s">
        <v>1634</v>
      </c>
      <c r="M1722" t="s">
        <v>1635</v>
      </c>
      <c r="N1722" t="s">
        <v>3581</v>
      </c>
      <c r="O1722">
        <v>21</v>
      </c>
      <c r="P1722">
        <v>11</v>
      </c>
      <c r="Q1722">
        <v>2002</v>
      </c>
      <c r="R1722" s="18">
        <v>37581</v>
      </c>
      <c r="S1722">
        <v>4</v>
      </c>
      <c r="T1722">
        <v>3</v>
      </c>
      <c r="U1722">
        <v>2005</v>
      </c>
      <c r="V1722" s="18">
        <v>38415</v>
      </c>
      <c r="W1722" t="s">
        <v>1803</v>
      </c>
      <c r="X1722" t="s">
        <v>3516</v>
      </c>
      <c r="Y1722">
        <v>2</v>
      </c>
      <c r="Z1722">
        <v>2</v>
      </c>
      <c r="AA1722">
        <v>11967</v>
      </c>
      <c r="AB1722">
        <v>8</v>
      </c>
      <c r="AC1722">
        <v>1</v>
      </c>
      <c r="AD1722">
        <v>1</v>
      </c>
      <c r="AE1722" t="s">
        <v>4</v>
      </c>
      <c r="AF1722">
        <v>1</v>
      </c>
      <c r="AG1722">
        <v>263</v>
      </c>
      <c r="AH1722">
        <v>263</v>
      </c>
      <c r="AI1722" t="s">
        <v>1805</v>
      </c>
      <c r="AJ1722" t="s">
        <v>4</v>
      </c>
      <c r="AK1722" t="s">
        <v>12</v>
      </c>
      <c r="AL1722" t="s">
        <v>13</v>
      </c>
    </row>
    <row r="1723" spans="1:38" x14ac:dyDescent="0.25">
      <c r="A1723" t="s">
        <v>5</v>
      </c>
      <c r="B1723" s="19">
        <v>100</v>
      </c>
      <c r="C1723" t="s">
        <v>1799</v>
      </c>
      <c r="D1723" s="19">
        <v>800</v>
      </c>
      <c r="E1723" t="s">
        <v>1800</v>
      </c>
      <c r="F1723" s="19">
        <v>1</v>
      </c>
      <c r="G1723" s="19" t="s">
        <v>1801</v>
      </c>
      <c r="H1723" t="s">
        <v>4</v>
      </c>
      <c r="I1723" t="s">
        <v>4</v>
      </c>
      <c r="J1723" t="s">
        <v>1633</v>
      </c>
      <c r="K1723" t="s">
        <v>57</v>
      </c>
      <c r="L1723" t="s">
        <v>1634</v>
      </c>
      <c r="M1723" t="s">
        <v>1635</v>
      </c>
      <c r="N1723" t="s">
        <v>3582</v>
      </c>
      <c r="O1723">
        <v>9</v>
      </c>
      <c r="P1723">
        <v>12</v>
      </c>
      <c r="Q1723">
        <v>2002</v>
      </c>
      <c r="R1723" s="18">
        <v>37599</v>
      </c>
      <c r="S1723">
        <v>14</v>
      </c>
      <c r="T1723">
        <v>3</v>
      </c>
      <c r="U1723">
        <v>2005</v>
      </c>
      <c r="V1723" s="18">
        <v>38425</v>
      </c>
      <c r="W1723" t="s">
        <v>1803</v>
      </c>
      <c r="X1723" t="s">
        <v>3516</v>
      </c>
      <c r="Y1723">
        <v>2</v>
      </c>
      <c r="Z1723">
        <v>2</v>
      </c>
      <c r="AA1723">
        <v>11967</v>
      </c>
      <c r="AB1723">
        <v>9</v>
      </c>
      <c r="AC1723">
        <v>1</v>
      </c>
      <c r="AD1723">
        <v>1</v>
      </c>
      <c r="AE1723" t="s">
        <v>4</v>
      </c>
      <c r="AF1723">
        <v>1</v>
      </c>
      <c r="AG1723">
        <v>92</v>
      </c>
      <c r="AH1723">
        <v>92</v>
      </c>
      <c r="AI1723" t="s">
        <v>1805</v>
      </c>
      <c r="AJ1723" t="s">
        <v>4</v>
      </c>
      <c r="AK1723" t="s">
        <v>12</v>
      </c>
      <c r="AL1723" t="s">
        <v>13</v>
      </c>
    </row>
    <row r="1724" spans="1:38" x14ac:dyDescent="0.25">
      <c r="A1724" t="s">
        <v>5</v>
      </c>
      <c r="B1724" s="19">
        <v>100</v>
      </c>
      <c r="C1724" t="s">
        <v>1799</v>
      </c>
      <c r="D1724" s="19">
        <v>800</v>
      </c>
      <c r="E1724" t="s">
        <v>1800</v>
      </c>
      <c r="F1724" s="19">
        <v>1</v>
      </c>
      <c r="G1724" s="19" t="s">
        <v>1801</v>
      </c>
      <c r="H1724" t="s">
        <v>4</v>
      </c>
      <c r="I1724" t="s">
        <v>4</v>
      </c>
      <c r="J1724" t="s">
        <v>1633</v>
      </c>
      <c r="K1724" t="s">
        <v>57</v>
      </c>
      <c r="L1724" t="s">
        <v>1634</v>
      </c>
      <c r="M1724" t="s">
        <v>1635</v>
      </c>
      <c r="N1724" t="s">
        <v>3583</v>
      </c>
      <c r="O1724">
        <v>5</v>
      </c>
      <c r="P1724">
        <v>12</v>
      </c>
      <c r="Q1724">
        <v>2002</v>
      </c>
      <c r="R1724" s="18">
        <v>37595</v>
      </c>
      <c r="S1724">
        <v>7</v>
      </c>
      <c r="T1724">
        <v>1</v>
      </c>
      <c r="U1724">
        <v>2005</v>
      </c>
      <c r="V1724" s="18">
        <v>38359</v>
      </c>
      <c r="W1724" t="s">
        <v>1803</v>
      </c>
      <c r="X1724" t="s">
        <v>3516</v>
      </c>
      <c r="Y1724">
        <v>2</v>
      </c>
      <c r="Z1724">
        <v>2</v>
      </c>
      <c r="AA1724">
        <v>11967</v>
      </c>
      <c r="AB1724">
        <v>10</v>
      </c>
      <c r="AC1724">
        <v>1</v>
      </c>
      <c r="AD1724">
        <v>1</v>
      </c>
      <c r="AE1724" t="s">
        <v>4</v>
      </c>
      <c r="AF1724">
        <v>1</v>
      </c>
      <c r="AG1724">
        <v>158</v>
      </c>
      <c r="AH1724">
        <v>158</v>
      </c>
      <c r="AI1724" t="s">
        <v>1805</v>
      </c>
      <c r="AJ1724" t="s">
        <v>4</v>
      </c>
      <c r="AK1724" t="s">
        <v>12</v>
      </c>
      <c r="AL1724" t="s">
        <v>13</v>
      </c>
    </row>
    <row r="1725" spans="1:38" x14ac:dyDescent="0.25">
      <c r="A1725" t="s">
        <v>5</v>
      </c>
      <c r="B1725" s="19">
        <v>100</v>
      </c>
      <c r="C1725" t="s">
        <v>1799</v>
      </c>
      <c r="D1725" s="19">
        <v>800</v>
      </c>
      <c r="E1725" t="s">
        <v>1800</v>
      </c>
      <c r="F1725" s="19">
        <v>1</v>
      </c>
      <c r="G1725" s="19" t="s">
        <v>1801</v>
      </c>
      <c r="H1725" t="s">
        <v>4</v>
      </c>
      <c r="I1725" t="s">
        <v>4</v>
      </c>
      <c r="J1725" t="s">
        <v>1633</v>
      </c>
      <c r="K1725" t="s">
        <v>57</v>
      </c>
      <c r="L1725" t="s">
        <v>1634</v>
      </c>
      <c r="M1725" t="s">
        <v>1635</v>
      </c>
      <c r="N1725" t="s">
        <v>3584</v>
      </c>
      <c r="O1725">
        <v>7</v>
      </c>
      <c r="P1725">
        <v>1</v>
      </c>
      <c r="Q1725">
        <v>2003</v>
      </c>
      <c r="R1725" s="18">
        <v>37628</v>
      </c>
      <c r="S1725">
        <v>22</v>
      </c>
      <c r="T1725">
        <v>4</v>
      </c>
      <c r="U1725">
        <v>2004</v>
      </c>
      <c r="V1725" s="18">
        <v>38099</v>
      </c>
      <c r="W1725" t="s">
        <v>1803</v>
      </c>
      <c r="X1725" t="s">
        <v>3516</v>
      </c>
      <c r="Y1725">
        <v>2</v>
      </c>
      <c r="Z1725">
        <v>2</v>
      </c>
      <c r="AA1725">
        <v>11967</v>
      </c>
      <c r="AB1725">
        <v>11</v>
      </c>
      <c r="AC1725">
        <v>1</v>
      </c>
      <c r="AD1725">
        <v>1</v>
      </c>
      <c r="AE1725" t="s">
        <v>4</v>
      </c>
      <c r="AF1725">
        <v>1</v>
      </c>
      <c r="AG1725">
        <v>19</v>
      </c>
      <c r="AH1725">
        <v>19</v>
      </c>
      <c r="AI1725" t="s">
        <v>1805</v>
      </c>
      <c r="AJ1725" t="s">
        <v>4</v>
      </c>
      <c r="AK1725" t="s">
        <v>12</v>
      </c>
      <c r="AL1725" t="s">
        <v>13</v>
      </c>
    </row>
    <row r="1726" spans="1:38" x14ac:dyDescent="0.25">
      <c r="A1726" t="s">
        <v>5</v>
      </c>
      <c r="B1726" s="19">
        <v>100</v>
      </c>
      <c r="C1726" t="s">
        <v>1799</v>
      </c>
      <c r="D1726" s="19">
        <v>800</v>
      </c>
      <c r="E1726" t="s">
        <v>1800</v>
      </c>
      <c r="F1726" s="19">
        <v>1</v>
      </c>
      <c r="G1726" s="19" t="s">
        <v>1801</v>
      </c>
      <c r="H1726" t="s">
        <v>4</v>
      </c>
      <c r="I1726" t="s">
        <v>4</v>
      </c>
      <c r="J1726" t="s">
        <v>1633</v>
      </c>
      <c r="K1726" t="s">
        <v>57</v>
      </c>
      <c r="L1726" t="s">
        <v>1634</v>
      </c>
      <c r="M1726" t="s">
        <v>1635</v>
      </c>
      <c r="N1726" t="s">
        <v>3585</v>
      </c>
      <c r="O1726">
        <v>15</v>
      </c>
      <c r="P1726">
        <v>1</v>
      </c>
      <c r="Q1726">
        <v>2003</v>
      </c>
      <c r="R1726" s="18">
        <v>37636</v>
      </c>
      <c r="S1726">
        <v>15</v>
      </c>
      <c r="T1726">
        <v>3</v>
      </c>
      <c r="U1726">
        <v>2005</v>
      </c>
      <c r="V1726" s="18">
        <v>38426</v>
      </c>
      <c r="W1726" t="s">
        <v>1803</v>
      </c>
      <c r="X1726" t="s">
        <v>3516</v>
      </c>
      <c r="Y1726">
        <v>2</v>
      </c>
      <c r="Z1726">
        <v>2</v>
      </c>
      <c r="AA1726">
        <v>11967</v>
      </c>
      <c r="AB1726">
        <v>12</v>
      </c>
      <c r="AC1726">
        <v>1</v>
      </c>
      <c r="AD1726">
        <v>1</v>
      </c>
      <c r="AE1726" t="s">
        <v>4</v>
      </c>
      <c r="AF1726">
        <v>1</v>
      </c>
      <c r="AG1726">
        <v>55</v>
      </c>
      <c r="AH1726">
        <v>55</v>
      </c>
      <c r="AI1726" t="s">
        <v>1805</v>
      </c>
      <c r="AJ1726" t="s">
        <v>4</v>
      </c>
      <c r="AK1726" t="s">
        <v>12</v>
      </c>
      <c r="AL1726" t="s">
        <v>13</v>
      </c>
    </row>
    <row r="1727" spans="1:38" x14ac:dyDescent="0.25">
      <c r="A1727" t="s">
        <v>5</v>
      </c>
      <c r="B1727" s="19">
        <v>100</v>
      </c>
      <c r="C1727" t="s">
        <v>1799</v>
      </c>
      <c r="D1727" s="19">
        <v>800</v>
      </c>
      <c r="E1727" t="s">
        <v>1800</v>
      </c>
      <c r="F1727" s="19">
        <v>1</v>
      </c>
      <c r="G1727" s="19" t="s">
        <v>1801</v>
      </c>
      <c r="H1727" t="s">
        <v>4</v>
      </c>
      <c r="I1727" t="s">
        <v>4</v>
      </c>
      <c r="J1727" t="s">
        <v>1633</v>
      </c>
      <c r="K1727" t="s">
        <v>57</v>
      </c>
      <c r="L1727" t="s">
        <v>1634</v>
      </c>
      <c r="M1727" t="s">
        <v>1635</v>
      </c>
      <c r="N1727" t="s">
        <v>3586</v>
      </c>
      <c r="O1727">
        <v>15</v>
      </c>
      <c r="P1727">
        <v>1</v>
      </c>
      <c r="Q1727">
        <v>2003</v>
      </c>
      <c r="R1727" s="18">
        <v>37636</v>
      </c>
      <c r="S1727">
        <v>17</v>
      </c>
      <c r="T1727">
        <v>3</v>
      </c>
      <c r="U1727">
        <v>2005</v>
      </c>
      <c r="V1727" s="18">
        <v>38428</v>
      </c>
      <c r="W1727" t="s">
        <v>1803</v>
      </c>
      <c r="X1727" t="s">
        <v>3516</v>
      </c>
      <c r="Y1727">
        <v>2</v>
      </c>
      <c r="Z1727">
        <v>2</v>
      </c>
      <c r="AA1727">
        <v>11967</v>
      </c>
      <c r="AB1727">
        <v>13</v>
      </c>
      <c r="AC1727">
        <v>1</v>
      </c>
      <c r="AD1727">
        <v>1</v>
      </c>
      <c r="AE1727" t="s">
        <v>4</v>
      </c>
      <c r="AF1727">
        <v>1</v>
      </c>
      <c r="AG1727">
        <v>83</v>
      </c>
      <c r="AH1727">
        <v>83</v>
      </c>
      <c r="AI1727" t="s">
        <v>1805</v>
      </c>
      <c r="AJ1727" t="s">
        <v>4</v>
      </c>
      <c r="AK1727" t="s">
        <v>12</v>
      </c>
      <c r="AL1727" t="s">
        <v>13</v>
      </c>
    </row>
    <row r="1728" spans="1:38" x14ac:dyDescent="0.25">
      <c r="A1728" t="s">
        <v>5</v>
      </c>
      <c r="B1728" s="19">
        <v>100</v>
      </c>
      <c r="C1728" t="s">
        <v>1799</v>
      </c>
      <c r="D1728" s="19">
        <v>800</v>
      </c>
      <c r="E1728" t="s">
        <v>1800</v>
      </c>
      <c r="F1728" s="19">
        <v>1</v>
      </c>
      <c r="G1728" s="19" t="s">
        <v>1801</v>
      </c>
      <c r="H1728" t="s">
        <v>4</v>
      </c>
      <c r="I1728" t="s">
        <v>4</v>
      </c>
      <c r="J1728" t="s">
        <v>1633</v>
      </c>
      <c r="K1728" t="s">
        <v>57</v>
      </c>
      <c r="L1728" t="s">
        <v>1634</v>
      </c>
      <c r="M1728" t="s">
        <v>1635</v>
      </c>
      <c r="N1728" t="s">
        <v>3587</v>
      </c>
      <c r="O1728">
        <v>27</v>
      </c>
      <c r="P1728">
        <v>5</v>
      </c>
      <c r="Q1728">
        <v>2003</v>
      </c>
      <c r="R1728" s="18">
        <v>37768</v>
      </c>
      <c r="S1728">
        <v>4</v>
      </c>
      <c r="T1728">
        <v>3</v>
      </c>
      <c r="U1728">
        <v>2005</v>
      </c>
      <c r="V1728" s="18">
        <v>38415</v>
      </c>
      <c r="W1728" t="s">
        <v>1803</v>
      </c>
      <c r="X1728" t="s">
        <v>3516</v>
      </c>
      <c r="Y1728">
        <v>2</v>
      </c>
      <c r="Z1728">
        <v>2</v>
      </c>
      <c r="AA1728">
        <v>11967</v>
      </c>
      <c r="AB1728">
        <v>14</v>
      </c>
      <c r="AC1728">
        <v>1</v>
      </c>
      <c r="AD1728">
        <v>1</v>
      </c>
      <c r="AE1728" t="s">
        <v>4</v>
      </c>
      <c r="AF1728">
        <v>1</v>
      </c>
      <c r="AG1728">
        <v>86</v>
      </c>
      <c r="AH1728">
        <v>86</v>
      </c>
      <c r="AI1728" t="s">
        <v>1805</v>
      </c>
      <c r="AJ1728" t="s">
        <v>4</v>
      </c>
      <c r="AK1728" t="s">
        <v>12</v>
      </c>
      <c r="AL1728" t="s">
        <v>13</v>
      </c>
    </row>
    <row r="1729" spans="1:38" x14ac:dyDescent="0.25">
      <c r="A1729" t="s">
        <v>5</v>
      </c>
      <c r="B1729" s="19">
        <v>100</v>
      </c>
      <c r="C1729" t="s">
        <v>1799</v>
      </c>
      <c r="D1729" s="19">
        <v>800</v>
      </c>
      <c r="E1729" t="s">
        <v>1800</v>
      </c>
      <c r="F1729" s="19">
        <v>1</v>
      </c>
      <c r="G1729" s="19" t="s">
        <v>1801</v>
      </c>
      <c r="H1729" t="s">
        <v>4</v>
      </c>
      <c r="I1729" t="s">
        <v>4</v>
      </c>
      <c r="J1729" t="s">
        <v>1633</v>
      </c>
      <c r="K1729" t="s">
        <v>57</v>
      </c>
      <c r="L1729" t="s">
        <v>1634</v>
      </c>
      <c r="M1729" t="s">
        <v>1635</v>
      </c>
      <c r="N1729" t="s">
        <v>3588</v>
      </c>
      <c r="O1729">
        <v>15</v>
      </c>
      <c r="P1729">
        <v>1</v>
      </c>
      <c r="Q1729">
        <v>2003</v>
      </c>
      <c r="R1729" s="18">
        <v>37636</v>
      </c>
      <c r="S1729">
        <v>18</v>
      </c>
      <c r="T1729">
        <v>3</v>
      </c>
      <c r="U1729">
        <v>2005</v>
      </c>
      <c r="V1729" s="18">
        <v>38429</v>
      </c>
      <c r="W1729" t="s">
        <v>1803</v>
      </c>
      <c r="X1729" t="s">
        <v>3516</v>
      </c>
      <c r="Y1729">
        <v>2</v>
      </c>
      <c r="Z1729">
        <v>2</v>
      </c>
      <c r="AA1729">
        <v>11967</v>
      </c>
      <c r="AB1729">
        <v>15</v>
      </c>
      <c r="AC1729">
        <v>1</v>
      </c>
      <c r="AD1729">
        <v>1</v>
      </c>
      <c r="AE1729" t="s">
        <v>4</v>
      </c>
      <c r="AF1729">
        <v>1</v>
      </c>
      <c r="AG1729">
        <v>79</v>
      </c>
      <c r="AH1729">
        <v>79</v>
      </c>
      <c r="AI1729" t="s">
        <v>1805</v>
      </c>
      <c r="AJ1729" t="s">
        <v>4</v>
      </c>
      <c r="AK1729" t="s">
        <v>12</v>
      </c>
      <c r="AL1729" t="s">
        <v>13</v>
      </c>
    </row>
    <row r="1730" spans="1:38" x14ac:dyDescent="0.25">
      <c r="A1730" t="s">
        <v>5</v>
      </c>
      <c r="B1730" s="19">
        <v>100</v>
      </c>
      <c r="C1730" t="s">
        <v>1799</v>
      </c>
      <c r="D1730" s="19">
        <v>800</v>
      </c>
      <c r="E1730" t="s">
        <v>1800</v>
      </c>
      <c r="F1730" s="19">
        <v>1</v>
      </c>
      <c r="G1730" s="19" t="s">
        <v>1801</v>
      </c>
      <c r="H1730" t="s">
        <v>4</v>
      </c>
      <c r="I1730" t="s">
        <v>4</v>
      </c>
      <c r="J1730" t="s">
        <v>1633</v>
      </c>
      <c r="K1730" t="s">
        <v>57</v>
      </c>
      <c r="L1730" t="s">
        <v>1634</v>
      </c>
      <c r="M1730" t="s">
        <v>1635</v>
      </c>
      <c r="N1730" t="s">
        <v>3589</v>
      </c>
      <c r="O1730">
        <v>15</v>
      </c>
      <c r="P1730">
        <v>1</v>
      </c>
      <c r="Q1730">
        <v>2003</v>
      </c>
      <c r="R1730" s="18">
        <v>37636</v>
      </c>
      <c r="S1730">
        <v>18</v>
      </c>
      <c r="T1730">
        <v>3</v>
      </c>
      <c r="U1730">
        <v>2005</v>
      </c>
      <c r="V1730" s="18">
        <v>38429</v>
      </c>
      <c r="W1730" t="s">
        <v>1803</v>
      </c>
      <c r="X1730" t="s">
        <v>3516</v>
      </c>
      <c r="Y1730">
        <v>2</v>
      </c>
      <c r="Z1730">
        <v>2</v>
      </c>
      <c r="AA1730">
        <v>11967</v>
      </c>
      <c r="AB1730">
        <v>16</v>
      </c>
      <c r="AC1730">
        <v>1</v>
      </c>
      <c r="AD1730">
        <v>1</v>
      </c>
      <c r="AE1730" t="s">
        <v>4</v>
      </c>
      <c r="AF1730">
        <v>1</v>
      </c>
      <c r="AG1730">
        <v>61</v>
      </c>
      <c r="AH1730">
        <v>61</v>
      </c>
      <c r="AI1730" t="s">
        <v>1805</v>
      </c>
      <c r="AJ1730" t="s">
        <v>4</v>
      </c>
      <c r="AK1730" t="s">
        <v>12</v>
      </c>
      <c r="AL1730" t="s">
        <v>13</v>
      </c>
    </row>
    <row r="1731" spans="1:38" x14ac:dyDescent="0.25">
      <c r="A1731" t="s">
        <v>5</v>
      </c>
      <c r="B1731" s="19">
        <v>100</v>
      </c>
      <c r="C1731" t="s">
        <v>1799</v>
      </c>
      <c r="D1731" s="19">
        <v>800</v>
      </c>
      <c r="E1731" t="s">
        <v>1800</v>
      </c>
      <c r="F1731" s="19">
        <v>1</v>
      </c>
      <c r="G1731" s="19" t="s">
        <v>1801</v>
      </c>
      <c r="H1731" t="s">
        <v>4</v>
      </c>
      <c r="I1731" t="s">
        <v>4</v>
      </c>
      <c r="J1731" t="s">
        <v>1633</v>
      </c>
      <c r="K1731" t="s">
        <v>57</v>
      </c>
      <c r="L1731" t="s">
        <v>1634</v>
      </c>
      <c r="M1731" t="s">
        <v>1635</v>
      </c>
      <c r="N1731" t="s">
        <v>3590</v>
      </c>
      <c r="O1731">
        <v>30</v>
      </c>
      <c r="P1731">
        <v>11</v>
      </c>
      <c r="Q1731">
        <v>1999</v>
      </c>
      <c r="R1731" s="18">
        <v>36494</v>
      </c>
      <c r="S1731">
        <v>30</v>
      </c>
      <c r="T1731">
        <v>11</v>
      </c>
      <c r="U1731">
        <v>1999</v>
      </c>
      <c r="V1731" s="18">
        <v>36494</v>
      </c>
      <c r="W1731" t="s">
        <v>1803</v>
      </c>
      <c r="X1731" t="s">
        <v>3591</v>
      </c>
      <c r="Y1731">
        <v>1</v>
      </c>
      <c r="Z1731">
        <v>2</v>
      </c>
      <c r="AA1731">
        <v>12051</v>
      </c>
      <c r="AB1731">
        <v>1</v>
      </c>
      <c r="AC1731">
        <v>1</v>
      </c>
      <c r="AD1731">
        <v>1</v>
      </c>
      <c r="AE1731" t="s">
        <v>4</v>
      </c>
      <c r="AF1731">
        <v>1</v>
      </c>
      <c r="AG1731">
        <v>61</v>
      </c>
      <c r="AH1731">
        <v>61</v>
      </c>
      <c r="AI1731" t="s">
        <v>1805</v>
      </c>
      <c r="AJ1731" t="s">
        <v>4</v>
      </c>
      <c r="AK1731" t="s">
        <v>12</v>
      </c>
      <c r="AL1731" t="s">
        <v>13</v>
      </c>
    </row>
    <row r="1732" spans="1:38" x14ac:dyDescent="0.25">
      <c r="A1732" t="s">
        <v>5</v>
      </c>
      <c r="B1732" s="19">
        <v>100</v>
      </c>
      <c r="C1732" t="s">
        <v>1799</v>
      </c>
      <c r="D1732" s="19">
        <v>800</v>
      </c>
      <c r="E1732" t="s">
        <v>1800</v>
      </c>
      <c r="F1732" s="19">
        <v>1</v>
      </c>
      <c r="G1732" s="19" t="s">
        <v>1801</v>
      </c>
      <c r="H1732" t="s">
        <v>4</v>
      </c>
      <c r="I1732" t="s">
        <v>4</v>
      </c>
      <c r="J1732" t="s">
        <v>1633</v>
      </c>
      <c r="K1732" t="s">
        <v>57</v>
      </c>
      <c r="L1732" t="s">
        <v>1634</v>
      </c>
      <c r="M1732" t="s">
        <v>1635</v>
      </c>
      <c r="N1732" t="s">
        <v>3592</v>
      </c>
      <c r="O1732">
        <v>12</v>
      </c>
      <c r="P1732">
        <v>5</v>
      </c>
      <c r="Q1732">
        <v>2005</v>
      </c>
      <c r="R1732" s="18">
        <v>38484</v>
      </c>
      <c r="S1732">
        <v>30</v>
      </c>
      <c r="T1732">
        <v>6</v>
      </c>
      <c r="U1732">
        <v>2006</v>
      </c>
      <c r="V1732" s="18">
        <v>38898</v>
      </c>
      <c r="W1732" t="s">
        <v>1803</v>
      </c>
      <c r="X1732" t="s">
        <v>3591</v>
      </c>
      <c r="Y1732">
        <v>1</v>
      </c>
      <c r="Z1732">
        <v>3</v>
      </c>
      <c r="AA1732">
        <v>12056</v>
      </c>
      <c r="AB1732">
        <v>4</v>
      </c>
      <c r="AC1732">
        <v>1</v>
      </c>
      <c r="AD1732">
        <v>1</v>
      </c>
      <c r="AE1732" t="s">
        <v>4</v>
      </c>
      <c r="AF1732">
        <v>1</v>
      </c>
      <c r="AG1732">
        <v>118</v>
      </c>
      <c r="AH1732">
        <v>118</v>
      </c>
      <c r="AI1732" t="s">
        <v>1805</v>
      </c>
      <c r="AJ1732" t="s">
        <v>4</v>
      </c>
      <c r="AK1732" t="s">
        <v>12</v>
      </c>
      <c r="AL1732" t="s">
        <v>13</v>
      </c>
    </row>
    <row r="1733" spans="1:38" x14ac:dyDescent="0.25">
      <c r="A1733" t="s">
        <v>5</v>
      </c>
      <c r="B1733" s="19">
        <v>100</v>
      </c>
      <c r="C1733" t="s">
        <v>1799</v>
      </c>
      <c r="D1733" s="19">
        <v>800</v>
      </c>
      <c r="E1733" t="s">
        <v>1800</v>
      </c>
      <c r="F1733" s="19">
        <v>1</v>
      </c>
      <c r="G1733" s="19" t="s">
        <v>1801</v>
      </c>
      <c r="H1733" t="s">
        <v>4</v>
      </c>
      <c r="I1733" t="s">
        <v>4</v>
      </c>
      <c r="J1733" t="s">
        <v>1633</v>
      </c>
      <c r="K1733" t="s">
        <v>57</v>
      </c>
      <c r="L1733" t="s">
        <v>1634</v>
      </c>
      <c r="M1733" t="s">
        <v>1635</v>
      </c>
      <c r="N1733" t="s">
        <v>3592</v>
      </c>
      <c r="O1733">
        <v>12</v>
      </c>
      <c r="P1733">
        <v>5</v>
      </c>
      <c r="Q1733">
        <v>2005</v>
      </c>
      <c r="R1733" s="18">
        <v>38484</v>
      </c>
      <c r="S1733">
        <v>30</v>
      </c>
      <c r="T1733">
        <v>6</v>
      </c>
      <c r="U1733">
        <v>2006</v>
      </c>
      <c r="V1733" s="18">
        <v>38898</v>
      </c>
      <c r="W1733" t="s">
        <v>1803</v>
      </c>
      <c r="X1733" t="s">
        <v>3591</v>
      </c>
      <c r="Y1733">
        <v>1</v>
      </c>
      <c r="Z1733">
        <v>3</v>
      </c>
      <c r="AA1733">
        <v>12056</v>
      </c>
      <c r="AB1733">
        <v>6</v>
      </c>
      <c r="AC1733">
        <v>1</v>
      </c>
      <c r="AD1733">
        <v>1</v>
      </c>
      <c r="AE1733" t="s">
        <v>4</v>
      </c>
      <c r="AF1733">
        <v>1</v>
      </c>
      <c r="AG1733">
        <v>194</v>
      </c>
      <c r="AH1733">
        <v>194</v>
      </c>
      <c r="AI1733" t="s">
        <v>1805</v>
      </c>
      <c r="AJ1733" t="s">
        <v>4</v>
      </c>
      <c r="AK1733" t="s">
        <v>12</v>
      </c>
      <c r="AL1733" t="s">
        <v>13</v>
      </c>
    </row>
    <row r="1734" spans="1:38" x14ac:dyDescent="0.25">
      <c r="A1734" t="s">
        <v>5</v>
      </c>
      <c r="B1734" s="19">
        <v>100</v>
      </c>
      <c r="C1734" t="s">
        <v>1799</v>
      </c>
      <c r="D1734" s="19">
        <v>800</v>
      </c>
      <c r="E1734" t="s">
        <v>1800</v>
      </c>
      <c r="F1734" s="19">
        <v>1</v>
      </c>
      <c r="G1734" s="19" t="s">
        <v>1801</v>
      </c>
      <c r="H1734" t="s">
        <v>4</v>
      </c>
      <c r="I1734" t="s">
        <v>4</v>
      </c>
      <c r="J1734" t="s">
        <v>1633</v>
      </c>
      <c r="K1734" t="s">
        <v>57</v>
      </c>
      <c r="L1734" t="s">
        <v>1634</v>
      </c>
      <c r="M1734" t="s">
        <v>1635</v>
      </c>
      <c r="N1734" t="s">
        <v>3593</v>
      </c>
      <c r="O1734">
        <v>16</v>
      </c>
      <c r="P1734">
        <v>9</v>
      </c>
      <c r="Q1734">
        <v>1999</v>
      </c>
      <c r="R1734" s="18">
        <v>36419</v>
      </c>
      <c r="S1734">
        <v>16</v>
      </c>
      <c r="T1734">
        <v>9</v>
      </c>
      <c r="U1734">
        <v>1999</v>
      </c>
      <c r="V1734" s="18">
        <v>36419</v>
      </c>
      <c r="W1734" t="s">
        <v>1803</v>
      </c>
      <c r="X1734" t="s">
        <v>3591</v>
      </c>
      <c r="Y1734">
        <v>1</v>
      </c>
      <c r="Z1734">
        <v>4</v>
      </c>
      <c r="AA1734">
        <v>12057</v>
      </c>
      <c r="AB1734">
        <v>4</v>
      </c>
      <c r="AC1734">
        <v>1</v>
      </c>
      <c r="AD1734">
        <v>2</v>
      </c>
      <c r="AE1734" t="s">
        <v>4</v>
      </c>
      <c r="AF1734">
        <v>1</v>
      </c>
      <c r="AG1734">
        <v>195</v>
      </c>
      <c r="AH1734">
        <v>195</v>
      </c>
      <c r="AI1734" t="s">
        <v>1805</v>
      </c>
      <c r="AJ1734" t="s">
        <v>4</v>
      </c>
      <c r="AK1734" t="s">
        <v>12</v>
      </c>
      <c r="AL1734" t="s">
        <v>13</v>
      </c>
    </row>
    <row r="1735" spans="1:38" x14ac:dyDescent="0.25">
      <c r="A1735" t="s">
        <v>5</v>
      </c>
      <c r="B1735" s="19">
        <v>100</v>
      </c>
      <c r="C1735" t="s">
        <v>1799</v>
      </c>
      <c r="D1735" s="19">
        <v>800</v>
      </c>
      <c r="E1735" t="s">
        <v>1800</v>
      </c>
      <c r="F1735" s="19">
        <v>1</v>
      </c>
      <c r="G1735" s="19" t="s">
        <v>1801</v>
      </c>
      <c r="H1735" t="s">
        <v>4</v>
      </c>
      <c r="I1735" t="s">
        <v>4</v>
      </c>
      <c r="J1735" t="s">
        <v>1633</v>
      </c>
      <c r="K1735" t="s">
        <v>57</v>
      </c>
      <c r="L1735" t="s">
        <v>1634</v>
      </c>
      <c r="M1735" t="s">
        <v>1635</v>
      </c>
      <c r="N1735" t="s">
        <v>3593</v>
      </c>
      <c r="O1735">
        <v>28</v>
      </c>
      <c r="P1735">
        <v>1</v>
      </c>
      <c r="Q1735">
        <v>2002</v>
      </c>
      <c r="R1735" s="18">
        <v>37284</v>
      </c>
      <c r="S1735">
        <v>23</v>
      </c>
      <c r="T1735">
        <v>7</v>
      </c>
      <c r="U1735">
        <v>2007</v>
      </c>
      <c r="V1735" s="18">
        <v>39286</v>
      </c>
      <c r="W1735" t="s">
        <v>1803</v>
      </c>
      <c r="X1735" t="s">
        <v>3591</v>
      </c>
      <c r="Y1735">
        <v>1</v>
      </c>
      <c r="Z1735">
        <v>4</v>
      </c>
      <c r="AA1735">
        <v>12057</v>
      </c>
      <c r="AB1735">
        <v>5</v>
      </c>
      <c r="AC1735">
        <v>2</v>
      </c>
      <c r="AD1735">
        <v>2</v>
      </c>
      <c r="AE1735" t="s">
        <v>4</v>
      </c>
      <c r="AF1735">
        <v>1</v>
      </c>
      <c r="AG1735">
        <v>179</v>
      </c>
      <c r="AH1735">
        <v>179</v>
      </c>
      <c r="AI1735" t="s">
        <v>1805</v>
      </c>
      <c r="AJ1735" t="s">
        <v>4</v>
      </c>
      <c r="AK1735" t="s">
        <v>12</v>
      </c>
      <c r="AL1735" t="s">
        <v>13</v>
      </c>
    </row>
    <row r="1736" spans="1:38" x14ac:dyDescent="0.25">
      <c r="A1736" t="s">
        <v>5</v>
      </c>
      <c r="B1736" s="19">
        <v>100</v>
      </c>
      <c r="C1736" t="s">
        <v>1799</v>
      </c>
      <c r="D1736" s="19">
        <v>800</v>
      </c>
      <c r="E1736" t="s">
        <v>1800</v>
      </c>
      <c r="F1736" s="19">
        <v>1</v>
      </c>
      <c r="G1736" s="19" t="s">
        <v>1801</v>
      </c>
      <c r="H1736" t="s">
        <v>4</v>
      </c>
      <c r="I1736" t="s">
        <v>4</v>
      </c>
      <c r="J1736" t="s">
        <v>1633</v>
      </c>
      <c r="K1736" t="s">
        <v>57</v>
      </c>
      <c r="L1736" t="s">
        <v>1634</v>
      </c>
      <c r="M1736" t="s">
        <v>1635</v>
      </c>
      <c r="N1736" t="s">
        <v>3594</v>
      </c>
      <c r="O1736">
        <v>4</v>
      </c>
      <c r="P1736">
        <v>8</v>
      </c>
      <c r="Q1736">
        <v>2000</v>
      </c>
      <c r="R1736" s="18">
        <v>36742</v>
      </c>
      <c r="S1736">
        <v>2</v>
      </c>
      <c r="T1736">
        <v>3</v>
      </c>
      <c r="U1736">
        <v>2012</v>
      </c>
      <c r="V1736" s="18">
        <v>40970</v>
      </c>
      <c r="W1736" t="s">
        <v>1803</v>
      </c>
      <c r="X1736" t="s">
        <v>3591</v>
      </c>
      <c r="Y1736">
        <v>1</v>
      </c>
      <c r="Z1736">
        <v>4</v>
      </c>
      <c r="AA1736">
        <v>12058</v>
      </c>
      <c r="AB1736">
        <v>2</v>
      </c>
      <c r="AC1736">
        <v>2</v>
      </c>
      <c r="AD1736">
        <v>2</v>
      </c>
      <c r="AE1736" t="s">
        <v>4</v>
      </c>
      <c r="AF1736">
        <v>1</v>
      </c>
      <c r="AG1736">
        <v>141</v>
      </c>
      <c r="AH1736">
        <v>141</v>
      </c>
      <c r="AI1736" t="s">
        <v>1805</v>
      </c>
      <c r="AJ1736" t="s">
        <v>4</v>
      </c>
      <c r="AK1736" t="s">
        <v>12</v>
      </c>
      <c r="AL1736" t="s">
        <v>13</v>
      </c>
    </row>
    <row r="1737" spans="1:38" x14ac:dyDescent="0.25">
      <c r="A1737" t="s">
        <v>5</v>
      </c>
      <c r="B1737" s="19">
        <v>100</v>
      </c>
      <c r="C1737" t="s">
        <v>1799</v>
      </c>
      <c r="D1737" s="19">
        <v>800</v>
      </c>
      <c r="E1737" t="s">
        <v>1800</v>
      </c>
      <c r="F1737" s="19">
        <v>1</v>
      </c>
      <c r="G1737" s="19" t="s">
        <v>1801</v>
      </c>
      <c r="H1737" t="s">
        <v>4</v>
      </c>
      <c r="I1737" t="s">
        <v>4</v>
      </c>
      <c r="J1737" t="s">
        <v>1633</v>
      </c>
      <c r="K1737" t="s">
        <v>57</v>
      </c>
      <c r="L1737" t="s">
        <v>1634</v>
      </c>
      <c r="M1737" t="s">
        <v>1635</v>
      </c>
      <c r="N1737" t="s">
        <v>3595</v>
      </c>
      <c r="O1737">
        <v>26</v>
      </c>
      <c r="P1737">
        <v>8</v>
      </c>
      <c r="Q1737">
        <v>2004</v>
      </c>
      <c r="R1737" s="18">
        <v>38225</v>
      </c>
      <c r="S1737">
        <v>26</v>
      </c>
      <c r="T1737">
        <v>8</v>
      </c>
      <c r="U1737">
        <v>2004</v>
      </c>
      <c r="V1737" s="18">
        <v>38225</v>
      </c>
      <c r="W1737" t="s">
        <v>1803</v>
      </c>
      <c r="X1737" t="s">
        <v>3591</v>
      </c>
      <c r="Y1737">
        <v>1</v>
      </c>
      <c r="Z1737">
        <v>4</v>
      </c>
      <c r="AA1737">
        <v>12059</v>
      </c>
      <c r="AB1737">
        <v>2</v>
      </c>
      <c r="AC1737">
        <v>2</v>
      </c>
      <c r="AD1737">
        <v>2</v>
      </c>
      <c r="AE1737" t="s">
        <v>4</v>
      </c>
      <c r="AF1737">
        <v>1</v>
      </c>
      <c r="AG1737">
        <v>48</v>
      </c>
      <c r="AH1737">
        <v>48</v>
      </c>
      <c r="AI1737" t="s">
        <v>1805</v>
      </c>
      <c r="AJ1737" t="s">
        <v>4</v>
      </c>
      <c r="AK1737" t="s">
        <v>12</v>
      </c>
      <c r="AL1737" t="s">
        <v>13</v>
      </c>
    </row>
    <row r="1738" spans="1:38" x14ac:dyDescent="0.25">
      <c r="A1738" t="s">
        <v>5</v>
      </c>
      <c r="B1738" s="19">
        <v>100</v>
      </c>
      <c r="C1738" t="s">
        <v>1799</v>
      </c>
      <c r="D1738" s="19">
        <v>800</v>
      </c>
      <c r="E1738" t="s">
        <v>1800</v>
      </c>
      <c r="F1738" s="19">
        <v>1</v>
      </c>
      <c r="G1738" s="19" t="s">
        <v>1801</v>
      </c>
      <c r="H1738" t="s">
        <v>4</v>
      </c>
      <c r="I1738" t="s">
        <v>4</v>
      </c>
      <c r="J1738" t="s">
        <v>1633</v>
      </c>
      <c r="K1738" t="s">
        <v>57</v>
      </c>
      <c r="L1738" t="s">
        <v>1634</v>
      </c>
      <c r="M1738" t="s">
        <v>1635</v>
      </c>
      <c r="N1738" t="s">
        <v>3596</v>
      </c>
      <c r="O1738">
        <v>17</v>
      </c>
      <c r="P1738">
        <v>1</v>
      </c>
      <c r="Q1738">
        <v>2003</v>
      </c>
      <c r="R1738" s="18">
        <v>37638</v>
      </c>
      <c r="S1738">
        <v>17</v>
      </c>
      <c r="T1738">
        <v>1</v>
      </c>
      <c r="U1738">
        <v>2003</v>
      </c>
      <c r="V1738" s="18">
        <v>37638</v>
      </c>
      <c r="W1738" t="s">
        <v>1803</v>
      </c>
      <c r="X1738" t="s">
        <v>3591</v>
      </c>
      <c r="Y1738">
        <v>1</v>
      </c>
      <c r="Z1738">
        <v>4</v>
      </c>
      <c r="AA1738">
        <v>12059</v>
      </c>
      <c r="AB1738">
        <v>4</v>
      </c>
      <c r="AC1738">
        <v>2</v>
      </c>
      <c r="AD1738">
        <v>2</v>
      </c>
      <c r="AE1738" t="s">
        <v>4</v>
      </c>
      <c r="AF1738">
        <v>1</v>
      </c>
      <c r="AG1738">
        <v>52</v>
      </c>
      <c r="AH1738">
        <v>52</v>
      </c>
      <c r="AI1738" t="s">
        <v>1805</v>
      </c>
      <c r="AJ1738" t="s">
        <v>4</v>
      </c>
      <c r="AK1738" t="s">
        <v>12</v>
      </c>
      <c r="AL1738" t="s">
        <v>13</v>
      </c>
    </row>
    <row r="1739" spans="1:38" x14ac:dyDescent="0.25">
      <c r="A1739" t="s">
        <v>5</v>
      </c>
      <c r="B1739" s="19">
        <v>100</v>
      </c>
      <c r="C1739" t="s">
        <v>1799</v>
      </c>
      <c r="D1739" s="19">
        <v>800</v>
      </c>
      <c r="E1739" t="s">
        <v>1800</v>
      </c>
      <c r="F1739" s="19">
        <v>1</v>
      </c>
      <c r="G1739" s="19" t="s">
        <v>1801</v>
      </c>
      <c r="H1739" t="s">
        <v>4</v>
      </c>
      <c r="I1739" t="s">
        <v>4</v>
      </c>
      <c r="J1739" t="s">
        <v>1633</v>
      </c>
      <c r="K1739" t="s">
        <v>57</v>
      </c>
      <c r="L1739" t="s">
        <v>1634</v>
      </c>
      <c r="M1739" t="s">
        <v>1635</v>
      </c>
      <c r="N1739" t="s">
        <v>3597</v>
      </c>
      <c r="O1739">
        <v>24</v>
      </c>
      <c r="P1739">
        <v>11</v>
      </c>
      <c r="Q1739">
        <v>1999</v>
      </c>
      <c r="R1739" s="18">
        <v>36488</v>
      </c>
      <c r="S1739">
        <v>17</v>
      </c>
      <c r="T1739">
        <v>3</v>
      </c>
      <c r="U1739">
        <v>2005</v>
      </c>
      <c r="V1739" s="18">
        <v>38428</v>
      </c>
      <c r="W1739" t="s">
        <v>1803</v>
      </c>
      <c r="X1739" t="s">
        <v>3591</v>
      </c>
      <c r="Y1739">
        <v>1</v>
      </c>
      <c r="Z1739">
        <v>4</v>
      </c>
      <c r="AA1739">
        <v>12059</v>
      </c>
      <c r="AB1739">
        <v>6</v>
      </c>
      <c r="AC1739">
        <v>1</v>
      </c>
      <c r="AD1739">
        <v>1</v>
      </c>
      <c r="AE1739" t="s">
        <v>4</v>
      </c>
      <c r="AF1739">
        <v>1</v>
      </c>
      <c r="AG1739">
        <v>66</v>
      </c>
      <c r="AH1739">
        <v>66</v>
      </c>
      <c r="AI1739" t="s">
        <v>1805</v>
      </c>
      <c r="AJ1739" t="s">
        <v>4</v>
      </c>
      <c r="AK1739" t="s">
        <v>12</v>
      </c>
      <c r="AL1739" t="s">
        <v>13</v>
      </c>
    </row>
    <row r="1740" spans="1:38" x14ac:dyDescent="0.25">
      <c r="A1740" t="s">
        <v>5</v>
      </c>
      <c r="B1740" s="19">
        <v>100</v>
      </c>
      <c r="C1740" t="s">
        <v>1799</v>
      </c>
      <c r="D1740" s="19">
        <v>800</v>
      </c>
      <c r="E1740" t="s">
        <v>1800</v>
      </c>
      <c r="F1740" s="19">
        <v>1</v>
      </c>
      <c r="G1740" s="19" t="s">
        <v>1801</v>
      </c>
      <c r="H1740" t="s">
        <v>4</v>
      </c>
      <c r="I1740" t="s">
        <v>4</v>
      </c>
      <c r="J1740" t="s">
        <v>1633</v>
      </c>
      <c r="K1740" t="s">
        <v>57</v>
      </c>
      <c r="L1740" t="s">
        <v>1634</v>
      </c>
      <c r="M1740" t="s">
        <v>1635</v>
      </c>
      <c r="N1740" t="s">
        <v>3598</v>
      </c>
      <c r="O1740">
        <v>13</v>
      </c>
      <c r="P1740">
        <v>12</v>
      </c>
      <c r="Q1740">
        <v>1999</v>
      </c>
      <c r="R1740" s="18">
        <v>36507</v>
      </c>
      <c r="S1740">
        <v>7</v>
      </c>
      <c r="T1740">
        <v>6</v>
      </c>
      <c r="U1740">
        <v>2001</v>
      </c>
      <c r="V1740" s="18">
        <v>37049</v>
      </c>
      <c r="W1740" t="s">
        <v>1803</v>
      </c>
      <c r="X1740" t="s">
        <v>3591</v>
      </c>
      <c r="Y1740">
        <v>1</v>
      </c>
      <c r="Z1740">
        <v>5</v>
      </c>
      <c r="AA1740">
        <v>12062</v>
      </c>
      <c r="AB1740">
        <v>9</v>
      </c>
      <c r="AC1740">
        <v>2</v>
      </c>
      <c r="AD1740">
        <v>2</v>
      </c>
      <c r="AE1740" t="s">
        <v>4</v>
      </c>
      <c r="AF1740">
        <v>1</v>
      </c>
      <c r="AG1740">
        <v>140</v>
      </c>
      <c r="AH1740">
        <v>140</v>
      </c>
      <c r="AI1740" t="s">
        <v>1805</v>
      </c>
      <c r="AJ1740" t="s">
        <v>4</v>
      </c>
      <c r="AK1740" t="s">
        <v>12</v>
      </c>
      <c r="AL1740" t="s">
        <v>13</v>
      </c>
    </row>
    <row r="1741" spans="1:38" x14ac:dyDescent="0.25">
      <c r="A1741" t="s">
        <v>5</v>
      </c>
      <c r="B1741" s="19">
        <v>100</v>
      </c>
      <c r="C1741" t="s">
        <v>1799</v>
      </c>
      <c r="D1741" s="19">
        <v>800</v>
      </c>
      <c r="E1741" t="s">
        <v>1800</v>
      </c>
      <c r="F1741" s="19">
        <v>1</v>
      </c>
      <c r="G1741" s="19" t="s">
        <v>1801</v>
      </c>
      <c r="H1741" t="s">
        <v>4</v>
      </c>
      <c r="I1741" t="s">
        <v>4</v>
      </c>
      <c r="J1741" t="s">
        <v>1633</v>
      </c>
      <c r="K1741" t="s">
        <v>57</v>
      </c>
      <c r="L1741" t="s">
        <v>1634</v>
      </c>
      <c r="M1741" t="s">
        <v>1635</v>
      </c>
      <c r="N1741" t="s">
        <v>3599</v>
      </c>
      <c r="O1741">
        <v>29</v>
      </c>
      <c r="P1741">
        <v>3</v>
      </c>
      <c r="Q1741">
        <v>2001</v>
      </c>
      <c r="R1741" s="18">
        <v>36979</v>
      </c>
      <c r="S1741">
        <v>20</v>
      </c>
      <c r="T1741">
        <v>3</v>
      </c>
      <c r="U1741">
        <v>2003</v>
      </c>
      <c r="V1741" s="18">
        <v>37700</v>
      </c>
      <c r="W1741" t="s">
        <v>1803</v>
      </c>
      <c r="X1741" t="s">
        <v>3591</v>
      </c>
      <c r="Y1741">
        <v>1</v>
      </c>
      <c r="Z1741">
        <v>6</v>
      </c>
      <c r="AA1741">
        <v>12066</v>
      </c>
      <c r="AB1741">
        <v>1</v>
      </c>
      <c r="AC1741">
        <v>1</v>
      </c>
      <c r="AD1741">
        <v>1</v>
      </c>
      <c r="AE1741" t="s">
        <v>4</v>
      </c>
      <c r="AF1741">
        <v>1</v>
      </c>
      <c r="AG1741">
        <v>120</v>
      </c>
      <c r="AH1741">
        <v>120</v>
      </c>
      <c r="AI1741" t="s">
        <v>1805</v>
      </c>
      <c r="AJ1741" t="s">
        <v>4</v>
      </c>
      <c r="AK1741" t="s">
        <v>12</v>
      </c>
      <c r="AL1741" t="s">
        <v>13</v>
      </c>
    </row>
    <row r="1742" spans="1:38" x14ac:dyDescent="0.25">
      <c r="A1742" t="s">
        <v>5</v>
      </c>
      <c r="B1742" s="19">
        <v>100</v>
      </c>
      <c r="C1742" t="s">
        <v>1799</v>
      </c>
      <c r="D1742" s="19">
        <v>800</v>
      </c>
      <c r="E1742" t="s">
        <v>1800</v>
      </c>
      <c r="F1742" s="19">
        <v>1</v>
      </c>
      <c r="G1742" s="19" t="s">
        <v>1801</v>
      </c>
      <c r="H1742" t="s">
        <v>4</v>
      </c>
      <c r="I1742" t="s">
        <v>4</v>
      </c>
      <c r="J1742" t="s">
        <v>1633</v>
      </c>
      <c r="K1742" t="s">
        <v>57</v>
      </c>
      <c r="L1742" t="s">
        <v>1634</v>
      </c>
      <c r="M1742" t="s">
        <v>1635</v>
      </c>
      <c r="N1742" t="s">
        <v>3599</v>
      </c>
      <c r="O1742">
        <v>20</v>
      </c>
      <c r="P1742">
        <v>3</v>
      </c>
      <c r="Q1742">
        <v>2003</v>
      </c>
      <c r="R1742" s="18">
        <v>37700</v>
      </c>
      <c r="S1742">
        <v>14</v>
      </c>
      <c r="T1742">
        <v>3</v>
      </c>
      <c r="U1742">
        <v>2005</v>
      </c>
      <c r="V1742" s="18">
        <v>38425</v>
      </c>
      <c r="W1742" t="s">
        <v>1803</v>
      </c>
      <c r="X1742" t="s">
        <v>3591</v>
      </c>
      <c r="Y1742">
        <v>1</v>
      </c>
      <c r="Z1742">
        <v>6</v>
      </c>
      <c r="AA1742">
        <v>12066</v>
      </c>
      <c r="AB1742">
        <v>2</v>
      </c>
      <c r="AC1742">
        <v>1</v>
      </c>
      <c r="AD1742">
        <v>1</v>
      </c>
      <c r="AE1742" t="s">
        <v>4</v>
      </c>
      <c r="AF1742">
        <v>1</v>
      </c>
      <c r="AG1742">
        <v>200</v>
      </c>
      <c r="AH1742">
        <v>200</v>
      </c>
      <c r="AI1742" t="s">
        <v>1805</v>
      </c>
      <c r="AJ1742" t="s">
        <v>4</v>
      </c>
      <c r="AK1742" t="s">
        <v>12</v>
      </c>
      <c r="AL1742" t="s">
        <v>13</v>
      </c>
    </row>
    <row r="1743" spans="1:38" x14ac:dyDescent="0.25">
      <c r="A1743" t="s">
        <v>5</v>
      </c>
      <c r="B1743" s="19">
        <v>100</v>
      </c>
      <c r="C1743" t="s">
        <v>1799</v>
      </c>
      <c r="D1743" s="19">
        <v>800</v>
      </c>
      <c r="E1743" t="s">
        <v>1800</v>
      </c>
      <c r="F1743" s="19">
        <v>1</v>
      </c>
      <c r="G1743" s="19" t="s">
        <v>1801</v>
      </c>
      <c r="H1743" t="s">
        <v>4</v>
      </c>
      <c r="I1743" t="s">
        <v>4</v>
      </c>
      <c r="J1743" t="s">
        <v>1633</v>
      </c>
      <c r="K1743" t="s">
        <v>57</v>
      </c>
      <c r="L1743" t="s">
        <v>1634</v>
      </c>
      <c r="M1743" t="s">
        <v>1635</v>
      </c>
      <c r="N1743" t="s">
        <v>3600</v>
      </c>
      <c r="O1743">
        <v>29</v>
      </c>
      <c r="P1743">
        <v>10</v>
      </c>
      <c r="Q1743">
        <v>1999</v>
      </c>
      <c r="R1743" s="18">
        <v>36462</v>
      </c>
      <c r="S1743">
        <v>11</v>
      </c>
      <c r="T1743">
        <v>2</v>
      </c>
      <c r="U1743">
        <v>2004</v>
      </c>
      <c r="V1743" s="18">
        <v>38028</v>
      </c>
      <c r="W1743" t="s">
        <v>1803</v>
      </c>
      <c r="X1743" t="s">
        <v>3591</v>
      </c>
      <c r="Y1743">
        <v>1</v>
      </c>
      <c r="Z1743">
        <v>6</v>
      </c>
      <c r="AA1743">
        <v>12067</v>
      </c>
      <c r="AB1743">
        <v>7</v>
      </c>
      <c r="AC1743">
        <v>1</v>
      </c>
      <c r="AD1743">
        <v>1</v>
      </c>
      <c r="AE1743" t="s">
        <v>4</v>
      </c>
      <c r="AF1743">
        <v>1</v>
      </c>
      <c r="AG1743">
        <v>83</v>
      </c>
      <c r="AH1743">
        <v>83</v>
      </c>
      <c r="AI1743" t="s">
        <v>1805</v>
      </c>
      <c r="AJ1743" t="s">
        <v>4</v>
      </c>
      <c r="AK1743" t="s">
        <v>12</v>
      </c>
      <c r="AL1743" t="s">
        <v>13</v>
      </c>
    </row>
    <row r="1744" spans="1:38" x14ac:dyDescent="0.25">
      <c r="A1744" t="s">
        <v>5</v>
      </c>
      <c r="B1744" s="19">
        <v>100</v>
      </c>
      <c r="C1744" t="s">
        <v>1799</v>
      </c>
      <c r="D1744" s="19">
        <v>800</v>
      </c>
      <c r="E1744" t="s">
        <v>1800</v>
      </c>
      <c r="F1744" s="19">
        <v>1</v>
      </c>
      <c r="G1744" s="19" t="s">
        <v>1801</v>
      </c>
      <c r="H1744" t="s">
        <v>4</v>
      </c>
      <c r="I1744" t="s">
        <v>4</v>
      </c>
      <c r="J1744" t="s">
        <v>1633</v>
      </c>
      <c r="K1744" t="s">
        <v>57</v>
      </c>
      <c r="L1744" t="s">
        <v>1634</v>
      </c>
      <c r="M1744" t="s">
        <v>1635</v>
      </c>
      <c r="N1744" t="s">
        <v>3601</v>
      </c>
      <c r="O1744">
        <v>23</v>
      </c>
      <c r="P1744">
        <v>3</v>
      </c>
      <c r="Q1744">
        <v>2000</v>
      </c>
      <c r="R1744" s="18">
        <v>36608</v>
      </c>
      <c r="S1744">
        <v>4</v>
      </c>
      <c r="T1744">
        <v>8</v>
      </c>
      <c r="U1744">
        <v>2000</v>
      </c>
      <c r="V1744" s="18">
        <v>36742</v>
      </c>
      <c r="W1744" t="s">
        <v>1803</v>
      </c>
      <c r="X1744" t="s">
        <v>3591</v>
      </c>
      <c r="Y1744">
        <v>1</v>
      </c>
      <c r="Z1744">
        <v>6</v>
      </c>
      <c r="AA1744">
        <v>12067</v>
      </c>
      <c r="AB1744">
        <v>9</v>
      </c>
      <c r="AC1744">
        <v>1</v>
      </c>
      <c r="AD1744">
        <v>1</v>
      </c>
      <c r="AE1744" t="s">
        <v>4</v>
      </c>
      <c r="AF1744">
        <v>1</v>
      </c>
      <c r="AG1744">
        <v>62</v>
      </c>
      <c r="AH1744">
        <v>62</v>
      </c>
      <c r="AI1744" t="s">
        <v>1805</v>
      </c>
      <c r="AJ1744" t="s">
        <v>4</v>
      </c>
      <c r="AK1744" t="s">
        <v>12</v>
      </c>
      <c r="AL1744" t="s">
        <v>13</v>
      </c>
    </row>
    <row r="1745" spans="1:38" x14ac:dyDescent="0.25">
      <c r="A1745" t="s">
        <v>5</v>
      </c>
      <c r="B1745" s="19">
        <v>100</v>
      </c>
      <c r="C1745" t="s">
        <v>1799</v>
      </c>
      <c r="D1745" s="19">
        <v>800</v>
      </c>
      <c r="E1745" t="s">
        <v>1800</v>
      </c>
      <c r="F1745" s="19">
        <v>1</v>
      </c>
      <c r="G1745" s="19" t="s">
        <v>1801</v>
      </c>
      <c r="H1745" t="s">
        <v>4</v>
      </c>
      <c r="I1745" t="s">
        <v>4</v>
      </c>
      <c r="J1745" t="s">
        <v>1633</v>
      </c>
      <c r="K1745" t="s">
        <v>57</v>
      </c>
      <c r="L1745" t="s">
        <v>1634</v>
      </c>
      <c r="M1745" t="s">
        <v>1635</v>
      </c>
      <c r="N1745" t="s">
        <v>3602</v>
      </c>
      <c r="O1745">
        <v>28</v>
      </c>
      <c r="P1745">
        <v>10</v>
      </c>
      <c r="Q1745">
        <v>1999</v>
      </c>
      <c r="R1745" s="18">
        <v>36461</v>
      </c>
      <c r="S1745">
        <v>15</v>
      </c>
      <c r="T1745">
        <v>12</v>
      </c>
      <c r="U1745">
        <v>1999</v>
      </c>
      <c r="V1745" s="18">
        <v>36509</v>
      </c>
      <c r="W1745" t="s">
        <v>1803</v>
      </c>
      <c r="X1745" t="s">
        <v>3591</v>
      </c>
      <c r="Y1745">
        <v>1</v>
      </c>
      <c r="Z1745">
        <v>6</v>
      </c>
      <c r="AA1745">
        <v>12068</v>
      </c>
      <c r="AB1745">
        <v>1</v>
      </c>
      <c r="AC1745">
        <v>1</v>
      </c>
      <c r="AD1745">
        <v>4</v>
      </c>
      <c r="AE1745" t="s">
        <v>4</v>
      </c>
      <c r="AF1745">
        <v>1</v>
      </c>
      <c r="AG1745">
        <v>85</v>
      </c>
      <c r="AH1745">
        <v>85</v>
      </c>
      <c r="AI1745" t="s">
        <v>1805</v>
      </c>
      <c r="AJ1745" t="s">
        <v>4</v>
      </c>
      <c r="AK1745" t="s">
        <v>12</v>
      </c>
      <c r="AL1745" t="s">
        <v>13</v>
      </c>
    </row>
    <row r="1746" spans="1:38" x14ac:dyDescent="0.25">
      <c r="A1746" t="s">
        <v>5</v>
      </c>
      <c r="B1746" s="19">
        <v>100</v>
      </c>
      <c r="C1746" t="s">
        <v>1799</v>
      </c>
      <c r="D1746" s="19">
        <v>800</v>
      </c>
      <c r="E1746" t="s">
        <v>1800</v>
      </c>
      <c r="F1746" s="19">
        <v>1</v>
      </c>
      <c r="G1746" s="19" t="s">
        <v>1801</v>
      </c>
      <c r="H1746" t="s">
        <v>4</v>
      </c>
      <c r="I1746" t="s">
        <v>4</v>
      </c>
      <c r="J1746" t="s">
        <v>1633</v>
      </c>
      <c r="K1746" t="s">
        <v>57</v>
      </c>
      <c r="L1746" t="s">
        <v>1634</v>
      </c>
      <c r="M1746" t="s">
        <v>1635</v>
      </c>
      <c r="N1746" t="s">
        <v>3602</v>
      </c>
      <c r="O1746">
        <v>15</v>
      </c>
      <c r="P1746">
        <v>12</v>
      </c>
      <c r="Q1746">
        <v>1999</v>
      </c>
      <c r="R1746" s="18">
        <v>36509</v>
      </c>
      <c r="S1746">
        <v>31</v>
      </c>
      <c r="T1746">
        <v>1</v>
      </c>
      <c r="U1746">
        <v>2000</v>
      </c>
      <c r="V1746" s="18">
        <v>36556</v>
      </c>
      <c r="W1746" t="s">
        <v>1803</v>
      </c>
      <c r="X1746" t="s">
        <v>3591</v>
      </c>
      <c r="Y1746">
        <v>1</v>
      </c>
      <c r="Z1746">
        <v>6</v>
      </c>
      <c r="AA1746">
        <v>12068</v>
      </c>
      <c r="AB1746">
        <v>2</v>
      </c>
      <c r="AC1746">
        <v>2</v>
      </c>
      <c r="AD1746">
        <v>4</v>
      </c>
      <c r="AE1746" t="s">
        <v>4</v>
      </c>
      <c r="AF1746">
        <v>1</v>
      </c>
      <c r="AG1746">
        <v>47</v>
      </c>
      <c r="AH1746">
        <v>47</v>
      </c>
      <c r="AI1746" t="s">
        <v>1805</v>
      </c>
      <c r="AJ1746" t="s">
        <v>4</v>
      </c>
      <c r="AK1746" t="s">
        <v>12</v>
      </c>
      <c r="AL1746" t="s">
        <v>13</v>
      </c>
    </row>
    <row r="1747" spans="1:38" x14ac:dyDescent="0.25">
      <c r="A1747" t="s">
        <v>5</v>
      </c>
      <c r="B1747" s="19">
        <v>100</v>
      </c>
      <c r="C1747" t="s">
        <v>1799</v>
      </c>
      <c r="D1747" s="19">
        <v>800</v>
      </c>
      <c r="E1747" t="s">
        <v>1800</v>
      </c>
      <c r="F1747" s="19">
        <v>1</v>
      </c>
      <c r="G1747" s="19" t="s">
        <v>1801</v>
      </c>
      <c r="H1747" t="s">
        <v>4</v>
      </c>
      <c r="I1747" t="s">
        <v>4</v>
      </c>
      <c r="J1747" t="s">
        <v>1633</v>
      </c>
      <c r="K1747" t="s">
        <v>57</v>
      </c>
      <c r="L1747" t="s">
        <v>1634</v>
      </c>
      <c r="M1747" t="s">
        <v>1635</v>
      </c>
      <c r="N1747" t="s">
        <v>3602</v>
      </c>
      <c r="O1747">
        <v>11</v>
      </c>
      <c r="P1747">
        <v>2</v>
      </c>
      <c r="Q1747">
        <v>2000</v>
      </c>
      <c r="R1747" s="18">
        <v>36567</v>
      </c>
      <c r="S1747">
        <v>19</v>
      </c>
      <c r="T1747">
        <v>12</v>
      </c>
      <c r="U1747">
        <v>2000</v>
      </c>
      <c r="V1747" s="18">
        <v>36879</v>
      </c>
      <c r="W1747" t="s">
        <v>1803</v>
      </c>
      <c r="X1747" t="s">
        <v>3591</v>
      </c>
      <c r="Y1747">
        <v>1</v>
      </c>
      <c r="Z1747">
        <v>6</v>
      </c>
      <c r="AA1747">
        <v>12068</v>
      </c>
      <c r="AB1747">
        <v>3</v>
      </c>
      <c r="AC1747">
        <v>3</v>
      </c>
      <c r="AD1747">
        <v>4</v>
      </c>
      <c r="AE1747" t="s">
        <v>4</v>
      </c>
      <c r="AF1747">
        <v>1</v>
      </c>
      <c r="AG1747">
        <v>201</v>
      </c>
      <c r="AH1747">
        <v>201</v>
      </c>
      <c r="AI1747" t="s">
        <v>1805</v>
      </c>
      <c r="AJ1747" t="s">
        <v>4</v>
      </c>
      <c r="AK1747" t="s">
        <v>12</v>
      </c>
      <c r="AL1747" t="s">
        <v>13</v>
      </c>
    </row>
    <row r="1748" spans="1:38" x14ac:dyDescent="0.25">
      <c r="A1748" t="s">
        <v>5</v>
      </c>
      <c r="B1748" s="19">
        <v>100</v>
      </c>
      <c r="C1748" t="s">
        <v>1799</v>
      </c>
      <c r="D1748" s="19">
        <v>800</v>
      </c>
      <c r="E1748" t="s">
        <v>1800</v>
      </c>
      <c r="F1748" s="19">
        <v>1</v>
      </c>
      <c r="G1748" s="19" t="s">
        <v>1801</v>
      </c>
      <c r="H1748" t="s">
        <v>4</v>
      </c>
      <c r="I1748" t="s">
        <v>4</v>
      </c>
      <c r="J1748" t="s">
        <v>1633</v>
      </c>
      <c r="K1748" t="s">
        <v>57</v>
      </c>
      <c r="L1748" t="s">
        <v>1634</v>
      </c>
      <c r="M1748" t="s">
        <v>1635</v>
      </c>
      <c r="N1748" t="s">
        <v>3602</v>
      </c>
      <c r="O1748">
        <v>18</v>
      </c>
      <c r="P1748">
        <v>6</v>
      </c>
      <c r="Q1748">
        <v>2002</v>
      </c>
      <c r="R1748" s="18">
        <v>37425</v>
      </c>
      <c r="S1748">
        <v>18</v>
      </c>
      <c r="T1748">
        <v>6</v>
      </c>
      <c r="U1748">
        <v>2002</v>
      </c>
      <c r="V1748" s="18">
        <v>37425</v>
      </c>
      <c r="W1748" t="s">
        <v>1803</v>
      </c>
      <c r="X1748" t="s">
        <v>3591</v>
      </c>
      <c r="Y1748">
        <v>1</v>
      </c>
      <c r="Z1748">
        <v>6</v>
      </c>
      <c r="AA1748">
        <v>12068</v>
      </c>
      <c r="AB1748">
        <v>4</v>
      </c>
      <c r="AC1748">
        <v>4</v>
      </c>
      <c r="AD1748">
        <v>4</v>
      </c>
      <c r="AE1748" t="s">
        <v>4</v>
      </c>
      <c r="AF1748">
        <v>1</v>
      </c>
      <c r="AG1748">
        <v>83</v>
      </c>
      <c r="AH1748">
        <v>83</v>
      </c>
      <c r="AI1748" t="s">
        <v>1805</v>
      </c>
      <c r="AJ1748" t="s">
        <v>4</v>
      </c>
      <c r="AK1748" t="s">
        <v>12</v>
      </c>
      <c r="AL1748" t="s">
        <v>13</v>
      </c>
    </row>
    <row r="1749" spans="1:38" x14ac:dyDescent="0.25">
      <c r="A1749" t="s">
        <v>5</v>
      </c>
      <c r="B1749" s="19">
        <v>100</v>
      </c>
      <c r="C1749" t="s">
        <v>1799</v>
      </c>
      <c r="D1749" s="19">
        <v>800</v>
      </c>
      <c r="E1749" t="s">
        <v>1800</v>
      </c>
      <c r="F1749" s="19">
        <v>1</v>
      </c>
      <c r="G1749" s="19" t="s">
        <v>1801</v>
      </c>
      <c r="H1749" t="s">
        <v>4</v>
      </c>
      <c r="I1749" t="s">
        <v>4</v>
      </c>
      <c r="J1749" t="s">
        <v>1633</v>
      </c>
      <c r="K1749" t="s">
        <v>57</v>
      </c>
      <c r="L1749" t="s">
        <v>1634</v>
      </c>
      <c r="M1749" t="s">
        <v>1635</v>
      </c>
      <c r="N1749" t="s">
        <v>3603</v>
      </c>
      <c r="O1749">
        <v>15</v>
      </c>
      <c r="P1749">
        <v>8</v>
      </c>
      <c r="Q1749">
        <v>2000</v>
      </c>
      <c r="R1749" s="18">
        <v>36753</v>
      </c>
      <c r="S1749">
        <v>19</v>
      </c>
      <c r="T1749">
        <v>9</v>
      </c>
      <c r="U1749">
        <v>2001</v>
      </c>
      <c r="V1749" s="18">
        <v>37153</v>
      </c>
      <c r="W1749" t="s">
        <v>1803</v>
      </c>
      <c r="X1749" t="s">
        <v>3591</v>
      </c>
      <c r="Y1749">
        <v>1</v>
      </c>
      <c r="Z1749">
        <v>6</v>
      </c>
      <c r="AA1749">
        <v>12068</v>
      </c>
      <c r="AB1749">
        <v>7</v>
      </c>
      <c r="AC1749">
        <v>1</v>
      </c>
      <c r="AD1749">
        <v>1</v>
      </c>
      <c r="AE1749" t="s">
        <v>4</v>
      </c>
      <c r="AF1749">
        <v>1</v>
      </c>
      <c r="AG1749">
        <v>44</v>
      </c>
      <c r="AH1749">
        <v>44</v>
      </c>
      <c r="AI1749" t="s">
        <v>1805</v>
      </c>
      <c r="AJ1749" t="s">
        <v>4</v>
      </c>
      <c r="AK1749" t="s">
        <v>12</v>
      </c>
      <c r="AL1749" t="s">
        <v>13</v>
      </c>
    </row>
    <row r="1750" spans="1:38" x14ac:dyDescent="0.25">
      <c r="A1750" t="s">
        <v>5</v>
      </c>
      <c r="B1750" s="19">
        <v>100</v>
      </c>
      <c r="C1750" t="s">
        <v>1799</v>
      </c>
      <c r="D1750" s="19">
        <v>800</v>
      </c>
      <c r="E1750" t="s">
        <v>1800</v>
      </c>
      <c r="F1750" s="19">
        <v>1</v>
      </c>
      <c r="G1750" s="19" t="s">
        <v>1801</v>
      </c>
      <c r="H1750" t="s">
        <v>4</v>
      </c>
      <c r="I1750" t="s">
        <v>4</v>
      </c>
      <c r="J1750" t="s">
        <v>1633</v>
      </c>
      <c r="K1750" t="s">
        <v>57</v>
      </c>
      <c r="L1750" t="s">
        <v>1634</v>
      </c>
      <c r="M1750" t="s">
        <v>1635</v>
      </c>
      <c r="N1750" t="s">
        <v>3604</v>
      </c>
      <c r="O1750">
        <v>6</v>
      </c>
      <c r="P1750">
        <v>10</v>
      </c>
      <c r="Q1750">
        <v>1999</v>
      </c>
      <c r="R1750" s="18">
        <v>36439</v>
      </c>
      <c r="S1750">
        <v>26</v>
      </c>
      <c r="T1750">
        <v>6</v>
      </c>
      <c r="U1750">
        <v>2002</v>
      </c>
      <c r="V1750" s="18">
        <v>37433</v>
      </c>
      <c r="W1750" t="s">
        <v>1803</v>
      </c>
      <c r="X1750" t="s">
        <v>3591</v>
      </c>
      <c r="Y1750">
        <v>1</v>
      </c>
      <c r="Z1750">
        <v>7</v>
      </c>
      <c r="AA1750">
        <v>12069</v>
      </c>
      <c r="AB1750">
        <v>3</v>
      </c>
      <c r="AC1750">
        <v>1</v>
      </c>
      <c r="AD1750">
        <v>1</v>
      </c>
      <c r="AE1750" t="s">
        <v>4</v>
      </c>
      <c r="AF1750">
        <v>1</v>
      </c>
      <c r="AG1750">
        <v>109</v>
      </c>
      <c r="AH1750">
        <v>109</v>
      </c>
      <c r="AI1750" t="s">
        <v>1805</v>
      </c>
      <c r="AJ1750" t="s">
        <v>4</v>
      </c>
      <c r="AK1750" t="s">
        <v>12</v>
      </c>
      <c r="AL1750" t="s">
        <v>13</v>
      </c>
    </row>
    <row r="1751" spans="1:38" x14ac:dyDescent="0.25">
      <c r="A1751" t="s">
        <v>5</v>
      </c>
      <c r="B1751" s="19">
        <v>100</v>
      </c>
      <c r="C1751" t="s">
        <v>1799</v>
      </c>
      <c r="D1751" s="19">
        <v>800</v>
      </c>
      <c r="E1751" t="s">
        <v>1800</v>
      </c>
      <c r="F1751" s="19">
        <v>1</v>
      </c>
      <c r="G1751" s="19" t="s">
        <v>1801</v>
      </c>
      <c r="H1751" t="s">
        <v>4</v>
      </c>
      <c r="I1751" t="s">
        <v>4</v>
      </c>
      <c r="J1751" t="s">
        <v>1633</v>
      </c>
      <c r="K1751" t="s">
        <v>57</v>
      </c>
      <c r="L1751" t="s">
        <v>1634</v>
      </c>
      <c r="M1751" t="s">
        <v>1635</v>
      </c>
      <c r="N1751" t="s">
        <v>3605</v>
      </c>
      <c r="O1751">
        <v>14</v>
      </c>
      <c r="P1751">
        <v>9</v>
      </c>
      <c r="Q1751">
        <v>1999</v>
      </c>
      <c r="R1751" s="18">
        <v>36417</v>
      </c>
      <c r="S1751">
        <v>16</v>
      </c>
      <c r="T1751">
        <v>9</v>
      </c>
      <c r="U1751">
        <v>2002</v>
      </c>
      <c r="V1751" s="18">
        <v>37515</v>
      </c>
      <c r="W1751" t="s">
        <v>1803</v>
      </c>
      <c r="X1751" t="s">
        <v>3591</v>
      </c>
      <c r="Y1751">
        <v>1</v>
      </c>
      <c r="Z1751">
        <v>7</v>
      </c>
      <c r="AA1751">
        <v>12069</v>
      </c>
      <c r="AB1751">
        <v>5</v>
      </c>
      <c r="AC1751">
        <v>1</v>
      </c>
      <c r="AD1751">
        <v>1</v>
      </c>
      <c r="AE1751" t="s">
        <v>4</v>
      </c>
      <c r="AF1751">
        <v>1</v>
      </c>
      <c r="AG1751">
        <v>32</v>
      </c>
      <c r="AH1751">
        <v>32</v>
      </c>
      <c r="AI1751" t="s">
        <v>1805</v>
      </c>
      <c r="AJ1751" t="s">
        <v>4</v>
      </c>
      <c r="AK1751" t="s">
        <v>12</v>
      </c>
      <c r="AL1751" t="s">
        <v>13</v>
      </c>
    </row>
    <row r="1752" spans="1:38" x14ac:dyDescent="0.25">
      <c r="A1752" t="s">
        <v>5</v>
      </c>
      <c r="B1752" s="19">
        <v>100</v>
      </c>
      <c r="C1752" t="s">
        <v>1799</v>
      </c>
      <c r="D1752" s="19">
        <v>800</v>
      </c>
      <c r="E1752" t="s">
        <v>1800</v>
      </c>
      <c r="F1752" s="19">
        <v>1</v>
      </c>
      <c r="G1752" s="19" t="s">
        <v>1801</v>
      </c>
      <c r="H1752" t="s">
        <v>4</v>
      </c>
      <c r="I1752" t="s">
        <v>4</v>
      </c>
      <c r="J1752" t="s">
        <v>1633</v>
      </c>
      <c r="K1752" t="s">
        <v>57</v>
      </c>
      <c r="L1752" t="s">
        <v>1634</v>
      </c>
      <c r="M1752" t="s">
        <v>1635</v>
      </c>
      <c r="N1752" t="s">
        <v>3606</v>
      </c>
      <c r="O1752">
        <v>3</v>
      </c>
      <c r="P1752">
        <v>9</v>
      </c>
      <c r="Q1752">
        <v>1999</v>
      </c>
      <c r="R1752" s="18">
        <v>36406</v>
      </c>
      <c r="S1752">
        <v>21</v>
      </c>
      <c r="T1752">
        <v>9</v>
      </c>
      <c r="U1752">
        <v>2001</v>
      </c>
      <c r="V1752" s="18">
        <v>37155</v>
      </c>
      <c r="W1752" t="s">
        <v>1803</v>
      </c>
      <c r="X1752" t="s">
        <v>3591</v>
      </c>
      <c r="Y1752">
        <v>1</v>
      </c>
      <c r="Z1752">
        <v>7</v>
      </c>
      <c r="AA1752">
        <v>12069</v>
      </c>
      <c r="AB1752">
        <v>6</v>
      </c>
      <c r="AC1752">
        <v>1</v>
      </c>
      <c r="AD1752">
        <v>1</v>
      </c>
      <c r="AE1752" t="s">
        <v>4</v>
      </c>
      <c r="AF1752">
        <v>1</v>
      </c>
      <c r="AG1752">
        <v>14</v>
      </c>
      <c r="AH1752">
        <v>14</v>
      </c>
      <c r="AI1752" t="s">
        <v>1805</v>
      </c>
      <c r="AJ1752" t="s">
        <v>4</v>
      </c>
      <c r="AK1752" t="s">
        <v>12</v>
      </c>
      <c r="AL1752" t="s">
        <v>13</v>
      </c>
    </row>
    <row r="1753" spans="1:38" x14ac:dyDescent="0.25">
      <c r="A1753" t="s">
        <v>5</v>
      </c>
      <c r="B1753" s="19">
        <v>100</v>
      </c>
      <c r="C1753" t="s">
        <v>1799</v>
      </c>
      <c r="D1753" s="19">
        <v>800</v>
      </c>
      <c r="E1753" t="s">
        <v>1800</v>
      </c>
      <c r="F1753" s="19">
        <v>1</v>
      </c>
      <c r="G1753" s="19" t="s">
        <v>1801</v>
      </c>
      <c r="H1753" t="s">
        <v>4</v>
      </c>
      <c r="I1753" t="s">
        <v>4</v>
      </c>
      <c r="J1753" t="s">
        <v>1633</v>
      </c>
      <c r="K1753" t="s">
        <v>57</v>
      </c>
      <c r="L1753" t="s">
        <v>1634</v>
      </c>
      <c r="M1753" t="s">
        <v>1635</v>
      </c>
      <c r="N1753" t="s">
        <v>3607</v>
      </c>
      <c r="O1753">
        <v>31</v>
      </c>
      <c r="P1753">
        <v>1</v>
      </c>
      <c r="Q1753">
        <v>2000</v>
      </c>
      <c r="R1753" s="18">
        <v>36556</v>
      </c>
      <c r="S1753">
        <v>26</v>
      </c>
      <c r="T1753">
        <v>6</v>
      </c>
      <c r="U1753">
        <v>2002</v>
      </c>
      <c r="V1753" s="18">
        <v>37433</v>
      </c>
      <c r="W1753" t="s">
        <v>1803</v>
      </c>
      <c r="X1753" t="s">
        <v>3591</v>
      </c>
      <c r="Y1753">
        <v>1</v>
      </c>
      <c r="Z1753">
        <v>7</v>
      </c>
      <c r="AA1753">
        <v>12069</v>
      </c>
      <c r="AB1753">
        <v>8</v>
      </c>
      <c r="AC1753">
        <v>1</v>
      </c>
      <c r="AD1753">
        <v>1</v>
      </c>
      <c r="AE1753" t="s">
        <v>4</v>
      </c>
      <c r="AF1753">
        <v>1</v>
      </c>
      <c r="AG1753">
        <v>113</v>
      </c>
      <c r="AH1753">
        <v>113</v>
      </c>
      <c r="AI1753" t="s">
        <v>1805</v>
      </c>
      <c r="AJ1753" t="s">
        <v>4</v>
      </c>
      <c r="AK1753" t="s">
        <v>12</v>
      </c>
      <c r="AL1753" t="s">
        <v>13</v>
      </c>
    </row>
    <row r="1754" spans="1:38" x14ac:dyDescent="0.25">
      <c r="A1754" t="s">
        <v>5</v>
      </c>
      <c r="B1754" s="19">
        <v>100</v>
      </c>
      <c r="C1754" t="s">
        <v>1799</v>
      </c>
      <c r="D1754" s="19">
        <v>800</v>
      </c>
      <c r="E1754" t="s">
        <v>1800</v>
      </c>
      <c r="F1754" s="19">
        <v>1</v>
      </c>
      <c r="G1754" s="19" t="s">
        <v>1801</v>
      </c>
      <c r="H1754" t="s">
        <v>4</v>
      </c>
      <c r="I1754" t="s">
        <v>4</v>
      </c>
      <c r="J1754" t="s">
        <v>1633</v>
      </c>
      <c r="K1754" t="s">
        <v>57</v>
      </c>
      <c r="L1754" t="s">
        <v>1634</v>
      </c>
      <c r="M1754" t="s">
        <v>1635</v>
      </c>
      <c r="N1754" t="s">
        <v>3608</v>
      </c>
      <c r="O1754">
        <v>6</v>
      </c>
      <c r="P1754">
        <v>10</v>
      </c>
      <c r="Q1754">
        <v>1999</v>
      </c>
      <c r="R1754" s="18">
        <v>36439</v>
      </c>
      <c r="S1754">
        <v>7</v>
      </c>
      <c r="T1754">
        <v>6</v>
      </c>
      <c r="U1754">
        <v>2002</v>
      </c>
      <c r="V1754" s="18">
        <v>37414</v>
      </c>
      <c r="W1754" t="s">
        <v>1803</v>
      </c>
      <c r="X1754" t="s">
        <v>3591</v>
      </c>
      <c r="Y1754">
        <v>1</v>
      </c>
      <c r="Z1754">
        <v>7</v>
      </c>
      <c r="AA1754">
        <v>12069</v>
      </c>
      <c r="AB1754">
        <v>10</v>
      </c>
      <c r="AC1754">
        <v>1</v>
      </c>
      <c r="AD1754">
        <v>1</v>
      </c>
      <c r="AE1754" t="s">
        <v>4</v>
      </c>
      <c r="AF1754">
        <v>1</v>
      </c>
      <c r="AG1754">
        <v>53</v>
      </c>
      <c r="AH1754">
        <v>53</v>
      </c>
      <c r="AI1754" t="s">
        <v>1805</v>
      </c>
      <c r="AJ1754" t="s">
        <v>4</v>
      </c>
      <c r="AK1754" t="s">
        <v>12</v>
      </c>
      <c r="AL1754" t="s">
        <v>13</v>
      </c>
    </row>
    <row r="1755" spans="1:38" x14ac:dyDescent="0.25">
      <c r="A1755" t="s">
        <v>5</v>
      </c>
      <c r="B1755" s="19">
        <v>100</v>
      </c>
      <c r="C1755" t="s">
        <v>1799</v>
      </c>
      <c r="D1755" s="19">
        <v>800</v>
      </c>
      <c r="E1755" t="s">
        <v>1800</v>
      </c>
      <c r="F1755" s="19">
        <v>1</v>
      </c>
      <c r="G1755" s="19" t="s">
        <v>1801</v>
      </c>
      <c r="H1755" t="s">
        <v>4</v>
      </c>
      <c r="I1755" t="s">
        <v>4</v>
      </c>
      <c r="J1755" t="s">
        <v>1633</v>
      </c>
      <c r="K1755" t="s">
        <v>57</v>
      </c>
      <c r="L1755" t="s">
        <v>1634</v>
      </c>
      <c r="M1755" t="s">
        <v>1635</v>
      </c>
      <c r="N1755" t="s">
        <v>3609</v>
      </c>
      <c r="O1755">
        <v>3</v>
      </c>
      <c r="P1755">
        <v>9</v>
      </c>
      <c r="Q1755">
        <v>1999</v>
      </c>
      <c r="R1755" s="18">
        <v>36406</v>
      </c>
      <c r="S1755">
        <v>22</v>
      </c>
      <c r="T1755">
        <v>8</v>
      </c>
      <c r="U1755">
        <v>2001</v>
      </c>
      <c r="V1755" s="18">
        <v>37125</v>
      </c>
      <c r="W1755" t="s">
        <v>1803</v>
      </c>
      <c r="X1755" t="s">
        <v>3591</v>
      </c>
      <c r="Y1755">
        <v>1</v>
      </c>
      <c r="Z1755">
        <v>7</v>
      </c>
      <c r="AA1755">
        <v>12069</v>
      </c>
      <c r="AB1755">
        <v>13</v>
      </c>
      <c r="AC1755">
        <v>1</v>
      </c>
      <c r="AD1755">
        <v>1</v>
      </c>
      <c r="AE1755" t="s">
        <v>4</v>
      </c>
      <c r="AF1755">
        <v>1</v>
      </c>
      <c r="AG1755">
        <v>38</v>
      </c>
      <c r="AH1755">
        <v>38</v>
      </c>
      <c r="AI1755" t="s">
        <v>1805</v>
      </c>
      <c r="AJ1755" t="s">
        <v>4</v>
      </c>
      <c r="AK1755" t="s">
        <v>12</v>
      </c>
      <c r="AL1755" t="s">
        <v>13</v>
      </c>
    </row>
    <row r="1756" spans="1:38" x14ac:dyDescent="0.25">
      <c r="A1756" t="s">
        <v>5</v>
      </c>
      <c r="B1756" s="19">
        <v>100</v>
      </c>
      <c r="C1756" t="s">
        <v>1799</v>
      </c>
      <c r="D1756" s="19">
        <v>800</v>
      </c>
      <c r="E1756" t="s">
        <v>1800</v>
      </c>
      <c r="F1756" s="19">
        <v>1</v>
      </c>
      <c r="G1756" s="19" t="s">
        <v>1801</v>
      </c>
      <c r="H1756" t="s">
        <v>4</v>
      </c>
      <c r="I1756" t="s">
        <v>4</v>
      </c>
      <c r="J1756" t="s">
        <v>1633</v>
      </c>
      <c r="K1756" t="s">
        <v>57</v>
      </c>
      <c r="L1756" t="s">
        <v>1634</v>
      </c>
      <c r="M1756" t="s">
        <v>1635</v>
      </c>
      <c r="N1756" t="s">
        <v>3610</v>
      </c>
      <c r="O1756">
        <v>2</v>
      </c>
      <c r="P1756">
        <v>1</v>
      </c>
      <c r="Q1756">
        <v>2001</v>
      </c>
      <c r="R1756" s="18">
        <v>36893</v>
      </c>
      <c r="S1756">
        <v>2</v>
      </c>
      <c r="T1756">
        <v>1</v>
      </c>
      <c r="U1756">
        <v>2001</v>
      </c>
      <c r="V1756" s="18">
        <v>36893</v>
      </c>
      <c r="W1756" t="s">
        <v>1803</v>
      </c>
      <c r="X1756" t="s">
        <v>3591</v>
      </c>
      <c r="Y1756">
        <v>1</v>
      </c>
      <c r="Z1756">
        <v>7</v>
      </c>
      <c r="AA1756">
        <v>12070</v>
      </c>
      <c r="AB1756">
        <v>1</v>
      </c>
      <c r="AC1756">
        <v>1</v>
      </c>
      <c r="AD1756">
        <v>2</v>
      </c>
      <c r="AE1756" t="s">
        <v>4</v>
      </c>
      <c r="AF1756">
        <v>1</v>
      </c>
      <c r="AG1756">
        <v>213</v>
      </c>
      <c r="AH1756">
        <v>213</v>
      </c>
      <c r="AI1756" t="s">
        <v>1805</v>
      </c>
      <c r="AJ1756" t="s">
        <v>4</v>
      </c>
      <c r="AK1756" t="s">
        <v>12</v>
      </c>
      <c r="AL1756" t="s">
        <v>13</v>
      </c>
    </row>
    <row r="1757" spans="1:38" x14ac:dyDescent="0.25">
      <c r="A1757" t="s">
        <v>5</v>
      </c>
      <c r="B1757" s="19">
        <v>100</v>
      </c>
      <c r="C1757" t="s">
        <v>1799</v>
      </c>
      <c r="D1757" s="19">
        <v>800</v>
      </c>
      <c r="E1757" t="s">
        <v>1800</v>
      </c>
      <c r="F1757" s="19">
        <v>1</v>
      </c>
      <c r="G1757" s="19" t="s">
        <v>1801</v>
      </c>
      <c r="H1757" t="s">
        <v>4</v>
      </c>
      <c r="I1757" t="s">
        <v>4</v>
      </c>
      <c r="J1757" t="s">
        <v>1633</v>
      </c>
      <c r="K1757" t="s">
        <v>57</v>
      </c>
      <c r="L1757" t="s">
        <v>1634</v>
      </c>
      <c r="M1757" t="s">
        <v>1635</v>
      </c>
      <c r="N1757" t="s">
        <v>3610</v>
      </c>
      <c r="O1757">
        <v>26</v>
      </c>
      <c r="P1757">
        <v>11</v>
      </c>
      <c r="Q1757">
        <v>2002</v>
      </c>
      <c r="R1757" s="18">
        <v>37586</v>
      </c>
      <c r="S1757">
        <v>10</v>
      </c>
      <c r="T1757">
        <v>9</v>
      </c>
      <c r="U1757">
        <v>2014</v>
      </c>
      <c r="V1757" s="18">
        <v>41892</v>
      </c>
      <c r="W1757" t="s">
        <v>1803</v>
      </c>
      <c r="X1757" t="s">
        <v>3591</v>
      </c>
      <c r="Y1757">
        <v>1</v>
      </c>
      <c r="Z1757">
        <v>7</v>
      </c>
      <c r="AA1757">
        <v>12070</v>
      </c>
      <c r="AB1757">
        <v>2</v>
      </c>
      <c r="AC1757">
        <v>2</v>
      </c>
      <c r="AD1757">
        <v>2</v>
      </c>
      <c r="AE1757" t="s">
        <v>4</v>
      </c>
      <c r="AF1757">
        <v>1</v>
      </c>
      <c r="AG1757">
        <v>205</v>
      </c>
      <c r="AH1757">
        <v>205</v>
      </c>
      <c r="AI1757" t="s">
        <v>1805</v>
      </c>
      <c r="AJ1757" t="s">
        <v>4</v>
      </c>
      <c r="AK1757" t="s">
        <v>12</v>
      </c>
      <c r="AL1757" t="s">
        <v>13</v>
      </c>
    </row>
    <row r="1758" spans="1:38" x14ac:dyDescent="0.25">
      <c r="A1758" t="s">
        <v>5</v>
      </c>
      <c r="B1758" s="19">
        <v>100</v>
      </c>
      <c r="C1758" t="s">
        <v>1799</v>
      </c>
      <c r="D1758" s="19">
        <v>800</v>
      </c>
      <c r="E1758" t="s">
        <v>1800</v>
      </c>
      <c r="F1758" s="19">
        <v>1</v>
      </c>
      <c r="G1758" s="19" t="s">
        <v>1801</v>
      </c>
      <c r="H1758" t="s">
        <v>4</v>
      </c>
      <c r="I1758" t="s">
        <v>4</v>
      </c>
      <c r="J1758" t="s">
        <v>1633</v>
      </c>
      <c r="K1758" t="s">
        <v>57</v>
      </c>
      <c r="L1758" t="s">
        <v>1634</v>
      </c>
      <c r="M1758" t="s">
        <v>1635</v>
      </c>
      <c r="N1758" t="s">
        <v>3611</v>
      </c>
      <c r="O1758">
        <v>28</v>
      </c>
      <c r="P1758">
        <v>8</v>
      </c>
      <c r="Q1758">
        <v>2000</v>
      </c>
      <c r="R1758" s="18">
        <v>36766</v>
      </c>
      <c r="S1758">
        <v>9</v>
      </c>
      <c r="T1758">
        <v>9</v>
      </c>
      <c r="U1758">
        <v>2014</v>
      </c>
      <c r="V1758" s="18">
        <v>41891</v>
      </c>
      <c r="W1758" t="s">
        <v>1803</v>
      </c>
      <c r="X1758" t="s">
        <v>3591</v>
      </c>
      <c r="Y1758">
        <v>1</v>
      </c>
      <c r="Z1758">
        <v>7</v>
      </c>
      <c r="AA1758">
        <v>12071</v>
      </c>
      <c r="AB1758">
        <v>1</v>
      </c>
      <c r="AC1758">
        <v>1</v>
      </c>
      <c r="AD1758">
        <v>1</v>
      </c>
      <c r="AE1758" t="s">
        <v>4</v>
      </c>
      <c r="AF1758">
        <v>1</v>
      </c>
      <c r="AG1758">
        <v>202</v>
      </c>
      <c r="AH1758">
        <v>202</v>
      </c>
      <c r="AI1758" t="s">
        <v>1805</v>
      </c>
      <c r="AJ1758" t="s">
        <v>4</v>
      </c>
      <c r="AK1758" t="s">
        <v>12</v>
      </c>
      <c r="AL1758" t="s">
        <v>13</v>
      </c>
    </row>
    <row r="1759" spans="1:38" x14ac:dyDescent="0.25">
      <c r="A1759" t="s">
        <v>5</v>
      </c>
      <c r="B1759" s="19">
        <v>100</v>
      </c>
      <c r="C1759" t="s">
        <v>1799</v>
      </c>
      <c r="D1759" s="19">
        <v>800</v>
      </c>
      <c r="E1759" t="s">
        <v>1800</v>
      </c>
      <c r="F1759" s="19">
        <v>1</v>
      </c>
      <c r="G1759" s="19" t="s">
        <v>1801</v>
      </c>
      <c r="H1759" t="s">
        <v>4</v>
      </c>
      <c r="I1759" t="s">
        <v>4</v>
      </c>
      <c r="J1759" t="s">
        <v>1633</v>
      </c>
      <c r="K1759" t="s">
        <v>57</v>
      </c>
      <c r="L1759" t="s">
        <v>1634</v>
      </c>
      <c r="M1759" t="s">
        <v>1635</v>
      </c>
      <c r="N1759" t="s">
        <v>3612</v>
      </c>
      <c r="O1759">
        <v>19</v>
      </c>
      <c r="P1759">
        <v>1</v>
      </c>
      <c r="Q1759">
        <v>2001</v>
      </c>
      <c r="R1759" s="18">
        <v>36910</v>
      </c>
      <c r="S1759">
        <v>11</v>
      </c>
      <c r="T1759">
        <v>8</v>
      </c>
      <c r="U1759">
        <v>2014</v>
      </c>
      <c r="V1759" s="18">
        <v>41862</v>
      </c>
      <c r="W1759" t="s">
        <v>1803</v>
      </c>
      <c r="X1759" t="s">
        <v>3591</v>
      </c>
      <c r="Y1759">
        <v>1</v>
      </c>
      <c r="Z1759">
        <v>7</v>
      </c>
      <c r="AA1759">
        <v>12071</v>
      </c>
      <c r="AB1759">
        <v>2</v>
      </c>
      <c r="AC1759">
        <v>1</v>
      </c>
      <c r="AD1759">
        <v>1</v>
      </c>
      <c r="AE1759" t="s">
        <v>4</v>
      </c>
      <c r="AF1759">
        <v>1</v>
      </c>
      <c r="AG1759">
        <v>175</v>
      </c>
      <c r="AH1759">
        <v>175</v>
      </c>
      <c r="AI1759" t="s">
        <v>1805</v>
      </c>
      <c r="AJ1759" t="s">
        <v>4</v>
      </c>
      <c r="AK1759" t="s">
        <v>12</v>
      </c>
      <c r="AL1759" t="s">
        <v>13</v>
      </c>
    </row>
    <row r="1760" spans="1:38" x14ac:dyDescent="0.25">
      <c r="A1760" t="s">
        <v>5</v>
      </c>
      <c r="B1760" s="19">
        <v>100</v>
      </c>
      <c r="C1760" t="s">
        <v>1799</v>
      </c>
      <c r="D1760" s="19">
        <v>800</v>
      </c>
      <c r="E1760" t="s">
        <v>1800</v>
      </c>
      <c r="F1760" s="19">
        <v>1</v>
      </c>
      <c r="G1760" s="19" t="s">
        <v>1801</v>
      </c>
      <c r="H1760" t="s">
        <v>4</v>
      </c>
      <c r="I1760" t="s">
        <v>4</v>
      </c>
      <c r="J1760" t="s">
        <v>1633</v>
      </c>
      <c r="K1760" t="s">
        <v>57</v>
      </c>
      <c r="L1760" t="s">
        <v>1634</v>
      </c>
      <c r="M1760" t="s">
        <v>1635</v>
      </c>
      <c r="N1760" t="s">
        <v>3613</v>
      </c>
      <c r="O1760">
        <v>20</v>
      </c>
      <c r="P1760">
        <v>4</v>
      </c>
      <c r="Q1760">
        <v>2004</v>
      </c>
      <c r="R1760" s="18">
        <v>38097</v>
      </c>
      <c r="S1760">
        <v>21</v>
      </c>
      <c r="T1760">
        <v>9</v>
      </c>
      <c r="U1760">
        <v>2010</v>
      </c>
      <c r="V1760" s="18">
        <v>40442</v>
      </c>
      <c r="W1760" t="s">
        <v>1803</v>
      </c>
      <c r="X1760" t="s">
        <v>3591</v>
      </c>
      <c r="Y1760">
        <v>1</v>
      </c>
      <c r="Z1760">
        <v>7</v>
      </c>
      <c r="AA1760">
        <v>12072</v>
      </c>
      <c r="AB1760">
        <v>1</v>
      </c>
      <c r="AC1760">
        <v>1</v>
      </c>
      <c r="AD1760">
        <v>1</v>
      </c>
      <c r="AE1760" t="s">
        <v>4</v>
      </c>
      <c r="AF1760">
        <v>1</v>
      </c>
      <c r="AG1760">
        <v>142</v>
      </c>
      <c r="AH1760">
        <v>142</v>
      </c>
      <c r="AI1760" t="s">
        <v>1805</v>
      </c>
      <c r="AJ1760" t="s">
        <v>4</v>
      </c>
      <c r="AK1760" t="s">
        <v>12</v>
      </c>
      <c r="AL1760" t="s">
        <v>13</v>
      </c>
    </row>
    <row r="1761" spans="1:38" x14ac:dyDescent="0.25">
      <c r="A1761" t="s">
        <v>5</v>
      </c>
      <c r="B1761" s="19">
        <v>100</v>
      </c>
      <c r="C1761" t="s">
        <v>1799</v>
      </c>
      <c r="D1761" s="19">
        <v>800</v>
      </c>
      <c r="E1761" t="s">
        <v>1800</v>
      </c>
      <c r="F1761" s="19">
        <v>1</v>
      </c>
      <c r="G1761" s="19" t="s">
        <v>1801</v>
      </c>
      <c r="H1761" t="s">
        <v>4</v>
      </c>
      <c r="I1761" t="s">
        <v>4</v>
      </c>
      <c r="J1761" t="s">
        <v>1633</v>
      </c>
      <c r="K1761" t="s">
        <v>57</v>
      </c>
      <c r="L1761" t="s">
        <v>1634</v>
      </c>
      <c r="M1761" t="s">
        <v>1635</v>
      </c>
      <c r="N1761" t="s">
        <v>3614</v>
      </c>
      <c r="O1761">
        <v>1</v>
      </c>
      <c r="P1761">
        <v>9</v>
      </c>
      <c r="Q1761">
        <v>2004</v>
      </c>
      <c r="R1761" s="18">
        <v>38231</v>
      </c>
      <c r="S1761">
        <v>1</v>
      </c>
      <c r="T1761">
        <v>9</v>
      </c>
      <c r="U1761">
        <v>2009</v>
      </c>
      <c r="V1761" s="18">
        <v>40057</v>
      </c>
      <c r="W1761" t="s">
        <v>1803</v>
      </c>
      <c r="X1761" t="s">
        <v>3591</v>
      </c>
      <c r="Y1761">
        <v>1</v>
      </c>
      <c r="Z1761">
        <v>7</v>
      </c>
      <c r="AA1761">
        <v>12072</v>
      </c>
      <c r="AB1761">
        <v>2</v>
      </c>
      <c r="AC1761">
        <v>1</v>
      </c>
      <c r="AD1761">
        <v>2</v>
      </c>
      <c r="AE1761" t="s">
        <v>4</v>
      </c>
      <c r="AF1761">
        <v>1</v>
      </c>
      <c r="AG1761">
        <v>206</v>
      </c>
      <c r="AH1761">
        <v>206</v>
      </c>
      <c r="AI1761" t="s">
        <v>1805</v>
      </c>
      <c r="AJ1761" t="s">
        <v>4</v>
      </c>
      <c r="AK1761" t="s">
        <v>12</v>
      </c>
      <c r="AL1761" t="s">
        <v>13</v>
      </c>
    </row>
    <row r="1762" spans="1:38" x14ac:dyDescent="0.25">
      <c r="A1762" t="s">
        <v>5</v>
      </c>
      <c r="B1762" s="19">
        <v>100</v>
      </c>
      <c r="C1762" t="s">
        <v>1799</v>
      </c>
      <c r="D1762" s="19">
        <v>800</v>
      </c>
      <c r="E1762" t="s">
        <v>1800</v>
      </c>
      <c r="F1762" s="19">
        <v>1</v>
      </c>
      <c r="G1762" s="19" t="s">
        <v>1801</v>
      </c>
      <c r="H1762" t="s">
        <v>4</v>
      </c>
      <c r="I1762" t="s">
        <v>4</v>
      </c>
      <c r="J1762" t="s">
        <v>1633</v>
      </c>
      <c r="K1762" t="s">
        <v>57</v>
      </c>
      <c r="L1762" t="s">
        <v>1634</v>
      </c>
      <c r="M1762" t="s">
        <v>1635</v>
      </c>
      <c r="N1762" t="s">
        <v>3615</v>
      </c>
      <c r="O1762">
        <v>24</v>
      </c>
      <c r="P1762">
        <v>10</v>
      </c>
      <c r="Q1762">
        <v>2001</v>
      </c>
      <c r="R1762" s="18">
        <v>37188</v>
      </c>
      <c r="S1762">
        <v>30</v>
      </c>
      <c r="T1762">
        <v>1</v>
      </c>
      <c r="U1762">
        <v>2004</v>
      </c>
      <c r="V1762" s="18">
        <v>38016</v>
      </c>
      <c r="W1762" t="s">
        <v>1803</v>
      </c>
      <c r="X1762" t="s">
        <v>3591</v>
      </c>
      <c r="Y1762">
        <v>2</v>
      </c>
      <c r="Z1762">
        <v>1</v>
      </c>
      <c r="AA1762">
        <v>12073</v>
      </c>
      <c r="AB1762">
        <v>1</v>
      </c>
      <c r="AC1762">
        <v>1</v>
      </c>
      <c r="AD1762">
        <v>1</v>
      </c>
      <c r="AE1762" t="s">
        <v>4</v>
      </c>
      <c r="AF1762">
        <v>1</v>
      </c>
      <c r="AG1762">
        <v>27</v>
      </c>
      <c r="AH1762">
        <v>27</v>
      </c>
      <c r="AI1762" t="s">
        <v>1805</v>
      </c>
      <c r="AJ1762" t="s">
        <v>4</v>
      </c>
      <c r="AK1762" t="s">
        <v>12</v>
      </c>
      <c r="AL1762" t="s">
        <v>13</v>
      </c>
    </row>
    <row r="1763" spans="1:38" x14ac:dyDescent="0.25">
      <c r="A1763" t="s">
        <v>5</v>
      </c>
      <c r="B1763" s="19">
        <v>100</v>
      </c>
      <c r="C1763" t="s">
        <v>1799</v>
      </c>
      <c r="D1763" s="19">
        <v>800</v>
      </c>
      <c r="E1763" t="s">
        <v>1800</v>
      </c>
      <c r="F1763" s="19">
        <v>1</v>
      </c>
      <c r="G1763" s="19" t="s">
        <v>1801</v>
      </c>
      <c r="H1763" t="s">
        <v>4</v>
      </c>
      <c r="I1763" t="s">
        <v>4</v>
      </c>
      <c r="J1763" t="s">
        <v>1633</v>
      </c>
      <c r="K1763" t="s">
        <v>57</v>
      </c>
      <c r="L1763" t="s">
        <v>1634</v>
      </c>
      <c r="M1763" t="s">
        <v>1635</v>
      </c>
      <c r="N1763" t="s">
        <v>3616</v>
      </c>
      <c r="O1763">
        <v>1</v>
      </c>
      <c r="P1763">
        <v>2</v>
      </c>
      <c r="Q1763">
        <v>2001</v>
      </c>
      <c r="R1763" s="18">
        <v>36923</v>
      </c>
      <c r="S1763">
        <v>14</v>
      </c>
      <c r="T1763">
        <v>1</v>
      </c>
      <c r="U1763">
        <v>2004</v>
      </c>
      <c r="V1763" s="18">
        <v>38000</v>
      </c>
      <c r="W1763" t="s">
        <v>1803</v>
      </c>
      <c r="X1763" t="s">
        <v>3591</v>
      </c>
      <c r="Y1763">
        <v>2</v>
      </c>
      <c r="Z1763">
        <v>1</v>
      </c>
      <c r="AA1763">
        <v>12073</v>
      </c>
      <c r="AB1763">
        <v>2</v>
      </c>
      <c r="AC1763">
        <v>1</v>
      </c>
      <c r="AD1763">
        <v>1</v>
      </c>
      <c r="AE1763" t="s">
        <v>4</v>
      </c>
      <c r="AF1763">
        <v>1</v>
      </c>
      <c r="AG1763">
        <v>16</v>
      </c>
      <c r="AH1763">
        <v>16</v>
      </c>
      <c r="AI1763" t="s">
        <v>1805</v>
      </c>
      <c r="AJ1763" t="s">
        <v>4</v>
      </c>
      <c r="AK1763" t="s">
        <v>12</v>
      </c>
      <c r="AL1763" t="s">
        <v>13</v>
      </c>
    </row>
    <row r="1764" spans="1:38" x14ac:dyDescent="0.25">
      <c r="A1764" t="s">
        <v>5</v>
      </c>
      <c r="B1764" s="19">
        <v>100</v>
      </c>
      <c r="C1764" t="s">
        <v>1799</v>
      </c>
      <c r="D1764" s="19">
        <v>800</v>
      </c>
      <c r="E1764" t="s">
        <v>1800</v>
      </c>
      <c r="F1764" s="19">
        <v>1</v>
      </c>
      <c r="G1764" s="19" t="s">
        <v>1801</v>
      </c>
      <c r="H1764" t="s">
        <v>4</v>
      </c>
      <c r="I1764" t="s">
        <v>4</v>
      </c>
      <c r="J1764" t="s">
        <v>1633</v>
      </c>
      <c r="K1764" t="s">
        <v>57</v>
      </c>
      <c r="L1764" t="s">
        <v>1634</v>
      </c>
      <c r="M1764" t="s">
        <v>1635</v>
      </c>
      <c r="N1764" t="s">
        <v>3617</v>
      </c>
      <c r="O1764">
        <v>17</v>
      </c>
      <c r="P1764">
        <v>9</v>
      </c>
      <c r="Q1764">
        <v>2001</v>
      </c>
      <c r="R1764" s="18">
        <v>37151</v>
      </c>
      <c r="S1764">
        <v>20</v>
      </c>
      <c r="T1764">
        <v>1</v>
      </c>
      <c r="U1764">
        <v>2004</v>
      </c>
      <c r="V1764" s="18">
        <v>38006</v>
      </c>
      <c r="W1764" t="s">
        <v>1803</v>
      </c>
      <c r="X1764" t="s">
        <v>3591</v>
      </c>
      <c r="Y1764">
        <v>2</v>
      </c>
      <c r="Z1764">
        <v>1</v>
      </c>
      <c r="AA1764">
        <v>12073</v>
      </c>
      <c r="AB1764">
        <v>3</v>
      </c>
      <c r="AC1764">
        <v>1</v>
      </c>
      <c r="AD1764">
        <v>1</v>
      </c>
      <c r="AE1764" t="s">
        <v>4</v>
      </c>
      <c r="AF1764">
        <v>1</v>
      </c>
      <c r="AG1764">
        <v>14</v>
      </c>
      <c r="AH1764">
        <v>14</v>
      </c>
      <c r="AI1764" t="s">
        <v>1805</v>
      </c>
      <c r="AJ1764" t="s">
        <v>4</v>
      </c>
      <c r="AK1764" t="s">
        <v>12</v>
      </c>
      <c r="AL1764" t="s">
        <v>13</v>
      </c>
    </row>
    <row r="1765" spans="1:38" x14ac:dyDescent="0.25">
      <c r="A1765" t="s">
        <v>5</v>
      </c>
      <c r="B1765" s="19">
        <v>100</v>
      </c>
      <c r="C1765" t="s">
        <v>1799</v>
      </c>
      <c r="D1765" s="19">
        <v>800</v>
      </c>
      <c r="E1765" t="s">
        <v>1800</v>
      </c>
      <c r="F1765" s="19">
        <v>1</v>
      </c>
      <c r="G1765" s="19" t="s">
        <v>1801</v>
      </c>
      <c r="H1765" t="s">
        <v>4</v>
      </c>
      <c r="I1765" t="s">
        <v>4</v>
      </c>
      <c r="J1765" t="s">
        <v>1633</v>
      </c>
      <c r="K1765" t="s">
        <v>57</v>
      </c>
      <c r="L1765" t="s">
        <v>1634</v>
      </c>
      <c r="M1765" t="s">
        <v>1635</v>
      </c>
      <c r="N1765" t="s">
        <v>3618</v>
      </c>
      <c r="O1765">
        <v>15</v>
      </c>
      <c r="P1765">
        <v>5</v>
      </c>
      <c r="Q1765">
        <v>2002</v>
      </c>
      <c r="R1765" s="18">
        <v>37391</v>
      </c>
      <c r="S1765">
        <v>29</v>
      </c>
      <c r="T1765">
        <v>1</v>
      </c>
      <c r="U1765">
        <v>2004</v>
      </c>
      <c r="V1765" s="18">
        <v>38015</v>
      </c>
      <c r="W1765" t="s">
        <v>1803</v>
      </c>
      <c r="X1765" t="s">
        <v>3591</v>
      </c>
      <c r="Y1765">
        <v>2</v>
      </c>
      <c r="Z1765">
        <v>1</v>
      </c>
      <c r="AA1765">
        <v>12073</v>
      </c>
      <c r="AB1765">
        <v>4</v>
      </c>
      <c r="AC1765">
        <v>1</v>
      </c>
      <c r="AD1765">
        <v>1</v>
      </c>
      <c r="AE1765" t="s">
        <v>4</v>
      </c>
      <c r="AF1765">
        <v>1</v>
      </c>
      <c r="AG1765">
        <v>33</v>
      </c>
      <c r="AH1765">
        <v>33</v>
      </c>
      <c r="AI1765" t="s">
        <v>1805</v>
      </c>
      <c r="AJ1765" t="s">
        <v>4</v>
      </c>
      <c r="AK1765" t="s">
        <v>12</v>
      </c>
      <c r="AL1765" t="s">
        <v>13</v>
      </c>
    </row>
    <row r="1766" spans="1:38" x14ac:dyDescent="0.25">
      <c r="A1766" t="s">
        <v>5</v>
      </c>
      <c r="B1766" s="19">
        <v>100</v>
      </c>
      <c r="C1766" t="s">
        <v>1799</v>
      </c>
      <c r="D1766" s="19">
        <v>800</v>
      </c>
      <c r="E1766" t="s">
        <v>1800</v>
      </c>
      <c r="F1766" s="19">
        <v>1</v>
      </c>
      <c r="G1766" s="19" t="s">
        <v>1801</v>
      </c>
      <c r="H1766" t="s">
        <v>4</v>
      </c>
      <c r="I1766" t="s">
        <v>4</v>
      </c>
      <c r="J1766" t="s">
        <v>1633</v>
      </c>
      <c r="K1766" t="s">
        <v>57</v>
      </c>
      <c r="L1766" t="s">
        <v>1634</v>
      </c>
      <c r="M1766" t="s">
        <v>1635</v>
      </c>
      <c r="N1766" t="s">
        <v>3619</v>
      </c>
      <c r="O1766">
        <v>22</v>
      </c>
      <c r="P1766">
        <v>1</v>
      </c>
      <c r="Q1766">
        <v>2002</v>
      </c>
      <c r="R1766" s="18">
        <v>37278</v>
      </c>
      <c r="S1766">
        <v>3</v>
      </c>
      <c r="T1766">
        <v>2</v>
      </c>
      <c r="U1766">
        <v>2004</v>
      </c>
      <c r="V1766" s="18">
        <v>38020</v>
      </c>
      <c r="W1766" t="s">
        <v>1803</v>
      </c>
      <c r="X1766" t="s">
        <v>3591</v>
      </c>
      <c r="Y1766">
        <v>2</v>
      </c>
      <c r="Z1766">
        <v>1</v>
      </c>
      <c r="AA1766">
        <v>12073</v>
      </c>
      <c r="AB1766">
        <v>5</v>
      </c>
      <c r="AC1766">
        <v>1</v>
      </c>
      <c r="AD1766">
        <v>1</v>
      </c>
      <c r="AE1766" t="s">
        <v>4</v>
      </c>
      <c r="AF1766">
        <v>1</v>
      </c>
      <c r="AG1766">
        <v>29</v>
      </c>
      <c r="AH1766">
        <v>29</v>
      </c>
      <c r="AI1766" t="s">
        <v>1805</v>
      </c>
      <c r="AJ1766" t="s">
        <v>4</v>
      </c>
      <c r="AK1766" t="s">
        <v>12</v>
      </c>
      <c r="AL1766" t="s">
        <v>13</v>
      </c>
    </row>
    <row r="1767" spans="1:38" x14ac:dyDescent="0.25">
      <c r="A1767" t="s">
        <v>5</v>
      </c>
      <c r="B1767" s="19">
        <v>100</v>
      </c>
      <c r="C1767" t="s">
        <v>1799</v>
      </c>
      <c r="D1767" s="19">
        <v>800</v>
      </c>
      <c r="E1767" t="s">
        <v>1800</v>
      </c>
      <c r="F1767" s="19">
        <v>1</v>
      </c>
      <c r="G1767" s="19" t="s">
        <v>1801</v>
      </c>
      <c r="H1767" t="s">
        <v>4</v>
      </c>
      <c r="I1767" t="s">
        <v>4</v>
      </c>
      <c r="J1767" t="s">
        <v>1633</v>
      </c>
      <c r="K1767" t="s">
        <v>57</v>
      </c>
      <c r="L1767" t="s">
        <v>1634</v>
      </c>
      <c r="M1767" t="s">
        <v>1635</v>
      </c>
      <c r="N1767" t="s">
        <v>3620</v>
      </c>
      <c r="O1767">
        <v>29</v>
      </c>
      <c r="P1767">
        <v>5</v>
      </c>
      <c r="Q1767">
        <v>2002</v>
      </c>
      <c r="R1767" s="18">
        <v>37405</v>
      </c>
      <c r="S1767">
        <v>1</v>
      </c>
      <c r="T1767">
        <v>3</v>
      </c>
      <c r="U1767">
        <v>2004</v>
      </c>
      <c r="V1767" s="18">
        <v>38047</v>
      </c>
      <c r="W1767" t="s">
        <v>1803</v>
      </c>
      <c r="X1767" t="s">
        <v>3591</v>
      </c>
      <c r="Y1767">
        <v>2</v>
      </c>
      <c r="Z1767">
        <v>1</v>
      </c>
      <c r="AA1767">
        <v>12073</v>
      </c>
      <c r="AB1767">
        <v>6</v>
      </c>
      <c r="AC1767">
        <v>1</v>
      </c>
      <c r="AD1767">
        <v>1</v>
      </c>
      <c r="AE1767" t="s">
        <v>4</v>
      </c>
      <c r="AF1767">
        <v>1</v>
      </c>
      <c r="AG1767">
        <v>9</v>
      </c>
      <c r="AH1767">
        <v>9</v>
      </c>
      <c r="AI1767" t="s">
        <v>1805</v>
      </c>
      <c r="AJ1767" t="s">
        <v>4</v>
      </c>
      <c r="AK1767" t="s">
        <v>12</v>
      </c>
      <c r="AL1767" t="s">
        <v>13</v>
      </c>
    </row>
    <row r="1768" spans="1:38" x14ac:dyDescent="0.25">
      <c r="A1768" t="s">
        <v>5</v>
      </c>
      <c r="B1768" s="19">
        <v>100</v>
      </c>
      <c r="C1768" t="s">
        <v>1799</v>
      </c>
      <c r="D1768" s="19">
        <v>800</v>
      </c>
      <c r="E1768" t="s">
        <v>1800</v>
      </c>
      <c r="F1768" s="19">
        <v>1</v>
      </c>
      <c r="G1768" s="19" t="s">
        <v>1801</v>
      </c>
      <c r="H1768" t="s">
        <v>4</v>
      </c>
      <c r="I1768" t="s">
        <v>4</v>
      </c>
      <c r="J1768" t="s">
        <v>1633</v>
      </c>
      <c r="K1768" t="s">
        <v>57</v>
      </c>
      <c r="L1768" t="s">
        <v>1634</v>
      </c>
      <c r="M1768" t="s">
        <v>1635</v>
      </c>
      <c r="N1768" t="s">
        <v>3621</v>
      </c>
      <c r="O1768">
        <v>9</v>
      </c>
      <c r="P1768">
        <v>1</v>
      </c>
      <c r="Q1768">
        <v>2002</v>
      </c>
      <c r="R1768" s="18">
        <v>37265</v>
      </c>
      <c r="S1768">
        <v>12</v>
      </c>
      <c r="T1768">
        <v>3</v>
      </c>
      <c r="U1768">
        <v>2004</v>
      </c>
      <c r="V1768" s="18">
        <v>38058</v>
      </c>
      <c r="W1768" t="s">
        <v>1803</v>
      </c>
      <c r="X1768" t="s">
        <v>3591</v>
      </c>
      <c r="Y1768">
        <v>2</v>
      </c>
      <c r="Z1768">
        <v>1</v>
      </c>
      <c r="AA1768">
        <v>12073</v>
      </c>
      <c r="AB1768">
        <v>7</v>
      </c>
      <c r="AC1768">
        <v>1</v>
      </c>
      <c r="AD1768">
        <v>1</v>
      </c>
      <c r="AE1768" t="s">
        <v>4</v>
      </c>
      <c r="AF1768">
        <v>1</v>
      </c>
      <c r="AG1768">
        <v>9</v>
      </c>
      <c r="AH1768">
        <v>9</v>
      </c>
      <c r="AI1768" t="s">
        <v>1805</v>
      </c>
      <c r="AJ1768" t="s">
        <v>4</v>
      </c>
      <c r="AK1768" t="s">
        <v>12</v>
      </c>
      <c r="AL1768" t="s">
        <v>13</v>
      </c>
    </row>
    <row r="1769" spans="1:38" x14ac:dyDescent="0.25">
      <c r="A1769" t="s">
        <v>5</v>
      </c>
      <c r="B1769" s="19">
        <v>100</v>
      </c>
      <c r="C1769" t="s">
        <v>1799</v>
      </c>
      <c r="D1769" s="19">
        <v>800</v>
      </c>
      <c r="E1769" t="s">
        <v>1800</v>
      </c>
      <c r="F1769" s="19">
        <v>1</v>
      </c>
      <c r="G1769" s="19" t="s">
        <v>1801</v>
      </c>
      <c r="H1769" t="s">
        <v>4</v>
      </c>
      <c r="I1769" t="s">
        <v>4</v>
      </c>
      <c r="J1769" t="s">
        <v>1633</v>
      </c>
      <c r="K1769" t="s">
        <v>57</v>
      </c>
      <c r="L1769" t="s">
        <v>1634</v>
      </c>
      <c r="M1769" t="s">
        <v>1635</v>
      </c>
      <c r="N1769" t="s">
        <v>3622</v>
      </c>
      <c r="O1769">
        <v>13</v>
      </c>
      <c r="P1769">
        <v>8</v>
      </c>
      <c r="Q1769">
        <v>2002</v>
      </c>
      <c r="R1769" s="18">
        <v>37481</v>
      </c>
      <c r="S1769">
        <v>15</v>
      </c>
      <c r="T1769">
        <v>4</v>
      </c>
      <c r="U1769">
        <v>2004</v>
      </c>
      <c r="V1769" s="18">
        <v>38092</v>
      </c>
      <c r="W1769" t="s">
        <v>1803</v>
      </c>
      <c r="X1769" t="s">
        <v>3591</v>
      </c>
      <c r="Y1769">
        <v>2</v>
      </c>
      <c r="Z1769">
        <v>1</v>
      </c>
      <c r="AA1769">
        <v>12073</v>
      </c>
      <c r="AB1769">
        <v>8</v>
      </c>
      <c r="AC1769">
        <v>1</v>
      </c>
      <c r="AD1769">
        <v>1</v>
      </c>
      <c r="AE1769" t="s">
        <v>4</v>
      </c>
      <c r="AF1769">
        <v>1</v>
      </c>
      <c r="AG1769">
        <v>16</v>
      </c>
      <c r="AH1769">
        <v>16</v>
      </c>
      <c r="AI1769" t="s">
        <v>1805</v>
      </c>
      <c r="AJ1769" t="s">
        <v>4</v>
      </c>
      <c r="AK1769" t="s">
        <v>12</v>
      </c>
      <c r="AL1769" t="s">
        <v>13</v>
      </c>
    </row>
    <row r="1770" spans="1:38" x14ac:dyDescent="0.25">
      <c r="A1770" t="s">
        <v>5</v>
      </c>
      <c r="B1770" s="19">
        <v>100</v>
      </c>
      <c r="C1770" t="s">
        <v>1799</v>
      </c>
      <c r="D1770" s="19">
        <v>800</v>
      </c>
      <c r="E1770" t="s">
        <v>1800</v>
      </c>
      <c r="F1770" s="19">
        <v>1</v>
      </c>
      <c r="G1770" s="19" t="s">
        <v>1801</v>
      </c>
      <c r="H1770" t="s">
        <v>4</v>
      </c>
      <c r="I1770" t="s">
        <v>4</v>
      </c>
      <c r="J1770" t="s">
        <v>1633</v>
      </c>
      <c r="K1770" t="s">
        <v>57</v>
      </c>
      <c r="L1770" t="s">
        <v>1634</v>
      </c>
      <c r="M1770" t="s">
        <v>1635</v>
      </c>
      <c r="N1770" t="s">
        <v>3623</v>
      </c>
      <c r="O1770">
        <v>17</v>
      </c>
      <c r="P1770">
        <v>5</v>
      </c>
      <c r="Q1770">
        <v>2001</v>
      </c>
      <c r="R1770" s="18">
        <v>37028</v>
      </c>
      <c r="S1770">
        <v>24</v>
      </c>
      <c r="T1770">
        <v>9</v>
      </c>
      <c r="U1770">
        <v>2004</v>
      </c>
      <c r="V1770" s="18">
        <v>38254</v>
      </c>
      <c r="W1770" t="s">
        <v>1803</v>
      </c>
      <c r="X1770" t="s">
        <v>3591</v>
      </c>
      <c r="Y1770">
        <v>2</v>
      </c>
      <c r="Z1770">
        <v>1</v>
      </c>
      <c r="AA1770">
        <v>12073</v>
      </c>
      <c r="AB1770">
        <v>9</v>
      </c>
      <c r="AC1770">
        <v>1</v>
      </c>
      <c r="AD1770">
        <v>1</v>
      </c>
      <c r="AE1770" t="s">
        <v>4</v>
      </c>
      <c r="AF1770">
        <v>1</v>
      </c>
      <c r="AG1770">
        <v>45</v>
      </c>
      <c r="AH1770">
        <v>45</v>
      </c>
      <c r="AI1770" t="s">
        <v>1805</v>
      </c>
      <c r="AJ1770" t="s">
        <v>4</v>
      </c>
      <c r="AK1770" t="s">
        <v>12</v>
      </c>
      <c r="AL1770" t="s">
        <v>13</v>
      </c>
    </row>
    <row r="1771" spans="1:38" x14ac:dyDescent="0.25">
      <c r="A1771" t="s">
        <v>5</v>
      </c>
      <c r="B1771" s="19">
        <v>100</v>
      </c>
      <c r="C1771" t="s">
        <v>1799</v>
      </c>
      <c r="D1771" s="19">
        <v>800</v>
      </c>
      <c r="E1771" t="s">
        <v>1800</v>
      </c>
      <c r="F1771" s="19">
        <v>1</v>
      </c>
      <c r="G1771" s="19" t="s">
        <v>1801</v>
      </c>
      <c r="H1771" t="s">
        <v>4</v>
      </c>
      <c r="I1771" t="s">
        <v>4</v>
      </c>
      <c r="J1771" t="s">
        <v>1633</v>
      </c>
      <c r="K1771" t="s">
        <v>57</v>
      </c>
      <c r="L1771" t="s">
        <v>1634</v>
      </c>
      <c r="M1771" t="s">
        <v>1635</v>
      </c>
      <c r="N1771" t="s">
        <v>3624</v>
      </c>
      <c r="O1771">
        <v>2</v>
      </c>
      <c r="P1771">
        <v>3</v>
      </c>
      <c r="Q1771">
        <v>2000</v>
      </c>
      <c r="R1771" s="18">
        <v>36587</v>
      </c>
      <c r="S1771">
        <v>6</v>
      </c>
      <c r="T1771">
        <v>5</v>
      </c>
      <c r="U1771">
        <v>2004</v>
      </c>
      <c r="V1771" s="18">
        <v>38113</v>
      </c>
      <c r="W1771" t="s">
        <v>1803</v>
      </c>
      <c r="X1771" t="s">
        <v>3591</v>
      </c>
      <c r="Y1771">
        <v>2</v>
      </c>
      <c r="Z1771">
        <v>1</v>
      </c>
      <c r="AA1771">
        <v>12073</v>
      </c>
      <c r="AB1771">
        <v>10</v>
      </c>
      <c r="AC1771">
        <v>1</v>
      </c>
      <c r="AD1771">
        <v>1</v>
      </c>
      <c r="AE1771" t="s">
        <v>4</v>
      </c>
      <c r="AF1771">
        <v>1</v>
      </c>
      <c r="AG1771">
        <v>29</v>
      </c>
      <c r="AH1771">
        <v>29</v>
      </c>
      <c r="AI1771" t="s">
        <v>1805</v>
      </c>
      <c r="AJ1771" t="s">
        <v>4</v>
      </c>
      <c r="AK1771" t="s">
        <v>12</v>
      </c>
      <c r="AL1771" t="s">
        <v>13</v>
      </c>
    </row>
    <row r="1772" spans="1:38" x14ac:dyDescent="0.25">
      <c r="A1772" t="s">
        <v>5</v>
      </c>
      <c r="B1772" s="19">
        <v>100</v>
      </c>
      <c r="C1772" t="s">
        <v>1799</v>
      </c>
      <c r="D1772" s="19">
        <v>800</v>
      </c>
      <c r="E1772" t="s">
        <v>1800</v>
      </c>
      <c r="F1772" s="19">
        <v>1</v>
      </c>
      <c r="G1772" s="19" t="s">
        <v>1801</v>
      </c>
      <c r="H1772" t="s">
        <v>4</v>
      </c>
      <c r="I1772" t="s">
        <v>4</v>
      </c>
      <c r="J1772" t="s">
        <v>1633</v>
      </c>
      <c r="K1772" t="s">
        <v>57</v>
      </c>
      <c r="L1772" t="s">
        <v>1634</v>
      </c>
      <c r="M1772" t="s">
        <v>1635</v>
      </c>
      <c r="N1772" t="s">
        <v>3625</v>
      </c>
      <c r="O1772">
        <v>8</v>
      </c>
      <c r="P1772">
        <v>8</v>
      </c>
      <c r="Q1772">
        <v>2002</v>
      </c>
      <c r="R1772" s="18">
        <v>37476</v>
      </c>
      <c r="S1772">
        <v>11</v>
      </c>
      <c r="T1772">
        <v>5</v>
      </c>
      <c r="U1772">
        <v>2004</v>
      </c>
      <c r="V1772" s="18">
        <v>38118</v>
      </c>
      <c r="W1772" t="s">
        <v>1803</v>
      </c>
      <c r="X1772" t="s">
        <v>3591</v>
      </c>
      <c r="Y1772">
        <v>2</v>
      </c>
      <c r="Z1772">
        <v>1</v>
      </c>
      <c r="AA1772">
        <v>12073</v>
      </c>
      <c r="AB1772">
        <v>11</v>
      </c>
      <c r="AC1772">
        <v>1</v>
      </c>
      <c r="AD1772">
        <v>1</v>
      </c>
      <c r="AE1772" t="s">
        <v>4</v>
      </c>
      <c r="AF1772">
        <v>1</v>
      </c>
      <c r="AG1772">
        <v>14</v>
      </c>
      <c r="AH1772">
        <v>14</v>
      </c>
      <c r="AI1772" t="s">
        <v>1805</v>
      </c>
      <c r="AJ1772" t="s">
        <v>4</v>
      </c>
      <c r="AK1772" t="s">
        <v>12</v>
      </c>
      <c r="AL1772" t="s">
        <v>13</v>
      </c>
    </row>
    <row r="1773" spans="1:38" x14ac:dyDescent="0.25">
      <c r="A1773" t="s">
        <v>5</v>
      </c>
      <c r="B1773" s="19">
        <v>100</v>
      </c>
      <c r="C1773" t="s">
        <v>1799</v>
      </c>
      <c r="D1773" s="19">
        <v>800</v>
      </c>
      <c r="E1773" t="s">
        <v>1800</v>
      </c>
      <c r="F1773" s="19">
        <v>1</v>
      </c>
      <c r="G1773" s="19" t="s">
        <v>1801</v>
      </c>
      <c r="H1773" t="s">
        <v>4</v>
      </c>
      <c r="I1773" t="s">
        <v>4</v>
      </c>
      <c r="J1773" t="s">
        <v>1633</v>
      </c>
      <c r="K1773" t="s">
        <v>57</v>
      </c>
      <c r="L1773" t="s">
        <v>1634</v>
      </c>
      <c r="M1773" t="s">
        <v>1635</v>
      </c>
      <c r="N1773" t="s">
        <v>3626</v>
      </c>
      <c r="O1773">
        <v>5</v>
      </c>
      <c r="P1773">
        <v>6</v>
      </c>
      <c r="Q1773">
        <v>2002</v>
      </c>
      <c r="R1773" s="18">
        <v>37412</v>
      </c>
      <c r="S1773">
        <v>18</v>
      </c>
      <c r="T1773">
        <v>5</v>
      </c>
      <c r="U1773">
        <v>2004</v>
      </c>
      <c r="V1773" s="18">
        <v>38125</v>
      </c>
      <c r="W1773" t="s">
        <v>1803</v>
      </c>
      <c r="X1773" t="s">
        <v>3591</v>
      </c>
      <c r="Y1773">
        <v>2</v>
      </c>
      <c r="Z1773">
        <v>1</v>
      </c>
      <c r="AA1773">
        <v>12073</v>
      </c>
      <c r="AB1773">
        <v>12</v>
      </c>
      <c r="AC1773">
        <v>1</v>
      </c>
      <c r="AD1773">
        <v>1</v>
      </c>
      <c r="AE1773" t="s">
        <v>4</v>
      </c>
      <c r="AF1773">
        <v>1</v>
      </c>
      <c r="AG1773">
        <v>65</v>
      </c>
      <c r="AH1773">
        <v>65</v>
      </c>
      <c r="AI1773" t="s">
        <v>1805</v>
      </c>
      <c r="AJ1773" t="s">
        <v>4</v>
      </c>
      <c r="AK1773" t="s">
        <v>12</v>
      </c>
      <c r="AL1773" t="s">
        <v>13</v>
      </c>
    </row>
    <row r="1774" spans="1:38" x14ac:dyDescent="0.25">
      <c r="A1774" t="s">
        <v>5</v>
      </c>
      <c r="B1774" s="19">
        <v>100</v>
      </c>
      <c r="C1774" t="s">
        <v>1799</v>
      </c>
      <c r="D1774" s="19">
        <v>800</v>
      </c>
      <c r="E1774" t="s">
        <v>1800</v>
      </c>
      <c r="F1774" s="19">
        <v>1</v>
      </c>
      <c r="G1774" s="19" t="s">
        <v>1801</v>
      </c>
      <c r="H1774" t="s">
        <v>4</v>
      </c>
      <c r="I1774" t="s">
        <v>4</v>
      </c>
      <c r="J1774" t="s">
        <v>1633</v>
      </c>
      <c r="K1774" t="s">
        <v>57</v>
      </c>
      <c r="L1774" t="s">
        <v>1634</v>
      </c>
      <c r="M1774" t="s">
        <v>1635</v>
      </c>
      <c r="N1774" t="s">
        <v>3627</v>
      </c>
      <c r="O1774">
        <v>19</v>
      </c>
      <c r="P1774">
        <v>5</v>
      </c>
      <c r="Q1774">
        <v>2000</v>
      </c>
      <c r="R1774" s="18">
        <v>36665</v>
      </c>
      <c r="S1774">
        <v>26</v>
      </c>
      <c r="T1774">
        <v>5</v>
      </c>
      <c r="U1774">
        <v>2004</v>
      </c>
      <c r="V1774" s="18">
        <v>38133</v>
      </c>
      <c r="W1774" t="s">
        <v>1803</v>
      </c>
      <c r="X1774" t="s">
        <v>3591</v>
      </c>
      <c r="Y1774">
        <v>2</v>
      </c>
      <c r="Z1774">
        <v>1</v>
      </c>
      <c r="AA1774">
        <v>12073</v>
      </c>
      <c r="AB1774">
        <v>13</v>
      </c>
      <c r="AC1774">
        <v>1</v>
      </c>
      <c r="AD1774">
        <v>1</v>
      </c>
      <c r="AE1774" t="s">
        <v>4</v>
      </c>
      <c r="AF1774">
        <v>1</v>
      </c>
      <c r="AG1774">
        <v>20</v>
      </c>
      <c r="AH1774">
        <v>20</v>
      </c>
      <c r="AI1774" t="s">
        <v>1805</v>
      </c>
      <c r="AJ1774" t="s">
        <v>4</v>
      </c>
      <c r="AK1774" t="s">
        <v>12</v>
      </c>
      <c r="AL1774" t="s">
        <v>13</v>
      </c>
    </row>
    <row r="1775" spans="1:38" x14ac:dyDescent="0.25">
      <c r="A1775" t="s">
        <v>5</v>
      </c>
      <c r="B1775" s="19">
        <v>100</v>
      </c>
      <c r="C1775" t="s">
        <v>1799</v>
      </c>
      <c r="D1775" s="19">
        <v>800</v>
      </c>
      <c r="E1775" t="s">
        <v>1800</v>
      </c>
      <c r="F1775" s="19">
        <v>1</v>
      </c>
      <c r="G1775" s="19" t="s">
        <v>1801</v>
      </c>
      <c r="H1775" t="s">
        <v>4</v>
      </c>
      <c r="I1775" t="s">
        <v>4</v>
      </c>
      <c r="J1775" t="s">
        <v>1633</v>
      </c>
      <c r="K1775" t="s">
        <v>57</v>
      </c>
      <c r="L1775" t="s">
        <v>1634</v>
      </c>
      <c r="M1775" t="s">
        <v>1635</v>
      </c>
      <c r="N1775" t="s">
        <v>3628</v>
      </c>
      <c r="O1775">
        <v>9</v>
      </c>
      <c r="P1775">
        <v>11</v>
      </c>
      <c r="Q1775">
        <v>2001</v>
      </c>
      <c r="R1775" s="18">
        <v>37204</v>
      </c>
      <c r="S1775">
        <v>12</v>
      </c>
      <c r="T1775">
        <v>7</v>
      </c>
      <c r="U1775">
        <v>2004</v>
      </c>
      <c r="V1775" s="18">
        <v>38180</v>
      </c>
      <c r="W1775" t="s">
        <v>1803</v>
      </c>
      <c r="X1775" t="s">
        <v>3591</v>
      </c>
      <c r="Y1775">
        <v>2</v>
      </c>
      <c r="Z1775">
        <v>1</v>
      </c>
      <c r="AA1775">
        <v>12073</v>
      </c>
      <c r="AB1775">
        <v>14</v>
      </c>
      <c r="AC1775">
        <v>1</v>
      </c>
      <c r="AD1775">
        <v>1</v>
      </c>
      <c r="AE1775" t="s">
        <v>4</v>
      </c>
      <c r="AF1775">
        <v>1</v>
      </c>
      <c r="AG1775">
        <v>14</v>
      </c>
      <c r="AH1775">
        <v>14</v>
      </c>
      <c r="AI1775" t="s">
        <v>1805</v>
      </c>
      <c r="AJ1775" t="s">
        <v>4</v>
      </c>
      <c r="AK1775" t="s">
        <v>12</v>
      </c>
      <c r="AL1775" t="s">
        <v>13</v>
      </c>
    </row>
    <row r="1776" spans="1:38" x14ac:dyDescent="0.25">
      <c r="A1776" t="s">
        <v>5</v>
      </c>
      <c r="B1776" s="19">
        <v>100</v>
      </c>
      <c r="C1776" t="s">
        <v>1799</v>
      </c>
      <c r="D1776" s="19">
        <v>800</v>
      </c>
      <c r="E1776" t="s">
        <v>1800</v>
      </c>
      <c r="F1776" s="19">
        <v>1</v>
      </c>
      <c r="G1776" s="19" t="s">
        <v>1801</v>
      </c>
      <c r="H1776" t="s">
        <v>4</v>
      </c>
      <c r="I1776" t="s">
        <v>4</v>
      </c>
      <c r="J1776" t="s">
        <v>1633</v>
      </c>
      <c r="K1776" t="s">
        <v>57</v>
      </c>
      <c r="L1776" t="s">
        <v>1634</v>
      </c>
      <c r="M1776" t="s">
        <v>1635</v>
      </c>
      <c r="N1776" t="s">
        <v>3629</v>
      </c>
      <c r="O1776">
        <v>13</v>
      </c>
      <c r="P1776">
        <v>4</v>
      </c>
      <c r="Q1776">
        <v>2005</v>
      </c>
      <c r="R1776" s="18">
        <v>38455</v>
      </c>
      <c r="S1776">
        <v>15</v>
      </c>
      <c r="T1776">
        <v>8</v>
      </c>
      <c r="U1776">
        <v>2013</v>
      </c>
      <c r="V1776" s="18">
        <v>41501</v>
      </c>
      <c r="W1776" t="s">
        <v>1803</v>
      </c>
      <c r="X1776" t="s">
        <v>3591</v>
      </c>
      <c r="Y1776">
        <v>2</v>
      </c>
      <c r="Z1776">
        <v>1</v>
      </c>
      <c r="AA1776">
        <v>12074</v>
      </c>
      <c r="AB1776">
        <v>1</v>
      </c>
      <c r="AC1776">
        <v>1</v>
      </c>
      <c r="AD1776">
        <v>1</v>
      </c>
      <c r="AE1776" t="s">
        <v>4</v>
      </c>
      <c r="AF1776">
        <v>1</v>
      </c>
      <c r="AG1776">
        <v>59</v>
      </c>
      <c r="AH1776">
        <v>59</v>
      </c>
      <c r="AI1776" t="s">
        <v>1805</v>
      </c>
      <c r="AJ1776" t="s">
        <v>4</v>
      </c>
      <c r="AK1776" t="s">
        <v>12</v>
      </c>
      <c r="AL1776" t="s">
        <v>13</v>
      </c>
    </row>
    <row r="1777" spans="1:38" x14ac:dyDescent="0.25">
      <c r="A1777" t="s">
        <v>5</v>
      </c>
      <c r="B1777" s="19">
        <v>100</v>
      </c>
      <c r="C1777" t="s">
        <v>1799</v>
      </c>
      <c r="D1777" s="19">
        <v>800</v>
      </c>
      <c r="E1777" t="s">
        <v>1800</v>
      </c>
      <c r="F1777" s="19">
        <v>1</v>
      </c>
      <c r="G1777" s="19" t="s">
        <v>1801</v>
      </c>
      <c r="H1777" t="s">
        <v>4</v>
      </c>
      <c r="I1777" t="s">
        <v>4</v>
      </c>
      <c r="J1777" t="s">
        <v>1633</v>
      </c>
      <c r="K1777" t="s">
        <v>57</v>
      </c>
      <c r="L1777" t="s">
        <v>1634</v>
      </c>
      <c r="M1777" t="s">
        <v>1635</v>
      </c>
      <c r="N1777" t="s">
        <v>3630</v>
      </c>
      <c r="O1777">
        <v>25</v>
      </c>
      <c r="P1777">
        <v>5</v>
      </c>
      <c r="Q1777">
        <v>2000</v>
      </c>
      <c r="R1777" s="18">
        <v>36671</v>
      </c>
      <c r="S1777">
        <v>4</v>
      </c>
      <c r="T1777">
        <v>8</v>
      </c>
      <c r="U1777">
        <v>2005</v>
      </c>
      <c r="V1777" s="18">
        <v>38568</v>
      </c>
      <c r="W1777" t="s">
        <v>1803</v>
      </c>
      <c r="X1777" t="s">
        <v>3591</v>
      </c>
      <c r="Y1777">
        <v>2</v>
      </c>
      <c r="Z1777">
        <v>1</v>
      </c>
      <c r="AA1777">
        <v>12074</v>
      </c>
      <c r="AB1777">
        <v>9</v>
      </c>
      <c r="AC1777">
        <v>1</v>
      </c>
      <c r="AD1777">
        <v>1</v>
      </c>
      <c r="AE1777" t="s">
        <v>4</v>
      </c>
      <c r="AF1777">
        <v>1</v>
      </c>
      <c r="AG1777">
        <v>174</v>
      </c>
      <c r="AH1777">
        <v>174</v>
      </c>
      <c r="AI1777" t="s">
        <v>1805</v>
      </c>
      <c r="AJ1777" t="s">
        <v>4</v>
      </c>
      <c r="AK1777" t="s">
        <v>12</v>
      </c>
      <c r="AL1777" t="s">
        <v>13</v>
      </c>
    </row>
    <row r="1778" spans="1:38" x14ac:dyDescent="0.25">
      <c r="A1778" t="s">
        <v>5</v>
      </c>
      <c r="B1778" s="19">
        <v>100</v>
      </c>
      <c r="C1778" t="s">
        <v>1799</v>
      </c>
      <c r="D1778" s="19">
        <v>800</v>
      </c>
      <c r="E1778" t="s">
        <v>1800</v>
      </c>
      <c r="F1778" s="19">
        <v>1</v>
      </c>
      <c r="G1778" s="19" t="s">
        <v>1801</v>
      </c>
      <c r="H1778" t="s">
        <v>4</v>
      </c>
      <c r="I1778" t="s">
        <v>4</v>
      </c>
      <c r="J1778" t="s">
        <v>1633</v>
      </c>
      <c r="K1778" t="s">
        <v>57</v>
      </c>
      <c r="L1778" t="s">
        <v>1634</v>
      </c>
      <c r="M1778" t="s">
        <v>1635</v>
      </c>
      <c r="N1778" t="s">
        <v>3631</v>
      </c>
      <c r="O1778">
        <v>27</v>
      </c>
      <c r="P1778">
        <v>5</v>
      </c>
      <c r="Q1778">
        <v>2005</v>
      </c>
      <c r="R1778" s="18">
        <v>38499</v>
      </c>
      <c r="S1778">
        <v>15</v>
      </c>
      <c r="T1778">
        <v>8</v>
      </c>
      <c r="U1778">
        <v>2013</v>
      </c>
      <c r="V1778" s="18">
        <v>41501</v>
      </c>
      <c r="W1778" t="s">
        <v>1803</v>
      </c>
      <c r="X1778" t="s">
        <v>3591</v>
      </c>
      <c r="Y1778">
        <v>2</v>
      </c>
      <c r="Z1778">
        <v>1</v>
      </c>
      <c r="AA1778">
        <v>12074</v>
      </c>
      <c r="AB1778">
        <v>11</v>
      </c>
      <c r="AC1778">
        <v>1</v>
      </c>
      <c r="AD1778">
        <v>1</v>
      </c>
      <c r="AE1778" t="s">
        <v>4</v>
      </c>
      <c r="AF1778">
        <v>1</v>
      </c>
      <c r="AG1778">
        <v>22</v>
      </c>
      <c r="AH1778">
        <v>22</v>
      </c>
      <c r="AI1778" t="s">
        <v>1805</v>
      </c>
      <c r="AJ1778" t="s">
        <v>4</v>
      </c>
      <c r="AK1778" t="s">
        <v>12</v>
      </c>
      <c r="AL1778" t="s">
        <v>13</v>
      </c>
    </row>
    <row r="1779" spans="1:38" x14ac:dyDescent="0.25">
      <c r="A1779" t="s">
        <v>5</v>
      </c>
      <c r="B1779" s="19">
        <v>100</v>
      </c>
      <c r="C1779" t="s">
        <v>1799</v>
      </c>
      <c r="D1779" s="19">
        <v>800</v>
      </c>
      <c r="E1779" t="s">
        <v>1800</v>
      </c>
      <c r="F1779" s="19">
        <v>1</v>
      </c>
      <c r="G1779" s="19" t="s">
        <v>1801</v>
      </c>
      <c r="H1779" t="s">
        <v>4</v>
      </c>
      <c r="I1779" t="s">
        <v>4</v>
      </c>
      <c r="J1779" t="s">
        <v>1633</v>
      </c>
      <c r="K1779" t="s">
        <v>57</v>
      </c>
      <c r="L1779" t="s">
        <v>1634</v>
      </c>
      <c r="M1779" t="s">
        <v>1635</v>
      </c>
      <c r="N1779" t="s">
        <v>3632</v>
      </c>
      <c r="O1779">
        <v>2</v>
      </c>
      <c r="P1779">
        <v>12</v>
      </c>
      <c r="Q1779">
        <v>2002</v>
      </c>
      <c r="R1779" s="18">
        <v>37592</v>
      </c>
      <c r="S1779">
        <v>7</v>
      </c>
      <c r="T1779">
        <v>3</v>
      </c>
      <c r="U1779">
        <v>2005</v>
      </c>
      <c r="V1779" s="18">
        <v>38418</v>
      </c>
      <c r="W1779" t="s">
        <v>1803</v>
      </c>
      <c r="X1779" t="s">
        <v>3591</v>
      </c>
      <c r="Y1779">
        <v>2</v>
      </c>
      <c r="Z1779">
        <v>1</v>
      </c>
      <c r="AA1779">
        <v>12075</v>
      </c>
      <c r="AB1779">
        <v>1</v>
      </c>
      <c r="AC1779">
        <v>1</v>
      </c>
      <c r="AD1779">
        <v>1</v>
      </c>
      <c r="AE1779" t="s">
        <v>4</v>
      </c>
      <c r="AF1779">
        <v>1</v>
      </c>
      <c r="AG1779">
        <v>181</v>
      </c>
      <c r="AH1779">
        <v>181</v>
      </c>
      <c r="AI1779" t="s">
        <v>1805</v>
      </c>
      <c r="AJ1779" t="s">
        <v>4</v>
      </c>
      <c r="AK1779" t="s">
        <v>12</v>
      </c>
      <c r="AL1779" t="s">
        <v>13</v>
      </c>
    </row>
    <row r="1780" spans="1:38" x14ac:dyDescent="0.25">
      <c r="A1780" t="s">
        <v>5</v>
      </c>
      <c r="B1780" s="19">
        <v>100</v>
      </c>
      <c r="C1780" t="s">
        <v>1799</v>
      </c>
      <c r="D1780" s="19">
        <v>800</v>
      </c>
      <c r="E1780" t="s">
        <v>1800</v>
      </c>
      <c r="F1780" s="19">
        <v>1</v>
      </c>
      <c r="G1780" s="19" t="s">
        <v>1801</v>
      </c>
      <c r="H1780" t="s">
        <v>4</v>
      </c>
      <c r="I1780" t="s">
        <v>4</v>
      </c>
      <c r="J1780" t="s">
        <v>1633</v>
      </c>
      <c r="K1780" t="s">
        <v>57</v>
      </c>
      <c r="L1780" t="s">
        <v>1634</v>
      </c>
      <c r="M1780" t="s">
        <v>1635</v>
      </c>
      <c r="N1780" t="s">
        <v>3633</v>
      </c>
      <c r="O1780">
        <v>27</v>
      </c>
      <c r="P1780">
        <v>8</v>
      </c>
      <c r="Q1780">
        <v>2004</v>
      </c>
      <c r="R1780" s="18">
        <v>38226</v>
      </c>
      <c r="S1780">
        <v>24</v>
      </c>
      <c r="T1780">
        <v>10</v>
      </c>
      <c r="U1780">
        <v>2005</v>
      </c>
      <c r="V1780" s="18">
        <v>38649</v>
      </c>
      <c r="W1780" t="s">
        <v>1803</v>
      </c>
      <c r="X1780" t="s">
        <v>3591</v>
      </c>
      <c r="Y1780">
        <v>2</v>
      </c>
      <c r="Z1780">
        <v>1</v>
      </c>
      <c r="AA1780">
        <v>12075</v>
      </c>
      <c r="AB1780">
        <v>2</v>
      </c>
      <c r="AC1780">
        <v>1</v>
      </c>
      <c r="AD1780">
        <v>1</v>
      </c>
      <c r="AE1780" t="s">
        <v>4</v>
      </c>
      <c r="AF1780">
        <v>1</v>
      </c>
      <c r="AG1780">
        <v>21</v>
      </c>
      <c r="AH1780">
        <v>21</v>
      </c>
      <c r="AI1780" t="s">
        <v>1805</v>
      </c>
      <c r="AJ1780" t="s">
        <v>4</v>
      </c>
      <c r="AK1780" t="s">
        <v>12</v>
      </c>
      <c r="AL1780" t="s">
        <v>13</v>
      </c>
    </row>
    <row r="1781" spans="1:38" x14ac:dyDescent="0.25">
      <c r="A1781" t="s">
        <v>5</v>
      </c>
      <c r="B1781" s="19">
        <v>100</v>
      </c>
      <c r="C1781" t="s">
        <v>1799</v>
      </c>
      <c r="D1781" s="19">
        <v>800</v>
      </c>
      <c r="E1781" t="s">
        <v>1800</v>
      </c>
      <c r="F1781" s="19">
        <v>1</v>
      </c>
      <c r="G1781" s="19" t="s">
        <v>1801</v>
      </c>
      <c r="H1781" t="s">
        <v>4</v>
      </c>
      <c r="I1781" t="s">
        <v>4</v>
      </c>
      <c r="J1781" t="s">
        <v>1633</v>
      </c>
      <c r="K1781" t="s">
        <v>57</v>
      </c>
      <c r="L1781" t="s">
        <v>1634</v>
      </c>
      <c r="M1781" t="s">
        <v>1635</v>
      </c>
      <c r="N1781" t="s">
        <v>3634</v>
      </c>
      <c r="O1781">
        <v>27</v>
      </c>
      <c r="P1781">
        <v>8</v>
      </c>
      <c r="Q1781">
        <v>2004</v>
      </c>
      <c r="R1781" s="18">
        <v>38226</v>
      </c>
      <c r="S1781">
        <v>26</v>
      </c>
      <c r="T1781">
        <v>10</v>
      </c>
      <c r="U1781">
        <v>2005</v>
      </c>
      <c r="V1781" s="18">
        <v>38651</v>
      </c>
      <c r="W1781" t="s">
        <v>1803</v>
      </c>
      <c r="X1781" t="s">
        <v>3591</v>
      </c>
      <c r="Y1781">
        <v>2</v>
      </c>
      <c r="Z1781">
        <v>1</v>
      </c>
      <c r="AA1781">
        <v>12075</v>
      </c>
      <c r="AB1781">
        <v>3</v>
      </c>
      <c r="AC1781">
        <v>1</v>
      </c>
      <c r="AD1781">
        <v>1</v>
      </c>
      <c r="AE1781" t="s">
        <v>4</v>
      </c>
      <c r="AF1781">
        <v>1</v>
      </c>
      <c r="AG1781">
        <v>22</v>
      </c>
      <c r="AH1781">
        <v>22</v>
      </c>
      <c r="AI1781" t="s">
        <v>1805</v>
      </c>
      <c r="AJ1781" t="s">
        <v>4</v>
      </c>
      <c r="AK1781" t="s">
        <v>12</v>
      </c>
      <c r="AL1781" t="s">
        <v>13</v>
      </c>
    </row>
    <row r="1782" spans="1:38" x14ac:dyDescent="0.25">
      <c r="A1782" t="s">
        <v>5</v>
      </c>
      <c r="B1782" s="19">
        <v>100</v>
      </c>
      <c r="C1782" t="s">
        <v>1799</v>
      </c>
      <c r="D1782" s="19">
        <v>800</v>
      </c>
      <c r="E1782" t="s">
        <v>1800</v>
      </c>
      <c r="F1782" s="19">
        <v>1</v>
      </c>
      <c r="G1782" s="19" t="s">
        <v>1801</v>
      </c>
      <c r="H1782" t="s">
        <v>4</v>
      </c>
      <c r="I1782" t="s">
        <v>4</v>
      </c>
      <c r="J1782" t="s">
        <v>1633</v>
      </c>
      <c r="K1782" t="s">
        <v>57</v>
      </c>
      <c r="L1782" t="s">
        <v>1634</v>
      </c>
      <c r="M1782" t="s">
        <v>1635</v>
      </c>
      <c r="N1782" t="s">
        <v>3635</v>
      </c>
      <c r="O1782">
        <v>27</v>
      </c>
      <c r="P1782">
        <v>8</v>
      </c>
      <c r="Q1782">
        <v>2004</v>
      </c>
      <c r="R1782" s="18">
        <v>38226</v>
      </c>
      <c r="S1782">
        <v>26</v>
      </c>
      <c r="T1782">
        <v>10</v>
      </c>
      <c r="U1782">
        <v>2005</v>
      </c>
      <c r="V1782" s="18">
        <v>38651</v>
      </c>
      <c r="W1782" t="s">
        <v>1803</v>
      </c>
      <c r="X1782" t="s">
        <v>3591</v>
      </c>
      <c r="Y1782">
        <v>2</v>
      </c>
      <c r="Z1782">
        <v>1</v>
      </c>
      <c r="AA1782">
        <v>12075</v>
      </c>
      <c r="AB1782">
        <v>4</v>
      </c>
      <c r="AC1782">
        <v>1</v>
      </c>
      <c r="AD1782">
        <v>1</v>
      </c>
      <c r="AE1782" t="s">
        <v>4</v>
      </c>
      <c r="AF1782">
        <v>1</v>
      </c>
      <c r="AG1782">
        <v>21</v>
      </c>
      <c r="AH1782">
        <v>21</v>
      </c>
      <c r="AI1782" t="s">
        <v>1805</v>
      </c>
      <c r="AJ1782" t="s">
        <v>4</v>
      </c>
      <c r="AK1782" t="s">
        <v>12</v>
      </c>
      <c r="AL1782" t="s">
        <v>13</v>
      </c>
    </row>
    <row r="1783" spans="1:38" x14ac:dyDescent="0.25">
      <c r="A1783" t="s">
        <v>5</v>
      </c>
      <c r="B1783" s="19">
        <v>100</v>
      </c>
      <c r="C1783" t="s">
        <v>1799</v>
      </c>
      <c r="D1783" s="19">
        <v>800</v>
      </c>
      <c r="E1783" t="s">
        <v>1800</v>
      </c>
      <c r="F1783" s="19">
        <v>1</v>
      </c>
      <c r="G1783" s="19" t="s">
        <v>1801</v>
      </c>
      <c r="H1783" t="s">
        <v>4</v>
      </c>
      <c r="I1783" t="s">
        <v>4</v>
      </c>
      <c r="J1783" t="s">
        <v>1633</v>
      </c>
      <c r="K1783" t="s">
        <v>57</v>
      </c>
      <c r="L1783" t="s">
        <v>1634</v>
      </c>
      <c r="M1783" t="s">
        <v>1635</v>
      </c>
      <c r="N1783" t="s">
        <v>3636</v>
      </c>
      <c r="O1783">
        <v>27</v>
      </c>
      <c r="P1783">
        <v>8</v>
      </c>
      <c r="Q1783">
        <v>2004</v>
      </c>
      <c r="R1783" s="18">
        <v>38226</v>
      </c>
      <c r="S1783">
        <v>27</v>
      </c>
      <c r="T1783">
        <v>10</v>
      </c>
      <c r="U1783">
        <v>2005</v>
      </c>
      <c r="V1783" s="18">
        <v>38652</v>
      </c>
      <c r="W1783" t="s">
        <v>1803</v>
      </c>
      <c r="X1783" t="s">
        <v>3591</v>
      </c>
      <c r="Y1783">
        <v>2</v>
      </c>
      <c r="Z1783">
        <v>1</v>
      </c>
      <c r="AA1783">
        <v>12075</v>
      </c>
      <c r="AB1783">
        <v>5</v>
      </c>
      <c r="AC1783">
        <v>1</v>
      </c>
      <c r="AD1783">
        <v>1</v>
      </c>
      <c r="AE1783" t="s">
        <v>4</v>
      </c>
      <c r="AF1783">
        <v>1</v>
      </c>
      <c r="AG1783">
        <v>22</v>
      </c>
      <c r="AH1783">
        <v>22</v>
      </c>
      <c r="AI1783" t="s">
        <v>1805</v>
      </c>
      <c r="AJ1783" t="s">
        <v>4</v>
      </c>
      <c r="AK1783" t="s">
        <v>12</v>
      </c>
      <c r="AL1783" t="s">
        <v>13</v>
      </c>
    </row>
    <row r="1784" spans="1:38" x14ac:dyDescent="0.25">
      <c r="A1784" t="s">
        <v>5</v>
      </c>
      <c r="B1784" s="19">
        <v>100</v>
      </c>
      <c r="C1784" t="s">
        <v>1799</v>
      </c>
      <c r="D1784" s="19">
        <v>800</v>
      </c>
      <c r="E1784" t="s">
        <v>1800</v>
      </c>
      <c r="F1784" s="19">
        <v>1</v>
      </c>
      <c r="G1784" s="19" t="s">
        <v>1801</v>
      </c>
      <c r="H1784" t="s">
        <v>4</v>
      </c>
      <c r="I1784" t="s">
        <v>4</v>
      </c>
      <c r="J1784" t="s">
        <v>1633</v>
      </c>
      <c r="K1784" t="s">
        <v>57</v>
      </c>
      <c r="L1784" t="s">
        <v>1634</v>
      </c>
      <c r="M1784" t="s">
        <v>1635</v>
      </c>
      <c r="N1784" t="s">
        <v>3637</v>
      </c>
      <c r="O1784">
        <v>10</v>
      </c>
      <c r="P1784">
        <v>3</v>
      </c>
      <c r="Q1784">
        <v>2004</v>
      </c>
      <c r="R1784" s="18">
        <v>38056</v>
      </c>
      <c r="S1784">
        <v>6</v>
      </c>
      <c r="T1784">
        <v>10</v>
      </c>
      <c r="U1784">
        <v>2005</v>
      </c>
      <c r="V1784" s="18">
        <v>38631</v>
      </c>
      <c r="W1784" t="s">
        <v>1803</v>
      </c>
      <c r="X1784" t="s">
        <v>3591</v>
      </c>
      <c r="Y1784">
        <v>2</v>
      </c>
      <c r="Z1784">
        <v>1</v>
      </c>
      <c r="AA1784">
        <v>12075</v>
      </c>
      <c r="AB1784">
        <v>6</v>
      </c>
      <c r="AC1784">
        <v>1</v>
      </c>
      <c r="AD1784">
        <v>1</v>
      </c>
      <c r="AE1784" t="s">
        <v>4</v>
      </c>
      <c r="AF1784">
        <v>1</v>
      </c>
      <c r="AG1784">
        <v>24</v>
      </c>
      <c r="AH1784">
        <v>24</v>
      </c>
      <c r="AI1784" t="s">
        <v>1805</v>
      </c>
      <c r="AJ1784" t="s">
        <v>4</v>
      </c>
      <c r="AK1784" t="s">
        <v>12</v>
      </c>
      <c r="AL1784" t="s">
        <v>13</v>
      </c>
    </row>
    <row r="1785" spans="1:38" x14ac:dyDescent="0.25">
      <c r="A1785" t="s">
        <v>5</v>
      </c>
      <c r="B1785" s="19">
        <v>100</v>
      </c>
      <c r="C1785" t="s">
        <v>1799</v>
      </c>
      <c r="D1785" s="19">
        <v>800</v>
      </c>
      <c r="E1785" t="s">
        <v>1800</v>
      </c>
      <c r="F1785" s="19">
        <v>1</v>
      </c>
      <c r="G1785" s="19" t="s">
        <v>1801</v>
      </c>
      <c r="H1785" t="s">
        <v>4</v>
      </c>
      <c r="I1785" t="s">
        <v>4</v>
      </c>
      <c r="J1785" t="s">
        <v>1633</v>
      </c>
      <c r="K1785" t="s">
        <v>57</v>
      </c>
      <c r="L1785" t="s">
        <v>1634</v>
      </c>
      <c r="M1785" t="s">
        <v>1635</v>
      </c>
      <c r="N1785" t="s">
        <v>3638</v>
      </c>
      <c r="O1785">
        <v>30</v>
      </c>
      <c r="P1785">
        <v>1</v>
      </c>
      <c r="Q1785">
        <v>2004</v>
      </c>
      <c r="R1785" s="18">
        <v>38016</v>
      </c>
      <c r="S1785">
        <v>11</v>
      </c>
      <c r="T1785">
        <v>11</v>
      </c>
      <c r="U1785">
        <v>2014</v>
      </c>
      <c r="V1785" s="18">
        <v>41954</v>
      </c>
      <c r="W1785" t="s">
        <v>1803</v>
      </c>
      <c r="X1785" t="s">
        <v>3591</v>
      </c>
      <c r="Y1785">
        <v>2</v>
      </c>
      <c r="Z1785">
        <v>1</v>
      </c>
      <c r="AA1785">
        <v>12076</v>
      </c>
      <c r="AB1785">
        <v>1</v>
      </c>
      <c r="AC1785">
        <v>1</v>
      </c>
      <c r="AD1785">
        <v>1</v>
      </c>
      <c r="AE1785" t="s">
        <v>4</v>
      </c>
      <c r="AF1785">
        <v>1</v>
      </c>
      <c r="AG1785">
        <v>110</v>
      </c>
      <c r="AH1785">
        <v>110</v>
      </c>
      <c r="AI1785" t="s">
        <v>1805</v>
      </c>
      <c r="AJ1785" t="s">
        <v>4</v>
      </c>
      <c r="AK1785" t="s">
        <v>12</v>
      </c>
      <c r="AL1785" t="s">
        <v>13</v>
      </c>
    </row>
    <row r="1786" spans="1:38" x14ac:dyDescent="0.25">
      <c r="A1786" t="s">
        <v>5</v>
      </c>
      <c r="B1786" s="19">
        <v>100</v>
      </c>
      <c r="C1786" t="s">
        <v>1799</v>
      </c>
      <c r="D1786" s="19">
        <v>800</v>
      </c>
      <c r="E1786" t="s">
        <v>1800</v>
      </c>
      <c r="F1786" s="19">
        <v>1</v>
      </c>
      <c r="G1786" s="19" t="s">
        <v>1801</v>
      </c>
      <c r="H1786" t="s">
        <v>4</v>
      </c>
      <c r="I1786" t="s">
        <v>4</v>
      </c>
      <c r="J1786" t="s">
        <v>1633</v>
      </c>
      <c r="K1786" t="s">
        <v>57</v>
      </c>
      <c r="L1786" t="s">
        <v>1634</v>
      </c>
      <c r="M1786" t="s">
        <v>1635</v>
      </c>
      <c r="N1786" t="s">
        <v>3639</v>
      </c>
      <c r="O1786">
        <v>9</v>
      </c>
      <c r="P1786">
        <v>3</v>
      </c>
      <c r="Q1786">
        <v>2005</v>
      </c>
      <c r="R1786" s="18">
        <v>38420</v>
      </c>
      <c r="S1786">
        <v>27</v>
      </c>
      <c r="T1786">
        <v>7</v>
      </c>
      <c r="U1786">
        <v>2006</v>
      </c>
      <c r="V1786" s="18">
        <v>38925</v>
      </c>
      <c r="W1786" t="s">
        <v>1803</v>
      </c>
      <c r="X1786" t="s">
        <v>3591</v>
      </c>
      <c r="Y1786">
        <v>2</v>
      </c>
      <c r="Z1786">
        <v>1</v>
      </c>
      <c r="AA1786">
        <v>12076</v>
      </c>
      <c r="AB1786">
        <v>2</v>
      </c>
      <c r="AC1786">
        <v>1</v>
      </c>
      <c r="AD1786">
        <v>2</v>
      </c>
      <c r="AE1786" t="s">
        <v>4</v>
      </c>
      <c r="AF1786">
        <v>1</v>
      </c>
      <c r="AG1786">
        <v>208</v>
      </c>
      <c r="AH1786">
        <v>208</v>
      </c>
      <c r="AI1786" t="s">
        <v>1805</v>
      </c>
      <c r="AJ1786" t="s">
        <v>4</v>
      </c>
      <c r="AK1786" t="s">
        <v>12</v>
      </c>
      <c r="AL1786" t="s">
        <v>13</v>
      </c>
    </row>
    <row r="1787" spans="1:38" x14ac:dyDescent="0.25">
      <c r="A1787" t="s">
        <v>5</v>
      </c>
      <c r="B1787" s="19">
        <v>100</v>
      </c>
      <c r="C1787" t="s">
        <v>1799</v>
      </c>
      <c r="D1787" s="19">
        <v>800</v>
      </c>
      <c r="E1787" t="s">
        <v>1800</v>
      </c>
      <c r="F1787" s="19">
        <v>1</v>
      </c>
      <c r="G1787" s="19" t="s">
        <v>1801</v>
      </c>
      <c r="H1787" t="s">
        <v>4</v>
      </c>
      <c r="I1787" t="s">
        <v>4</v>
      </c>
      <c r="J1787" t="s">
        <v>1633</v>
      </c>
      <c r="K1787" t="s">
        <v>57</v>
      </c>
      <c r="L1787" t="s">
        <v>1634</v>
      </c>
      <c r="M1787" t="s">
        <v>1635</v>
      </c>
      <c r="N1787" t="s">
        <v>3640</v>
      </c>
      <c r="O1787">
        <v>26</v>
      </c>
      <c r="P1787">
        <v>2</v>
      </c>
      <c r="Q1787">
        <v>2003</v>
      </c>
      <c r="R1787" s="18">
        <v>37678</v>
      </c>
      <c r="S1787">
        <v>26</v>
      </c>
      <c r="T1787">
        <v>2</v>
      </c>
      <c r="U1787">
        <v>2003</v>
      </c>
      <c r="V1787" s="18">
        <v>37678</v>
      </c>
      <c r="W1787" t="s">
        <v>1803</v>
      </c>
      <c r="X1787" t="s">
        <v>3591</v>
      </c>
      <c r="Y1787">
        <v>2</v>
      </c>
      <c r="Z1787">
        <v>2</v>
      </c>
      <c r="AA1787">
        <v>12077</v>
      </c>
      <c r="AB1787">
        <v>3</v>
      </c>
      <c r="AC1787">
        <v>1</v>
      </c>
      <c r="AD1787">
        <v>2</v>
      </c>
      <c r="AE1787" t="s">
        <v>4</v>
      </c>
      <c r="AF1787">
        <v>1</v>
      </c>
      <c r="AG1787">
        <v>201</v>
      </c>
      <c r="AH1787">
        <v>201</v>
      </c>
      <c r="AI1787" t="s">
        <v>1805</v>
      </c>
      <c r="AJ1787" t="s">
        <v>4</v>
      </c>
      <c r="AK1787" t="s">
        <v>12</v>
      </c>
      <c r="AL1787" t="s">
        <v>13</v>
      </c>
    </row>
    <row r="1788" spans="1:38" x14ac:dyDescent="0.25">
      <c r="A1788" t="s">
        <v>5</v>
      </c>
      <c r="B1788" s="19">
        <v>100</v>
      </c>
      <c r="C1788" t="s">
        <v>1799</v>
      </c>
      <c r="D1788" s="19">
        <v>800</v>
      </c>
      <c r="E1788" t="s">
        <v>1800</v>
      </c>
      <c r="F1788" s="19">
        <v>1</v>
      </c>
      <c r="G1788" s="19" t="s">
        <v>1801</v>
      </c>
      <c r="H1788" t="s">
        <v>4</v>
      </c>
      <c r="I1788" t="s">
        <v>4</v>
      </c>
      <c r="J1788" t="s">
        <v>1633</v>
      </c>
      <c r="K1788" t="s">
        <v>57</v>
      </c>
      <c r="L1788" t="s">
        <v>1634</v>
      </c>
      <c r="M1788" t="s">
        <v>1635</v>
      </c>
      <c r="N1788" t="s">
        <v>3640</v>
      </c>
      <c r="O1788">
        <v>25</v>
      </c>
      <c r="P1788">
        <v>3</v>
      </c>
      <c r="Q1788">
        <v>2003</v>
      </c>
      <c r="R1788" s="18">
        <v>37705</v>
      </c>
      <c r="S1788">
        <v>13</v>
      </c>
      <c r="T1788">
        <v>8</v>
      </c>
      <c r="U1788">
        <v>2013</v>
      </c>
      <c r="V1788" s="18">
        <v>41499</v>
      </c>
      <c r="W1788" t="s">
        <v>1803</v>
      </c>
      <c r="X1788" t="s">
        <v>3591</v>
      </c>
      <c r="Y1788">
        <v>2</v>
      </c>
      <c r="Z1788">
        <v>2</v>
      </c>
      <c r="AA1788">
        <v>12077</v>
      </c>
      <c r="AB1788">
        <v>4</v>
      </c>
      <c r="AC1788">
        <v>2</v>
      </c>
      <c r="AD1788">
        <v>2</v>
      </c>
      <c r="AE1788" t="s">
        <v>4</v>
      </c>
      <c r="AF1788">
        <v>1</v>
      </c>
      <c r="AG1788">
        <v>180</v>
      </c>
      <c r="AH1788">
        <v>180</v>
      </c>
      <c r="AI1788" t="s">
        <v>1805</v>
      </c>
      <c r="AJ1788" t="s">
        <v>4</v>
      </c>
      <c r="AK1788" t="s">
        <v>12</v>
      </c>
      <c r="AL1788" t="s">
        <v>13</v>
      </c>
    </row>
    <row r="1789" spans="1:38" x14ac:dyDescent="0.25">
      <c r="A1789" t="s">
        <v>5</v>
      </c>
      <c r="B1789" s="19">
        <v>100</v>
      </c>
      <c r="C1789" t="s">
        <v>1799</v>
      </c>
      <c r="D1789" s="19">
        <v>800</v>
      </c>
      <c r="E1789" t="s">
        <v>1800</v>
      </c>
      <c r="F1789" s="19">
        <v>1</v>
      </c>
      <c r="G1789" s="19" t="s">
        <v>1801</v>
      </c>
      <c r="H1789" t="s">
        <v>4</v>
      </c>
      <c r="I1789" t="s">
        <v>4</v>
      </c>
      <c r="J1789" t="s">
        <v>1633</v>
      </c>
      <c r="K1789" t="s">
        <v>57</v>
      </c>
      <c r="L1789" t="s">
        <v>1634</v>
      </c>
      <c r="M1789" t="s">
        <v>1635</v>
      </c>
      <c r="N1789" t="s">
        <v>3641</v>
      </c>
      <c r="O1789">
        <v>28</v>
      </c>
      <c r="P1789">
        <v>1</v>
      </c>
      <c r="Q1789">
        <v>2002</v>
      </c>
      <c r="R1789" s="18">
        <v>37284</v>
      </c>
      <c r="S1789">
        <v>16</v>
      </c>
      <c r="T1789">
        <v>1</v>
      </c>
      <c r="U1789">
        <v>2004</v>
      </c>
      <c r="V1789" s="18">
        <v>38002</v>
      </c>
      <c r="W1789" t="s">
        <v>1803</v>
      </c>
      <c r="X1789" t="s">
        <v>3591</v>
      </c>
      <c r="Y1789">
        <v>2</v>
      </c>
      <c r="Z1789">
        <v>2</v>
      </c>
      <c r="AA1789">
        <v>12078</v>
      </c>
      <c r="AB1789">
        <v>1</v>
      </c>
      <c r="AC1789">
        <v>1</v>
      </c>
      <c r="AD1789">
        <v>1</v>
      </c>
      <c r="AE1789" t="s">
        <v>4</v>
      </c>
      <c r="AF1789">
        <v>1</v>
      </c>
      <c r="AG1789">
        <v>43</v>
      </c>
      <c r="AH1789">
        <v>43</v>
      </c>
      <c r="AI1789" t="s">
        <v>1805</v>
      </c>
      <c r="AJ1789" t="s">
        <v>4</v>
      </c>
      <c r="AK1789" t="s">
        <v>12</v>
      </c>
      <c r="AL1789" t="s">
        <v>13</v>
      </c>
    </row>
    <row r="1790" spans="1:38" x14ac:dyDescent="0.25">
      <c r="A1790" t="s">
        <v>5</v>
      </c>
      <c r="B1790" s="19">
        <v>100</v>
      </c>
      <c r="C1790" t="s">
        <v>1799</v>
      </c>
      <c r="D1790" s="19">
        <v>800</v>
      </c>
      <c r="E1790" t="s">
        <v>1800</v>
      </c>
      <c r="F1790" s="19">
        <v>1</v>
      </c>
      <c r="G1790" s="19" t="s">
        <v>1801</v>
      </c>
      <c r="H1790" t="s">
        <v>4</v>
      </c>
      <c r="I1790" t="s">
        <v>4</v>
      </c>
      <c r="J1790" t="s">
        <v>1633</v>
      </c>
      <c r="K1790" t="s">
        <v>57</v>
      </c>
      <c r="L1790" t="s">
        <v>1634</v>
      </c>
      <c r="M1790" t="s">
        <v>1635</v>
      </c>
      <c r="N1790" t="s">
        <v>3642</v>
      </c>
      <c r="O1790">
        <v>2</v>
      </c>
      <c r="P1790">
        <v>8</v>
      </c>
      <c r="Q1790">
        <v>2004</v>
      </c>
      <c r="R1790" s="18">
        <v>38201</v>
      </c>
      <c r="S1790">
        <v>11</v>
      </c>
      <c r="T1790">
        <v>5</v>
      </c>
      <c r="U1790">
        <v>2006</v>
      </c>
      <c r="V1790" s="18">
        <v>38848</v>
      </c>
      <c r="W1790" t="s">
        <v>1803</v>
      </c>
      <c r="X1790" t="s">
        <v>3591</v>
      </c>
      <c r="Y1790">
        <v>2</v>
      </c>
      <c r="Z1790">
        <v>2</v>
      </c>
      <c r="AA1790">
        <v>12078</v>
      </c>
      <c r="AB1790">
        <v>3</v>
      </c>
      <c r="AC1790">
        <v>1</v>
      </c>
      <c r="AD1790">
        <v>1</v>
      </c>
      <c r="AE1790" t="s">
        <v>4</v>
      </c>
      <c r="AF1790">
        <v>1</v>
      </c>
      <c r="AG1790">
        <v>29</v>
      </c>
      <c r="AH1790">
        <v>29</v>
      </c>
      <c r="AI1790" t="s">
        <v>1805</v>
      </c>
      <c r="AJ1790" t="s">
        <v>4</v>
      </c>
      <c r="AK1790" t="s">
        <v>12</v>
      </c>
      <c r="AL1790" t="s">
        <v>13</v>
      </c>
    </row>
    <row r="1791" spans="1:38" x14ac:dyDescent="0.25">
      <c r="A1791" t="s">
        <v>5</v>
      </c>
      <c r="B1791" s="19">
        <v>100</v>
      </c>
      <c r="C1791" t="s">
        <v>1799</v>
      </c>
      <c r="D1791" s="19">
        <v>800</v>
      </c>
      <c r="E1791" t="s">
        <v>1800</v>
      </c>
      <c r="F1791" s="19">
        <v>1</v>
      </c>
      <c r="G1791" s="19" t="s">
        <v>1801</v>
      </c>
      <c r="H1791" t="s">
        <v>4</v>
      </c>
      <c r="I1791" t="s">
        <v>4</v>
      </c>
      <c r="J1791" t="s">
        <v>1633</v>
      </c>
      <c r="K1791" t="s">
        <v>57</v>
      </c>
      <c r="L1791" t="s">
        <v>1634</v>
      </c>
      <c r="M1791" t="s">
        <v>1635</v>
      </c>
      <c r="N1791" t="s">
        <v>3643</v>
      </c>
      <c r="O1791">
        <v>28</v>
      </c>
      <c r="P1791">
        <v>2</v>
      </c>
      <c r="Q1791">
        <v>2005</v>
      </c>
      <c r="R1791" s="18">
        <v>38411</v>
      </c>
      <c r="S1791">
        <v>6</v>
      </c>
      <c r="T1791">
        <v>8</v>
      </c>
      <c r="U1791">
        <v>2004</v>
      </c>
      <c r="V1791" s="18">
        <v>38205</v>
      </c>
      <c r="W1791" t="s">
        <v>1803</v>
      </c>
      <c r="X1791" t="s">
        <v>3591</v>
      </c>
      <c r="Y1791">
        <v>2</v>
      </c>
      <c r="Z1791">
        <v>2</v>
      </c>
      <c r="AA1791">
        <v>12078</v>
      </c>
      <c r="AB1791">
        <v>4</v>
      </c>
      <c r="AC1791">
        <v>1</v>
      </c>
      <c r="AD1791">
        <v>1</v>
      </c>
      <c r="AE1791" t="s">
        <v>4</v>
      </c>
      <c r="AF1791">
        <v>1</v>
      </c>
      <c r="AG1791">
        <v>19</v>
      </c>
      <c r="AH1791">
        <v>19</v>
      </c>
      <c r="AI1791" t="s">
        <v>1805</v>
      </c>
      <c r="AJ1791" t="s">
        <v>4</v>
      </c>
      <c r="AK1791" t="s">
        <v>12</v>
      </c>
      <c r="AL1791" t="s">
        <v>13</v>
      </c>
    </row>
    <row r="1792" spans="1:38" x14ac:dyDescent="0.25">
      <c r="A1792" t="s">
        <v>5</v>
      </c>
      <c r="B1792" s="19">
        <v>100</v>
      </c>
      <c r="C1792" t="s">
        <v>1799</v>
      </c>
      <c r="D1792" s="19">
        <v>800</v>
      </c>
      <c r="E1792" t="s">
        <v>1800</v>
      </c>
      <c r="F1792" s="19">
        <v>1</v>
      </c>
      <c r="G1792" s="19" t="s">
        <v>1801</v>
      </c>
      <c r="H1792" t="s">
        <v>4</v>
      </c>
      <c r="I1792" t="s">
        <v>4</v>
      </c>
      <c r="J1792" t="s">
        <v>1633</v>
      </c>
      <c r="K1792" t="s">
        <v>57</v>
      </c>
      <c r="L1792" t="s">
        <v>1634</v>
      </c>
      <c r="M1792" t="s">
        <v>1635</v>
      </c>
      <c r="N1792" t="s">
        <v>3644</v>
      </c>
      <c r="O1792">
        <v>29</v>
      </c>
      <c r="P1792">
        <v>12</v>
      </c>
      <c r="Q1792">
        <v>2004</v>
      </c>
      <c r="R1792" s="18">
        <v>38350</v>
      </c>
      <c r="S1792">
        <v>22</v>
      </c>
      <c r="T1792">
        <v>6</v>
      </c>
      <c r="U1792">
        <v>2006</v>
      </c>
      <c r="V1792" s="18">
        <v>38890</v>
      </c>
      <c r="W1792" t="s">
        <v>1803</v>
      </c>
      <c r="X1792" t="s">
        <v>3591</v>
      </c>
      <c r="Y1792">
        <v>2</v>
      </c>
      <c r="Z1792">
        <v>2</v>
      </c>
      <c r="AA1792">
        <v>12078</v>
      </c>
      <c r="AB1792">
        <v>5</v>
      </c>
      <c r="AC1792">
        <v>1</v>
      </c>
      <c r="AD1792">
        <v>1</v>
      </c>
      <c r="AE1792" t="s">
        <v>4</v>
      </c>
      <c r="AF1792">
        <v>1</v>
      </c>
      <c r="AG1792">
        <v>14</v>
      </c>
      <c r="AH1792">
        <v>14</v>
      </c>
      <c r="AI1792" t="s">
        <v>1805</v>
      </c>
      <c r="AJ1792" t="s">
        <v>4</v>
      </c>
      <c r="AK1792" t="s">
        <v>12</v>
      </c>
      <c r="AL1792" t="s">
        <v>13</v>
      </c>
    </row>
    <row r="1793" spans="1:38" x14ac:dyDescent="0.25">
      <c r="A1793" t="s">
        <v>5</v>
      </c>
      <c r="B1793" s="19">
        <v>100</v>
      </c>
      <c r="C1793" t="s">
        <v>1799</v>
      </c>
      <c r="D1793" s="19">
        <v>800</v>
      </c>
      <c r="E1793" t="s">
        <v>1800</v>
      </c>
      <c r="F1793" s="19">
        <v>1</v>
      </c>
      <c r="G1793" s="19" t="s">
        <v>1801</v>
      </c>
      <c r="H1793" t="s">
        <v>4</v>
      </c>
      <c r="I1793" t="s">
        <v>4</v>
      </c>
      <c r="J1793" t="s">
        <v>1633</v>
      </c>
      <c r="K1793" t="s">
        <v>57</v>
      </c>
      <c r="L1793" t="s">
        <v>1634</v>
      </c>
      <c r="M1793" t="s">
        <v>1635</v>
      </c>
      <c r="N1793" t="s">
        <v>3645</v>
      </c>
      <c r="O1793">
        <v>26</v>
      </c>
      <c r="P1793">
        <v>9</v>
      </c>
      <c r="Q1793">
        <v>2002</v>
      </c>
      <c r="R1793" s="18">
        <v>37525</v>
      </c>
      <c r="S1793">
        <v>27</v>
      </c>
      <c r="T1793">
        <v>4</v>
      </c>
      <c r="U1793">
        <v>2004</v>
      </c>
      <c r="V1793" s="18">
        <v>38104</v>
      </c>
      <c r="W1793" t="s">
        <v>1803</v>
      </c>
      <c r="X1793" t="s">
        <v>3591</v>
      </c>
      <c r="Y1793">
        <v>4</v>
      </c>
      <c r="Z1793">
        <v>1</v>
      </c>
      <c r="AA1793">
        <v>12130</v>
      </c>
      <c r="AB1793">
        <v>15</v>
      </c>
      <c r="AC1793">
        <v>1</v>
      </c>
      <c r="AD1793">
        <v>1</v>
      </c>
      <c r="AE1793" t="s">
        <v>4</v>
      </c>
      <c r="AF1793">
        <v>1</v>
      </c>
      <c r="AG1793" t="s">
        <v>1669</v>
      </c>
      <c r="AH1793" t="s">
        <v>1669</v>
      </c>
      <c r="AI1793" t="s">
        <v>1805</v>
      </c>
      <c r="AJ1793" t="s">
        <v>4</v>
      </c>
      <c r="AK1793" t="s">
        <v>12</v>
      </c>
      <c r="AL1793" t="s">
        <v>13</v>
      </c>
    </row>
    <row r="1794" spans="1:38" x14ac:dyDescent="0.25">
      <c r="A1794" t="s">
        <v>5</v>
      </c>
      <c r="B1794" s="19">
        <v>100</v>
      </c>
      <c r="C1794" t="s">
        <v>1799</v>
      </c>
      <c r="D1794" s="19">
        <v>800</v>
      </c>
      <c r="E1794" t="s">
        <v>1800</v>
      </c>
      <c r="F1794" s="19">
        <v>1</v>
      </c>
      <c r="G1794" s="19" t="s">
        <v>1801</v>
      </c>
      <c r="H1794" t="s">
        <v>4</v>
      </c>
      <c r="I1794" t="s">
        <v>4</v>
      </c>
      <c r="J1794" t="s">
        <v>1633</v>
      </c>
      <c r="K1794" t="s">
        <v>57</v>
      </c>
      <c r="L1794" t="s">
        <v>1634</v>
      </c>
      <c r="M1794" t="s">
        <v>1635</v>
      </c>
      <c r="N1794" t="s">
        <v>3646</v>
      </c>
      <c r="O1794">
        <v>2</v>
      </c>
      <c r="P1794">
        <v>10</v>
      </c>
      <c r="Q1794">
        <v>2002</v>
      </c>
      <c r="R1794" s="18">
        <v>37531</v>
      </c>
      <c r="S1794">
        <v>19</v>
      </c>
      <c r="T1794">
        <v>12</v>
      </c>
      <c r="U1794">
        <v>2012</v>
      </c>
      <c r="V1794" s="18">
        <v>41262</v>
      </c>
      <c r="W1794" t="s">
        <v>1803</v>
      </c>
      <c r="X1794" t="s">
        <v>3591</v>
      </c>
      <c r="Y1794">
        <v>4</v>
      </c>
      <c r="Z1794">
        <v>1</v>
      </c>
      <c r="AA1794">
        <v>12131</v>
      </c>
      <c r="AB1794">
        <v>12</v>
      </c>
      <c r="AC1794">
        <v>1</v>
      </c>
      <c r="AD1794">
        <v>1</v>
      </c>
      <c r="AE1794" t="s">
        <v>4</v>
      </c>
      <c r="AF1794">
        <v>1</v>
      </c>
      <c r="AG1794" t="s">
        <v>3647</v>
      </c>
      <c r="AH1794" t="s">
        <v>3647</v>
      </c>
      <c r="AI1794" t="s">
        <v>1805</v>
      </c>
      <c r="AJ1794" t="s">
        <v>4</v>
      </c>
      <c r="AK1794" t="s">
        <v>12</v>
      </c>
      <c r="AL1794" t="s">
        <v>13</v>
      </c>
    </row>
    <row r="1795" spans="1:38" x14ac:dyDescent="0.25">
      <c r="A1795" t="s">
        <v>5</v>
      </c>
      <c r="B1795" s="19">
        <v>100</v>
      </c>
      <c r="C1795" t="s">
        <v>1799</v>
      </c>
      <c r="D1795" s="19">
        <v>800</v>
      </c>
      <c r="E1795" t="s">
        <v>1800</v>
      </c>
      <c r="F1795" s="19">
        <v>1</v>
      </c>
      <c r="G1795" s="19" t="s">
        <v>1801</v>
      </c>
      <c r="H1795" t="s">
        <v>4</v>
      </c>
      <c r="I1795" t="s">
        <v>4</v>
      </c>
      <c r="J1795" t="s">
        <v>1633</v>
      </c>
      <c r="K1795" t="s">
        <v>57</v>
      </c>
      <c r="L1795" t="s">
        <v>1634</v>
      </c>
      <c r="M1795" t="s">
        <v>1635</v>
      </c>
      <c r="N1795" t="s">
        <v>3648</v>
      </c>
      <c r="O1795">
        <v>26</v>
      </c>
      <c r="P1795">
        <v>11</v>
      </c>
      <c r="Q1795">
        <v>2001</v>
      </c>
      <c r="R1795" s="18">
        <v>37221</v>
      </c>
      <c r="S1795">
        <v>24</v>
      </c>
      <c r="T1795">
        <v>10</v>
      </c>
      <c r="U1795">
        <v>2013</v>
      </c>
      <c r="V1795" s="18">
        <v>41571</v>
      </c>
      <c r="W1795" t="s">
        <v>1803</v>
      </c>
      <c r="X1795" t="s">
        <v>3591</v>
      </c>
      <c r="Y1795">
        <v>4</v>
      </c>
      <c r="Z1795">
        <v>7</v>
      </c>
      <c r="AA1795">
        <v>12153</v>
      </c>
      <c r="AB1795">
        <v>13</v>
      </c>
      <c r="AC1795">
        <v>1</v>
      </c>
      <c r="AD1795">
        <v>1</v>
      </c>
      <c r="AE1795" t="s">
        <v>4</v>
      </c>
      <c r="AF1795">
        <v>1</v>
      </c>
      <c r="AG1795" t="s">
        <v>3218</v>
      </c>
      <c r="AH1795" t="s">
        <v>3218</v>
      </c>
      <c r="AI1795" t="s">
        <v>1805</v>
      </c>
      <c r="AJ1795" t="s">
        <v>4</v>
      </c>
      <c r="AK1795" t="s">
        <v>12</v>
      </c>
      <c r="AL1795" t="s">
        <v>13</v>
      </c>
    </row>
    <row r="1796" spans="1:38" x14ac:dyDescent="0.25">
      <c r="A1796" t="s">
        <v>5</v>
      </c>
      <c r="B1796" s="19">
        <v>100</v>
      </c>
      <c r="C1796" t="s">
        <v>1799</v>
      </c>
      <c r="D1796" s="19">
        <v>800</v>
      </c>
      <c r="E1796" t="s">
        <v>1800</v>
      </c>
      <c r="F1796" s="19">
        <v>1</v>
      </c>
      <c r="G1796" s="19" t="s">
        <v>1801</v>
      </c>
      <c r="H1796" t="s">
        <v>4</v>
      </c>
      <c r="I1796" t="s">
        <v>4</v>
      </c>
      <c r="J1796" t="s">
        <v>1633</v>
      </c>
      <c r="K1796" t="s">
        <v>57</v>
      </c>
      <c r="L1796" t="s">
        <v>1634</v>
      </c>
      <c r="M1796" t="s">
        <v>1635</v>
      </c>
      <c r="N1796" t="s">
        <v>3649</v>
      </c>
      <c r="O1796">
        <v>8</v>
      </c>
      <c r="P1796">
        <v>1</v>
      </c>
      <c r="Q1796">
        <v>2002</v>
      </c>
      <c r="R1796" s="18">
        <v>37264</v>
      </c>
      <c r="S1796">
        <v>29</v>
      </c>
      <c r="T1796">
        <v>8</v>
      </c>
      <c r="U1796">
        <v>2003</v>
      </c>
      <c r="V1796" s="18">
        <v>37862</v>
      </c>
      <c r="W1796" t="s">
        <v>1803</v>
      </c>
      <c r="X1796" t="s">
        <v>3591</v>
      </c>
      <c r="Y1796">
        <v>4</v>
      </c>
      <c r="Z1796">
        <v>7</v>
      </c>
      <c r="AA1796">
        <v>12156</v>
      </c>
      <c r="AB1796">
        <v>2</v>
      </c>
      <c r="AC1796">
        <v>1</v>
      </c>
      <c r="AD1796">
        <v>1</v>
      </c>
      <c r="AE1796" t="s">
        <v>4</v>
      </c>
      <c r="AF1796">
        <v>1</v>
      </c>
      <c r="AG1796" t="s">
        <v>2270</v>
      </c>
      <c r="AH1796" t="s">
        <v>2270</v>
      </c>
      <c r="AI1796" t="s">
        <v>1805</v>
      </c>
      <c r="AJ1796" t="s">
        <v>4</v>
      </c>
      <c r="AK1796" t="s">
        <v>12</v>
      </c>
      <c r="AL1796" t="s">
        <v>13</v>
      </c>
    </row>
    <row r="1797" spans="1:38" x14ac:dyDescent="0.25">
      <c r="A1797" t="s">
        <v>5</v>
      </c>
      <c r="B1797" s="19">
        <v>100</v>
      </c>
      <c r="C1797" t="s">
        <v>1799</v>
      </c>
      <c r="D1797" s="19">
        <v>800</v>
      </c>
      <c r="E1797" t="s">
        <v>1800</v>
      </c>
      <c r="F1797" s="19">
        <v>1</v>
      </c>
      <c r="G1797" s="19" t="s">
        <v>1801</v>
      </c>
      <c r="H1797" t="s">
        <v>4</v>
      </c>
      <c r="I1797" t="s">
        <v>4</v>
      </c>
      <c r="J1797" t="s">
        <v>1633</v>
      </c>
      <c r="K1797" t="s">
        <v>57</v>
      </c>
      <c r="L1797" t="s">
        <v>1634</v>
      </c>
      <c r="M1797" t="s">
        <v>1635</v>
      </c>
      <c r="N1797" t="s">
        <v>3650</v>
      </c>
      <c r="O1797">
        <v>17</v>
      </c>
      <c r="P1797">
        <v>4</v>
      </c>
      <c r="Q1797">
        <v>2002</v>
      </c>
      <c r="R1797" s="18">
        <v>37363</v>
      </c>
      <c r="S1797">
        <v>20</v>
      </c>
      <c r="T1797">
        <v>6</v>
      </c>
      <c r="U1797">
        <v>2003</v>
      </c>
      <c r="V1797" s="18">
        <v>37792</v>
      </c>
      <c r="W1797" t="s">
        <v>1803</v>
      </c>
      <c r="X1797" t="s">
        <v>3591</v>
      </c>
      <c r="Y1797">
        <v>4</v>
      </c>
      <c r="Z1797">
        <v>7</v>
      </c>
      <c r="AA1797">
        <v>12156</v>
      </c>
      <c r="AB1797">
        <v>3</v>
      </c>
      <c r="AC1797">
        <v>1</v>
      </c>
      <c r="AD1797">
        <v>1</v>
      </c>
      <c r="AE1797" t="s">
        <v>4</v>
      </c>
      <c r="AF1797">
        <v>1</v>
      </c>
      <c r="AG1797" t="s">
        <v>3651</v>
      </c>
      <c r="AH1797" t="s">
        <v>3651</v>
      </c>
      <c r="AI1797" t="s">
        <v>1805</v>
      </c>
      <c r="AJ1797" t="s">
        <v>4</v>
      </c>
      <c r="AK1797" t="s">
        <v>12</v>
      </c>
      <c r="AL1797" t="s">
        <v>13</v>
      </c>
    </row>
    <row r="1798" spans="1:38" x14ac:dyDescent="0.25">
      <c r="A1798" t="s">
        <v>5</v>
      </c>
      <c r="B1798" s="19">
        <v>100</v>
      </c>
      <c r="C1798" t="s">
        <v>1799</v>
      </c>
      <c r="D1798" s="19">
        <v>800</v>
      </c>
      <c r="E1798" t="s">
        <v>1800</v>
      </c>
      <c r="F1798" s="19">
        <v>1</v>
      </c>
      <c r="G1798" s="19" t="s">
        <v>1801</v>
      </c>
      <c r="H1798" t="s">
        <v>4</v>
      </c>
      <c r="I1798" t="s">
        <v>4</v>
      </c>
      <c r="J1798" t="s">
        <v>1633</v>
      </c>
      <c r="K1798" t="s">
        <v>57</v>
      </c>
      <c r="L1798" t="s">
        <v>1634</v>
      </c>
      <c r="M1798" t="s">
        <v>1635</v>
      </c>
      <c r="N1798" t="s">
        <v>3652</v>
      </c>
      <c r="O1798">
        <v>25</v>
      </c>
      <c r="P1798">
        <v>9</v>
      </c>
      <c r="Q1798">
        <v>2001</v>
      </c>
      <c r="R1798" s="18">
        <v>37159</v>
      </c>
      <c r="S1798">
        <v>23</v>
      </c>
      <c r="T1798">
        <v>5</v>
      </c>
      <c r="U1798">
        <v>2002</v>
      </c>
      <c r="V1798" s="18">
        <v>37399</v>
      </c>
      <c r="W1798" t="s">
        <v>1803</v>
      </c>
      <c r="X1798" t="s">
        <v>3591</v>
      </c>
      <c r="Y1798">
        <v>4</v>
      </c>
      <c r="Z1798">
        <v>7</v>
      </c>
      <c r="AA1798">
        <v>12156</v>
      </c>
      <c r="AB1798">
        <v>5</v>
      </c>
      <c r="AC1798">
        <v>1</v>
      </c>
      <c r="AD1798">
        <v>1</v>
      </c>
      <c r="AE1798" t="s">
        <v>4</v>
      </c>
      <c r="AF1798">
        <v>1</v>
      </c>
      <c r="AG1798" t="s">
        <v>3653</v>
      </c>
      <c r="AH1798" t="s">
        <v>3653</v>
      </c>
      <c r="AI1798" t="s">
        <v>1805</v>
      </c>
      <c r="AJ1798" t="s">
        <v>4</v>
      </c>
      <c r="AK1798" t="s">
        <v>12</v>
      </c>
      <c r="AL1798" t="s">
        <v>13</v>
      </c>
    </row>
    <row r="1804" spans="1:38" x14ac:dyDescent="0.25">
      <c r="H1804" s="25" t="s">
        <v>3723</v>
      </c>
      <c r="I1804" s="25">
        <v>284</v>
      </c>
    </row>
  </sheetData>
  <sheetProtection algorithmName="SHA-512" hashValue="rF7AhcIu7ttJND/RCswW6IXb4B/H8tlYWRyC4ykwiHwJf9lKVB8ciAnlt9xQRBfZ4EPBww2J0hJzhnxuJZgVcg==" saltValue="G7Un5zbYBNwS3+1FKxrQFQ==" spinCount="100000" sheet="1" objects="1" scenarios="1" selectLockedCells="1" selectUnlockedCells="1"/>
  <autoFilter ref="A1:AO1798" xr:uid="{114066FC-AB3F-4E4F-AAFF-5E278CAD452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2D6A-412C-46C2-BB4A-13CA57FB7F7A}">
  <sheetPr>
    <tabColor rgb="FFFFFF00"/>
  </sheetPr>
  <dimension ref="A1:AP12"/>
  <sheetViews>
    <sheetView zoomScale="120" zoomScaleNormal="120" workbookViewId="0"/>
  </sheetViews>
  <sheetFormatPr baseColWidth="10" defaultRowHeight="15" x14ac:dyDescent="0.25"/>
  <cols>
    <col min="14" max="14" width="24.7109375" customWidth="1"/>
  </cols>
  <sheetData>
    <row r="1" spans="1:42" s="69" customFormat="1" x14ac:dyDescent="0.25">
      <c r="A1" s="68" t="s">
        <v>1595</v>
      </c>
      <c r="B1" s="68" t="s">
        <v>1596</v>
      </c>
      <c r="C1" s="68" t="s">
        <v>1597</v>
      </c>
      <c r="D1" s="68" t="s">
        <v>1598</v>
      </c>
      <c r="E1" s="68" t="s">
        <v>1599</v>
      </c>
      <c r="F1" s="68" t="s">
        <v>1600</v>
      </c>
      <c r="G1" s="68" t="s">
        <v>1601</v>
      </c>
      <c r="H1" s="68" t="s">
        <v>1602</v>
      </c>
      <c r="I1" s="68" t="s">
        <v>1603</v>
      </c>
      <c r="J1" s="68" t="s">
        <v>1604</v>
      </c>
      <c r="K1" s="68" t="s">
        <v>1605</v>
      </c>
      <c r="L1" s="68" t="s">
        <v>1606</v>
      </c>
      <c r="M1" s="68" t="s">
        <v>1607</v>
      </c>
      <c r="N1" s="68" t="s">
        <v>1608</v>
      </c>
      <c r="O1" s="68" t="s">
        <v>1609</v>
      </c>
      <c r="P1" s="68" t="s">
        <v>1610</v>
      </c>
      <c r="Q1" s="68" t="s">
        <v>1611</v>
      </c>
      <c r="R1" s="68" t="s">
        <v>1612</v>
      </c>
      <c r="S1" s="68" t="s">
        <v>1613</v>
      </c>
      <c r="T1" s="68" t="s">
        <v>1614</v>
      </c>
      <c r="U1" s="68" t="s">
        <v>1615</v>
      </c>
      <c r="V1" s="68" t="s">
        <v>1612</v>
      </c>
      <c r="W1" s="68" t="s">
        <v>1616</v>
      </c>
      <c r="X1" s="68" t="s">
        <v>1617</v>
      </c>
      <c r="Y1" s="68"/>
      <c r="Z1" s="68" t="s">
        <v>1618</v>
      </c>
      <c r="AA1" s="68" t="s">
        <v>1619</v>
      </c>
      <c r="AB1" s="68" t="s">
        <v>1620</v>
      </c>
      <c r="AC1" s="68" t="s">
        <v>1621</v>
      </c>
      <c r="AD1" s="68" t="s">
        <v>1622</v>
      </c>
      <c r="AE1" s="68" t="s">
        <v>1623</v>
      </c>
      <c r="AF1" s="68" t="s">
        <v>47</v>
      </c>
      <c r="AG1" s="68" t="s">
        <v>1624</v>
      </c>
      <c r="AH1" s="68" t="s">
        <v>1625</v>
      </c>
      <c r="AI1" s="68" t="s">
        <v>1626</v>
      </c>
      <c r="AJ1" s="68" t="s">
        <v>1627</v>
      </c>
      <c r="AK1" s="68" t="s">
        <v>1628</v>
      </c>
      <c r="AL1" s="68" t="s">
        <v>50</v>
      </c>
      <c r="AM1" s="68" t="s">
        <v>1629</v>
      </c>
      <c r="AN1" s="68" t="s">
        <v>1630</v>
      </c>
      <c r="AO1" s="68" t="s">
        <v>1631</v>
      </c>
      <c r="AP1" s="68" t="s">
        <v>1632</v>
      </c>
    </row>
    <row r="2" spans="1:42" hidden="1" x14ac:dyDescent="0.25">
      <c r="A2" s="21" t="s">
        <v>5</v>
      </c>
      <c r="B2" s="21">
        <v>200</v>
      </c>
      <c r="C2" s="21" t="s">
        <v>3708</v>
      </c>
      <c r="D2" s="21">
        <v>205</v>
      </c>
      <c r="E2" s="21" t="s">
        <v>3709</v>
      </c>
      <c r="F2" s="21">
        <v>5</v>
      </c>
      <c r="G2" s="21" t="s">
        <v>3710</v>
      </c>
      <c r="H2" s="21" t="s">
        <v>4</v>
      </c>
      <c r="I2" s="21" t="s">
        <v>4</v>
      </c>
      <c r="J2" s="21" t="s">
        <v>3656</v>
      </c>
      <c r="K2" s="21" t="s">
        <v>3657</v>
      </c>
      <c r="L2" s="21" t="s">
        <v>1634</v>
      </c>
      <c r="M2" s="21" t="s">
        <v>1635</v>
      </c>
      <c r="N2" s="23" t="s">
        <v>3711</v>
      </c>
      <c r="O2" s="22">
        <v>5</v>
      </c>
      <c r="P2" s="22">
        <v>6</v>
      </c>
      <c r="Q2" s="22" t="s">
        <v>3712</v>
      </c>
      <c r="R2" s="24">
        <v>35586</v>
      </c>
      <c r="S2" s="22" t="s">
        <v>3713</v>
      </c>
      <c r="T2" s="22" t="s">
        <v>3668</v>
      </c>
      <c r="U2" s="22">
        <v>2006</v>
      </c>
      <c r="V2" s="24">
        <v>39010</v>
      </c>
      <c r="W2" s="21" t="s">
        <v>1636</v>
      </c>
      <c r="X2" s="21" t="s">
        <v>1647</v>
      </c>
      <c r="Y2" s="21" t="str">
        <f>CONCATENATE("MOD"," ",X2," ","EST"," ",Z2)</f>
        <v>MOD 5A EST 4</v>
      </c>
      <c r="Z2" s="21">
        <v>4</v>
      </c>
      <c r="AA2" s="21">
        <v>5</v>
      </c>
      <c r="AB2" s="21">
        <v>11592</v>
      </c>
      <c r="AC2" s="21">
        <v>10</v>
      </c>
      <c r="AD2" s="21">
        <v>1</v>
      </c>
      <c r="AE2" s="21">
        <v>1</v>
      </c>
      <c r="AF2" s="21" t="s">
        <v>4</v>
      </c>
      <c r="AG2" s="21">
        <v>1</v>
      </c>
      <c r="AH2" s="21">
        <v>42</v>
      </c>
      <c r="AI2" s="21">
        <v>42</v>
      </c>
      <c r="AJ2" s="21" t="s">
        <v>11</v>
      </c>
      <c r="AK2" s="21" t="s">
        <v>3662</v>
      </c>
      <c r="AL2" s="21" t="s">
        <v>1637</v>
      </c>
      <c r="AM2" s="21" t="s">
        <v>1638</v>
      </c>
      <c r="AN2" s="21"/>
      <c r="AO2" s="21"/>
      <c r="AP2" s="21"/>
    </row>
    <row r="3" spans="1:42" hidden="1" x14ac:dyDescent="0.25">
      <c r="A3" s="21" t="s">
        <v>5</v>
      </c>
      <c r="B3" s="21">
        <v>200</v>
      </c>
      <c r="C3" s="21" t="s">
        <v>3708</v>
      </c>
      <c r="D3" s="21">
        <v>205</v>
      </c>
      <c r="E3" s="21" t="s">
        <v>3709</v>
      </c>
      <c r="F3" s="21">
        <v>5</v>
      </c>
      <c r="G3" s="21" t="s">
        <v>3710</v>
      </c>
      <c r="H3" s="21" t="s">
        <v>4</v>
      </c>
      <c r="I3" s="21" t="s">
        <v>4</v>
      </c>
      <c r="J3" s="21" t="s">
        <v>3656</v>
      </c>
      <c r="K3" s="21" t="s">
        <v>3657</v>
      </c>
      <c r="L3" s="21" t="s">
        <v>1634</v>
      </c>
      <c r="M3" s="21" t="s">
        <v>1635</v>
      </c>
      <c r="N3" s="23" t="s">
        <v>3714</v>
      </c>
      <c r="O3" s="22" t="s">
        <v>2270</v>
      </c>
      <c r="P3" s="22">
        <v>3</v>
      </c>
      <c r="Q3" s="22">
        <v>1998</v>
      </c>
      <c r="R3" s="24">
        <v>35878</v>
      </c>
      <c r="S3" s="22">
        <v>3</v>
      </c>
      <c r="T3" s="22">
        <v>8</v>
      </c>
      <c r="U3" s="22" t="s">
        <v>3715</v>
      </c>
      <c r="V3" s="24">
        <v>36010</v>
      </c>
      <c r="W3" s="21" t="s">
        <v>1636</v>
      </c>
      <c r="X3" s="21" t="s">
        <v>1647</v>
      </c>
      <c r="Y3" s="21" t="str">
        <f t="shared" ref="Y3:Y6" si="0">CONCATENATE("MOD"," ",X3," ","EST"," ",Z3)</f>
        <v>MOD 5A EST 4</v>
      </c>
      <c r="Z3" s="21">
        <v>4</v>
      </c>
      <c r="AA3" s="21">
        <v>5</v>
      </c>
      <c r="AB3" s="21">
        <v>11592</v>
      </c>
      <c r="AC3" s="21">
        <v>11</v>
      </c>
      <c r="AD3" s="21">
        <v>1</v>
      </c>
      <c r="AE3" s="21">
        <v>1</v>
      </c>
      <c r="AF3" s="21" t="s">
        <v>4</v>
      </c>
      <c r="AG3" s="21">
        <v>1</v>
      </c>
      <c r="AH3" s="21">
        <v>20</v>
      </c>
      <c r="AI3" s="21">
        <v>20</v>
      </c>
      <c r="AJ3" s="21" t="s">
        <v>11</v>
      </c>
      <c r="AK3" s="21" t="s">
        <v>3662</v>
      </c>
      <c r="AL3" s="21" t="s">
        <v>1637</v>
      </c>
      <c r="AM3" s="21" t="s">
        <v>1638</v>
      </c>
      <c r="AN3" s="21"/>
      <c r="AO3" s="21"/>
      <c r="AP3" s="21"/>
    </row>
    <row r="4" spans="1:42" x14ac:dyDescent="0.25">
      <c r="A4" s="21" t="s">
        <v>5</v>
      </c>
      <c r="B4" s="21">
        <v>200</v>
      </c>
      <c r="C4" s="21" t="s">
        <v>3708</v>
      </c>
      <c r="D4" s="21">
        <v>205</v>
      </c>
      <c r="E4" s="21" t="s">
        <v>3709</v>
      </c>
      <c r="F4" s="21">
        <v>5</v>
      </c>
      <c r="G4" s="21" t="s">
        <v>3710</v>
      </c>
      <c r="H4" s="21" t="s">
        <v>4</v>
      </c>
      <c r="I4" s="21" t="s">
        <v>4</v>
      </c>
      <c r="J4" s="21" t="s">
        <v>3656</v>
      </c>
      <c r="K4" s="21" t="s">
        <v>3657</v>
      </c>
      <c r="L4" s="21" t="s">
        <v>1634</v>
      </c>
      <c r="M4" s="21" t="s">
        <v>1635</v>
      </c>
      <c r="N4" s="23" t="s">
        <v>3716</v>
      </c>
      <c r="O4" s="22" t="s">
        <v>3717</v>
      </c>
      <c r="P4" s="22">
        <v>4</v>
      </c>
      <c r="Q4" s="22">
        <v>2002</v>
      </c>
      <c r="R4" s="24">
        <v>37371</v>
      </c>
      <c r="S4" s="22">
        <v>8</v>
      </c>
      <c r="T4" s="22">
        <v>7</v>
      </c>
      <c r="U4" s="22" t="s">
        <v>3718</v>
      </c>
      <c r="V4" s="24">
        <v>37445</v>
      </c>
      <c r="W4" s="21" t="s">
        <v>1636</v>
      </c>
      <c r="X4" s="21" t="s">
        <v>1647</v>
      </c>
      <c r="Y4" s="21" t="str">
        <f t="shared" si="0"/>
        <v>MOD 5A EST 4</v>
      </c>
      <c r="Z4" s="21">
        <v>4</v>
      </c>
      <c r="AA4" s="21">
        <v>5</v>
      </c>
      <c r="AB4" s="21">
        <v>11592</v>
      </c>
      <c r="AC4" s="21">
        <v>12</v>
      </c>
      <c r="AD4" s="21">
        <v>1</v>
      </c>
      <c r="AE4" s="21">
        <v>1</v>
      </c>
      <c r="AF4" s="21" t="s">
        <v>4</v>
      </c>
      <c r="AG4" s="21">
        <v>1</v>
      </c>
      <c r="AH4" s="21">
        <v>105</v>
      </c>
      <c r="AI4" s="21">
        <v>105</v>
      </c>
      <c r="AJ4" s="21" t="s">
        <v>11</v>
      </c>
      <c r="AK4" s="21" t="s">
        <v>3662</v>
      </c>
      <c r="AL4" s="21" t="s">
        <v>1637</v>
      </c>
      <c r="AM4" s="21" t="s">
        <v>1638</v>
      </c>
      <c r="AN4" s="21"/>
      <c r="AO4" s="21"/>
      <c r="AP4" s="21"/>
    </row>
    <row r="5" spans="1:42" x14ac:dyDescent="0.25">
      <c r="A5" s="21" t="s">
        <v>5</v>
      </c>
      <c r="B5" s="21">
        <v>200</v>
      </c>
      <c r="C5" s="21" t="s">
        <v>3708</v>
      </c>
      <c r="D5" s="21">
        <v>205</v>
      </c>
      <c r="E5" s="21" t="s">
        <v>3709</v>
      </c>
      <c r="F5" s="21">
        <v>5</v>
      </c>
      <c r="G5" s="21" t="s">
        <v>3710</v>
      </c>
      <c r="H5" s="21" t="s">
        <v>4</v>
      </c>
      <c r="I5" s="21" t="s">
        <v>4</v>
      </c>
      <c r="J5" s="21" t="s">
        <v>3656</v>
      </c>
      <c r="K5" s="21" t="s">
        <v>3657</v>
      </c>
      <c r="L5" s="21" t="s">
        <v>1634</v>
      </c>
      <c r="M5" s="21" t="s">
        <v>1635</v>
      </c>
      <c r="N5" s="23" t="s">
        <v>3719</v>
      </c>
      <c r="O5" s="22" t="s">
        <v>3668</v>
      </c>
      <c r="P5" s="22">
        <v>7</v>
      </c>
      <c r="Q5" s="22">
        <v>2002</v>
      </c>
      <c r="R5" s="24">
        <v>37447</v>
      </c>
      <c r="S5" s="22" t="s">
        <v>3659</v>
      </c>
      <c r="T5" s="22">
        <v>9</v>
      </c>
      <c r="U5" s="22">
        <v>2005</v>
      </c>
      <c r="V5" s="24">
        <v>38610</v>
      </c>
      <c r="W5" s="21" t="s">
        <v>1636</v>
      </c>
      <c r="X5" s="21" t="s">
        <v>1647</v>
      </c>
      <c r="Y5" s="21" t="str">
        <f t="shared" si="0"/>
        <v>MOD 5A EST 4</v>
      </c>
      <c r="Z5" s="21">
        <v>4</v>
      </c>
      <c r="AA5" s="21">
        <v>5</v>
      </c>
      <c r="AB5" s="21">
        <v>11592</v>
      </c>
      <c r="AC5" s="21">
        <v>14</v>
      </c>
      <c r="AD5" s="21">
        <v>1</v>
      </c>
      <c r="AE5" s="21">
        <v>1</v>
      </c>
      <c r="AF5" s="21" t="s">
        <v>4</v>
      </c>
      <c r="AG5" s="21">
        <v>1</v>
      </c>
      <c r="AH5" s="21">
        <v>170</v>
      </c>
      <c r="AI5" s="21">
        <v>170</v>
      </c>
      <c r="AJ5" s="21" t="s">
        <v>11</v>
      </c>
      <c r="AK5" s="21" t="s">
        <v>3662</v>
      </c>
      <c r="AL5" s="21" t="s">
        <v>1637</v>
      </c>
      <c r="AM5" s="21" t="s">
        <v>1638</v>
      </c>
      <c r="AN5" s="21"/>
      <c r="AO5" s="21"/>
      <c r="AP5" s="21"/>
    </row>
    <row r="6" spans="1:42" x14ac:dyDescent="0.25">
      <c r="A6" s="21" t="s">
        <v>5</v>
      </c>
      <c r="B6" s="21">
        <v>200</v>
      </c>
      <c r="C6" s="21" t="s">
        <v>3708</v>
      </c>
      <c r="D6" s="21">
        <v>205</v>
      </c>
      <c r="E6" s="21" t="s">
        <v>3709</v>
      </c>
      <c r="F6" s="21">
        <v>5</v>
      </c>
      <c r="G6" s="21" t="s">
        <v>3710</v>
      </c>
      <c r="H6" s="21" t="s">
        <v>4</v>
      </c>
      <c r="I6" s="21" t="s">
        <v>4</v>
      </c>
      <c r="J6" s="21" t="s">
        <v>3656</v>
      </c>
      <c r="K6" s="21" t="s">
        <v>3657</v>
      </c>
      <c r="L6" s="21" t="s">
        <v>1634</v>
      </c>
      <c r="M6" s="21" t="s">
        <v>1635</v>
      </c>
      <c r="N6" s="23" t="s">
        <v>3720</v>
      </c>
      <c r="O6" s="22" t="s">
        <v>3685</v>
      </c>
      <c r="P6" s="22">
        <v>2</v>
      </c>
      <c r="Q6" s="22">
        <v>2004</v>
      </c>
      <c r="R6" s="24">
        <v>38029</v>
      </c>
      <c r="S6" s="22">
        <v>7</v>
      </c>
      <c r="T6" s="22">
        <v>6</v>
      </c>
      <c r="U6" s="22" t="s">
        <v>3721</v>
      </c>
      <c r="V6" s="24">
        <v>38145</v>
      </c>
      <c r="W6" s="21" t="s">
        <v>1636</v>
      </c>
      <c r="X6" s="21" t="s">
        <v>1647</v>
      </c>
      <c r="Y6" s="21" t="str">
        <f t="shared" si="0"/>
        <v>MOD 5A EST 4</v>
      </c>
      <c r="Z6" s="21">
        <v>4</v>
      </c>
      <c r="AA6" s="21">
        <v>5</v>
      </c>
      <c r="AB6" s="21">
        <v>11592</v>
      </c>
      <c r="AC6" s="21">
        <v>13</v>
      </c>
      <c r="AD6" s="21">
        <v>1</v>
      </c>
      <c r="AE6" s="21">
        <v>1</v>
      </c>
      <c r="AF6" s="21" t="s">
        <v>4</v>
      </c>
      <c r="AG6" s="21">
        <v>1</v>
      </c>
      <c r="AH6" s="21">
        <v>52</v>
      </c>
      <c r="AI6" s="21">
        <v>52</v>
      </c>
      <c r="AJ6" s="21" t="s">
        <v>11</v>
      </c>
      <c r="AK6" s="21" t="s">
        <v>3662</v>
      </c>
      <c r="AL6" s="21" t="s">
        <v>1637</v>
      </c>
      <c r="AM6" s="21" t="s">
        <v>1638</v>
      </c>
      <c r="AN6" s="21"/>
      <c r="AO6" s="21"/>
      <c r="AP6" s="21"/>
    </row>
    <row r="12" spans="1:42" x14ac:dyDescent="0.25">
      <c r="H12" s="25" t="s">
        <v>3722</v>
      </c>
      <c r="I12" s="25">
        <v>1</v>
      </c>
    </row>
  </sheetData>
  <sheetProtection algorithmName="SHA-512" hashValue="6tcd3lwJiVnD6l6ihdpdjJM4pYNbrWmDJIBiqJwKTRCc+BIrEJYXgSF/NTUkPwiHGK8Z+D2J/PVJ4ha2RRBUsg==" saltValue="QCDkA7L/aEhnEkTxh+cvv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Consecutivos Correspondencia</vt:lpstr>
      <vt:lpstr>comprobantes almacen</vt:lpstr>
      <vt:lpstr>CONTRATOS</vt:lpstr>
      <vt:lpstr>PROCESOS </vt:lpstr>
      <vt:lpstr>ALMACEN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Giovanny Rocha Aguirre</dc:creator>
  <cp:lastModifiedBy>Adriana Del Pilar Soto Gomez</cp:lastModifiedBy>
  <dcterms:created xsi:type="dcterms:W3CDTF">2022-08-03T14:49:25Z</dcterms:created>
  <dcterms:modified xsi:type="dcterms:W3CDTF">2023-03-08T20:14:30Z</dcterms:modified>
</cp:coreProperties>
</file>