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pontes\Desktop\JUDICIALES\contingencias\2017\diciembre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<sst xmlns="http://schemas.openxmlformats.org/spreadsheetml/2006/main" count="323" uniqueCount="319">
  <si>
    <t xml:space="preserve">No. </t>
  </si>
  <si>
    <t xml:space="preserve">No. DE PROCESO </t>
  </si>
  <si>
    <t xml:space="preserve">VALOR DE LA PRETENSIÓN </t>
  </si>
  <si>
    <t>15001233100020020379401</t>
  </si>
  <si>
    <t>25000232600020050026301</t>
  </si>
  <si>
    <t>25000232400020040093402</t>
  </si>
  <si>
    <t>25000232400020040088301</t>
  </si>
  <si>
    <t>25000232600020080017302</t>
  </si>
  <si>
    <t>25000232400020080001101</t>
  </si>
  <si>
    <t>25000232600020090046401</t>
  </si>
  <si>
    <t>25000232500020060005302 
AHORA
 11001032500020110065800</t>
  </si>
  <si>
    <t>13001233100020100047400</t>
  </si>
  <si>
    <t>11001032400020090054400</t>
  </si>
  <si>
    <t>25000232600020110022701</t>
  </si>
  <si>
    <t>11001032400020110021100</t>
  </si>
  <si>
    <t>73001333170420120006100</t>
  </si>
  <si>
    <t>11001333171920120010500</t>
  </si>
  <si>
    <t>76001333300520120016001</t>
  </si>
  <si>
    <t>76001333301120120011900</t>
  </si>
  <si>
    <t>76001333300620130010900</t>
  </si>
  <si>
    <t>11001032400020030053301</t>
  </si>
  <si>
    <t>76001233100020100188900</t>
  </si>
  <si>
    <t>11001333603320120033000</t>
  </si>
  <si>
    <t>05001333302720130030100</t>
  </si>
  <si>
    <t>05001333302420130017900</t>
  </si>
  <si>
    <t>05001333301220130018800</t>
  </si>
  <si>
    <t>05001333301220130025100</t>
  </si>
  <si>
    <t>76001333101420130017300</t>
  </si>
  <si>
    <t>05001333302420130089600</t>
  </si>
  <si>
    <t>11001333502820130048600</t>
  </si>
  <si>
    <t>76001333300220130011100</t>
  </si>
  <si>
    <t>05001333302420140007000</t>
  </si>
  <si>
    <t>76001333300220130008300</t>
  </si>
  <si>
    <t>05001333300420130051300</t>
  </si>
  <si>
    <t>05001333303020130083600</t>
  </si>
  <si>
    <t>11001333603320130044000</t>
  </si>
  <si>
    <t>76001333301420130015400</t>
  </si>
  <si>
    <t>76001233300120130078800</t>
  </si>
  <si>
    <t>76001333300220130008100</t>
  </si>
  <si>
    <t>05001333301620130086200</t>
  </si>
  <si>
    <t>11001333603320130051400</t>
  </si>
  <si>
    <t>05001333302520130099400</t>
  </si>
  <si>
    <t>76001333301820130018000</t>
  </si>
  <si>
    <t>76001333300720130008500</t>
  </si>
  <si>
    <t>17001333300220140005102</t>
  </si>
  <si>
    <t>05001333300920140039900</t>
  </si>
  <si>
    <t>11001333400620130018600</t>
  </si>
  <si>
    <t>05001333302820130099500</t>
  </si>
  <si>
    <t>05001333300920130088800</t>
  </si>
  <si>
    <t>76001333301020130018300</t>
  </si>
  <si>
    <t>11001333603120130000400</t>
  </si>
  <si>
    <t>76001333300320130032200</t>
  </si>
  <si>
    <t>76001333300220130037600</t>
  </si>
  <si>
    <t>11001333603120130017400</t>
  </si>
  <si>
    <t>76001333301820130029400</t>
  </si>
  <si>
    <t>76001333301220130036600</t>
  </si>
  <si>
    <t>76001333301620140013700</t>
  </si>
  <si>
    <t>66001333300120140014000</t>
  </si>
  <si>
    <t>76001333300120140018400</t>
  </si>
  <si>
    <t>05001333303020130124900</t>
  </si>
  <si>
    <t>76001333300120130038900</t>
  </si>
  <si>
    <t>05001333302320140035500</t>
  </si>
  <si>
    <t>63001333300320140010300</t>
  </si>
  <si>
    <t>05001333302720140039200</t>
  </si>
  <si>
    <t>76001333300920140021500</t>
  </si>
  <si>
    <t>05001333300820140133400</t>
  </si>
  <si>
    <t>05001333301220140135700</t>
  </si>
  <si>
    <t>05001333302420140142300</t>
  </si>
  <si>
    <t>73001333300720140058100</t>
  </si>
  <si>
    <t>76001333300620130035900</t>
  </si>
  <si>
    <t>05001333301620140038900</t>
  </si>
  <si>
    <t>05001333302620140040000</t>
  </si>
  <si>
    <t>76001333301220140024400</t>
  </si>
  <si>
    <t>76001333301320140023100</t>
  </si>
  <si>
    <t>05001333302620130084900</t>
  </si>
  <si>
    <t>70001333300120140021200</t>
  </si>
  <si>
    <t>11001333400220150000500</t>
  </si>
  <si>
    <t>05001333300720150010600</t>
  </si>
  <si>
    <t>76001333301420140003700</t>
  </si>
  <si>
    <t>05001333302820140173200</t>
  </si>
  <si>
    <t>76001333300920140022200</t>
  </si>
  <si>
    <t>66001333300220140013900</t>
  </si>
  <si>
    <t>76001333300120140021900</t>
  </si>
  <si>
    <t>05001333302920130121600</t>
  </si>
  <si>
    <t>73001333300820130020500</t>
  </si>
  <si>
    <t>76001333300920140019500</t>
  </si>
  <si>
    <t>05001333300520140068700</t>
  </si>
  <si>
    <t>05001333303020140089100</t>
  </si>
  <si>
    <t>76001333300220130008200</t>
  </si>
  <si>
    <t>05001333302420140039200</t>
  </si>
  <si>
    <t>23001333300120130070100</t>
  </si>
  <si>
    <t>76001333301220130041500</t>
  </si>
  <si>
    <t>05001233300020140062400</t>
  </si>
  <si>
    <t>05001333301220140104600</t>
  </si>
  <si>
    <t>05001333302320130035100</t>
  </si>
  <si>
    <t>76001333300320140027700</t>
  </si>
  <si>
    <t>76001333300920140021600</t>
  </si>
  <si>
    <t>11001333501220130081800</t>
  </si>
  <si>
    <t>73001333300320130107500</t>
  </si>
  <si>
    <t>66001333300220140040900</t>
  </si>
  <si>
    <t>76001333300620130035800</t>
  </si>
  <si>
    <t>08001333300820140009800</t>
  </si>
  <si>
    <t>05001333302020130085900</t>
  </si>
  <si>
    <t>05001333300320150025400</t>
  </si>
  <si>
    <t>76001233300620140112600</t>
  </si>
  <si>
    <t>05001333302520140111400</t>
  </si>
  <si>
    <t>66001333300220140012700</t>
  </si>
  <si>
    <t>11001333672220140011100</t>
  </si>
  <si>
    <t>08001333300320140037700</t>
  </si>
  <si>
    <t>66001333300120140015600</t>
  </si>
  <si>
    <t>68001333300520150015500</t>
  </si>
  <si>
    <t>25000232500020120135701</t>
  </si>
  <si>
    <t>76001333301520140024600</t>
  </si>
  <si>
    <t>05001333302520140145200</t>
  </si>
  <si>
    <t>05001333300920150013500</t>
  </si>
  <si>
    <t>73001333300920130121100</t>
  </si>
  <si>
    <t>63001333375120140004700</t>
  </si>
  <si>
    <t>05001333300820140060100</t>
  </si>
  <si>
    <t>66001333300220140022500</t>
  </si>
  <si>
    <t>68001333300420150014000</t>
  </si>
  <si>
    <t>76001333301720140022300</t>
  </si>
  <si>
    <t>76001333300920150027400</t>
  </si>
  <si>
    <t>76001333301420140016000</t>
  </si>
  <si>
    <t>05001333300420140082800</t>
  </si>
  <si>
    <t>68001333301120150024600</t>
  </si>
  <si>
    <t>76001333300720150008700</t>
  </si>
  <si>
    <t>76001333301120150006300</t>
  </si>
  <si>
    <t>11001333400320150043800</t>
  </si>
  <si>
    <t>25000234200020150472700</t>
  </si>
  <si>
    <t>63001333375320150006600</t>
  </si>
  <si>
    <t>63001333300320150026900</t>
  </si>
  <si>
    <t>76001333300620140046800</t>
  </si>
  <si>
    <t>11001333603720150047900</t>
  </si>
  <si>
    <t>05001333300120150122400</t>
  </si>
  <si>
    <t>76001333300620140041100</t>
  </si>
  <si>
    <t>250002336000201401350000</t>
  </si>
  <si>
    <t>110013336034201400170000</t>
  </si>
  <si>
    <t>11001333704320150002500</t>
  </si>
  <si>
    <t>11001333400320150036000</t>
  </si>
  <si>
    <t>17001333900520160001700</t>
  </si>
  <si>
    <t>11001333400320150000900</t>
  </si>
  <si>
    <t>11001333400220160014100</t>
  </si>
  <si>
    <t>11001333400420160011200</t>
  </si>
  <si>
    <t>76001333301720140022400</t>
  </si>
  <si>
    <t>11001334306020160022600</t>
  </si>
  <si>
    <t>19001333300620150017500</t>
  </si>
  <si>
    <t>11001333603520150025500</t>
  </si>
  <si>
    <t>54001333300520150007100</t>
  </si>
  <si>
    <t xml:space="preserve">11001333603820150043400 </t>
  </si>
  <si>
    <t>11001333400420160029600</t>
  </si>
  <si>
    <t>05001333303620160074200</t>
  </si>
  <si>
    <t>25000234100020150185500</t>
  </si>
  <si>
    <t>11001333400420150007100</t>
  </si>
  <si>
    <t>76001333301020160021100</t>
  </si>
  <si>
    <t>11001333400420160033000</t>
  </si>
  <si>
    <t>11001333400520160020600</t>
  </si>
  <si>
    <t>11001334104520170002600</t>
  </si>
  <si>
    <t>11001333400520150016700</t>
  </si>
  <si>
    <t>11001333100720120019200</t>
  </si>
  <si>
    <t xml:space="preserve"> 25000234200020120120800</t>
  </si>
  <si>
    <t>11001333400320160014100</t>
  </si>
  <si>
    <t>08001333301420170052100</t>
  </si>
  <si>
    <t>VALOR PRESENTE CONTINGENCIA</t>
  </si>
  <si>
    <t xml:space="preserve">DEMANDANTE </t>
  </si>
  <si>
    <t>NIETO REYES URIEL FERNANDO Y OTROS</t>
  </si>
  <si>
    <t>GOMEZ ACEVEDO JAIME</t>
  </si>
  <si>
    <t>MON AROM S.A.</t>
  </si>
  <si>
    <t>COMERCIALIZADORA LIZARALDE LTDA</t>
  </si>
  <si>
    <t>INDUSTRIAS ALIMENTICIAS ARETAMA S.A.</t>
  </si>
  <si>
    <t>LABORATORIOS HIGEA DE COL S.A.</t>
  </si>
  <si>
    <t>CHACON KEYELUX MIGUEL RAFAEL HUMBERTO</t>
  </si>
  <si>
    <t>PACIFIC GNECCO HERNANDO RAFAEL</t>
  </si>
  <si>
    <t>MANRIQUE RAMOS HUGO</t>
  </si>
  <si>
    <t>GRUPO FARMA DE COLOMBIA S.A.</t>
  </si>
  <si>
    <t>GR INTERCOMERCE LTDA (1)</t>
  </si>
  <si>
    <t>LABORATORIOS FARMACOL S.A.</t>
  </si>
  <si>
    <t>GRACIELA SANCHEZ M Y OTROS</t>
  </si>
  <si>
    <t>MARY LUZ MORENO CARMONA Y OTROS</t>
  </si>
  <si>
    <t>EMMA ALEXANDRA OSORIO Y OTROS</t>
  </si>
  <si>
    <t>MARTHA CECILIA CASALINI</t>
  </si>
  <si>
    <t xml:space="preserve">GISELLE MARTINEZ Y OTROS </t>
  </si>
  <si>
    <t>PFIZER</t>
  </si>
  <si>
    <t>HECTOR MANUEL ARIAS</t>
  </si>
  <si>
    <t>NATALIA ANDREA AGUDELO</t>
  </si>
  <si>
    <t>SANDRA LILIANA OROZCO</t>
  </si>
  <si>
    <t>ERIKA VIVIANA RAMIREZ SEPULVEDA</t>
  </si>
  <si>
    <t>EDID MARIZA BUSTAMANTE</t>
  </si>
  <si>
    <t>MARIA  MARGARITA OSORIO JIMENEZ</t>
  </si>
  <si>
    <t>GLORIA ALICIA CALLE ANGEL Y OTROS</t>
  </si>
  <si>
    <t>LUISA FERNANDA MONSALVE</t>
  </si>
  <si>
    <t>GIOVANY ANDRES GARCIA RODRIGUEZ</t>
  </si>
  <si>
    <t>ROSA ELVIRA SALAMANCA BARRAGAN</t>
  </si>
  <si>
    <t>NASLY STEPHANIE MENDEZ HENAO</t>
  </si>
  <si>
    <t xml:space="preserve">MARIA LIDA MERINO BENITEZ </t>
  </si>
  <si>
    <t>MONICA MARIA MARTINEZ RUIZ</t>
  </si>
  <si>
    <t>ELIZABETH MONSALVE MONTOYA</t>
  </si>
  <si>
    <t>SANDRA MILENA DUARTE SAAVEDRA</t>
  </si>
  <si>
    <t>CLAUDIA MARCELA CERTUCHE LAMOS</t>
  </si>
  <si>
    <t>MONICA MURILLO MILLAN</t>
  </si>
  <si>
    <t>SANDRA YAMILE VELEZ URIBE</t>
  </si>
  <si>
    <t xml:space="preserve">GUIOMAR ORJUELA RIVEROS </t>
  </si>
  <si>
    <t>EDENIS PARRA Y OTRAS</t>
  </si>
  <si>
    <t>SEMCO S.A.</t>
  </si>
  <si>
    <t>YOLANDA CRUZ OSORIO</t>
  </si>
  <si>
    <t>ROSEMARIE LOPEZ ESCOBAR</t>
  </si>
  <si>
    <t>MARY LUZ LOPEZ MONTES</t>
  </si>
  <si>
    <t>GLADYS DEL SOCORRO TORRES</t>
  </si>
  <si>
    <t>PROCAPS</t>
  </si>
  <si>
    <t>NANCY UVENIA CASTRO MORALES</t>
  </si>
  <si>
    <t>ROSARIO ANDREA VANEGAS PEREZ</t>
  </si>
  <si>
    <t>ROSALIA MARMOLEJO GOMEZ</t>
  </si>
  <si>
    <t>YENNY PAOLA TOLE TOLE</t>
  </si>
  <si>
    <t>JENNIFER JULIETH GAVIRIA</t>
  </si>
  <si>
    <t>FANNY TERESA OVALLE</t>
  </si>
  <si>
    <t>MARTHA LILIANA MOLINA RESTREPO</t>
  </si>
  <si>
    <t>JULIETH SILVA MUÑOZ Y OTROS</t>
  </si>
  <si>
    <t>MARIA FERNANDA OROZCO</t>
  </si>
  <si>
    <t>GLORIA LETICIA CASTILLO</t>
  </si>
  <si>
    <t>LINA MARCELA RODAS GOMEZ</t>
  </si>
  <si>
    <t>AYDA RUBY ALVAREZ  VILLA</t>
  </si>
  <si>
    <t>ELIZABETH ISAZA VALENCIA</t>
  </si>
  <si>
    <t>CARMEN JULIETA GOMEZ MEJIA-</t>
  </si>
  <si>
    <t>MARIA DE LA CRUZ CARTAGENA</t>
  </si>
  <si>
    <t>TANIA JULIE MARTINEZ</t>
  </si>
  <si>
    <t xml:space="preserve">LUZ DARY GALLEGO GALLEGO </t>
  </si>
  <si>
    <t>SHIRLY GARCIA OCAMPO</t>
  </si>
  <si>
    <t>NOIRA MARGARITA GIRALDO GOMEZ</t>
  </si>
  <si>
    <t xml:space="preserve">SONIA ALEXANDRA GIRALDO </t>
  </si>
  <si>
    <t>SANDRA MILENA CASTRILLON TAMAYO</t>
  </si>
  <si>
    <t>ALEXANDRA OVIEDO MARTINEZ</t>
  </si>
  <si>
    <t xml:space="preserve">KELLY FERNANDA MUÑOZ HERNANDEZ </t>
  </si>
  <si>
    <t xml:space="preserve">MARIA VICTORIA ARISTIZABAL TABARES </t>
  </si>
  <si>
    <t>MARISOL VILLEGAS GOMEZ</t>
  </si>
  <si>
    <t>NATALIA SANTA RIAÑO</t>
  </si>
  <si>
    <t xml:space="preserve">ERICA MOSQUERA SILVA </t>
  </si>
  <si>
    <t>SONIA GORETHY SALAZAR GIRALDO</t>
  </si>
  <si>
    <t>INSTITUTO CANCEROLOGICO DE SUCRE S.A.S</t>
  </si>
  <si>
    <t>GRUPO VEROLENS S.A.S</t>
  </si>
  <si>
    <t>NANCY DEL CARMEN ACEVEDO MARTINEZ</t>
  </si>
  <si>
    <t>LINA MARCELA CORNEJO</t>
  </si>
  <si>
    <t>LEEIDY ALEXANDRA VEGA AGUDELO</t>
  </si>
  <si>
    <t>KENNEY SARLEY VIAFARA GOMEZ</t>
  </si>
  <si>
    <t>HILDA MARIA PATIÑO</t>
  </si>
  <si>
    <t>PAULA MARCELA HERRERA GALVEZ</t>
  </si>
  <si>
    <t>MARICELA GIRALDO BLANDON</t>
  </si>
  <si>
    <t xml:space="preserve">LUZ AIDEE CASTAÑO ROMERO </t>
  </si>
  <si>
    <t>ADRIANA MEDINA OBANDO</t>
  </si>
  <si>
    <t>CAROLINA BUITRAGO MEJIA</t>
  </si>
  <si>
    <t>CLAUDIA PATRICIA VASQUEZ LOPERA</t>
  </si>
  <si>
    <t>MARY LUZ MOSQUERA  OTERO</t>
  </si>
  <si>
    <t>PAULA ANDREA HINCAPIE RENDON</t>
  </si>
  <si>
    <t>MARIA ANTONELA GARCIA MARTINEZ</t>
  </si>
  <si>
    <t xml:space="preserve">MONICA PATRICIA ARDILA TORO </t>
  </si>
  <si>
    <t xml:space="preserve">GLORIA HELENA CORREA VALENCIA </t>
  </si>
  <si>
    <t>SULLY CAROLINA RAMIREZ VELASQUEZ</t>
  </si>
  <si>
    <t>CLINICA SALUDCOOP ARMENIA</t>
  </si>
  <si>
    <t>ANGELICA JULIETH BURBANO</t>
  </si>
  <si>
    <t>NEFER ADRIANA MAZUERA</t>
  </si>
  <si>
    <t>KAREN CAROLINA ARIAS ORTEGA</t>
  </si>
  <si>
    <t>YAZMIN FLOREZ RIVERA</t>
  </si>
  <si>
    <t>LINDA GRACE PUERTO TAMAYO</t>
  </si>
  <si>
    <t>NUBIA FELISA BURBANO BURGOS Y OTROS</t>
  </si>
  <si>
    <t>WILL JAVIER PHEREZ GOMEZ</t>
  </si>
  <si>
    <t>ELIANA MARIA ZAPATA MONCADA</t>
  </si>
  <si>
    <t>ANGELA MARIA PALACIO MONTOYA</t>
  </si>
  <si>
    <t>RODRIGO ADOLFO CONDE NUÑEZ</t>
  </si>
  <si>
    <t>NANCY DE JESUS RESPTREPO SEPULVEDA</t>
  </si>
  <si>
    <t>DIANA CAROLINA GRAJALES NARANJO</t>
  </si>
  <si>
    <t>NEXCOMPUTER S.A</t>
  </si>
  <si>
    <t>ENRIQUE OLIVARES VILLAFAÑE</t>
  </si>
  <si>
    <t>LINA JOHANA TRUJILLO</t>
  </si>
  <si>
    <t>CRISTIAN ALBERTO ACOSTA PUENTES</t>
  </si>
  <si>
    <t>ADRIANA CASTAÑO HERNANDEZ</t>
  </si>
  <si>
    <t>CLAUDIA IZQUIERDO ROMERO</t>
  </si>
  <si>
    <t>PAULO CESAR VERA PINZON</t>
  </si>
  <si>
    <t>NADIA PATRICIA RODRIGUEZ OSPINA</t>
  </si>
  <si>
    <t>CARLOS ALBERTO PARRA</t>
  </si>
  <si>
    <t>MARGARITA MARIA HENAO BUSTAMANTE</t>
  </si>
  <si>
    <t>LINA MARIA VELEZ ORTIZ</t>
  </si>
  <si>
    <t>OLGA INES MUÑOZ DE ALZATE</t>
  </si>
  <si>
    <t>DIANA CAROLINA PEREZ CORTES</t>
  </si>
  <si>
    <t>LIDA INES TEJADA ECHEVERRY Y OTRO</t>
  </si>
  <si>
    <t>ENILDA OFIR LOAIZA ESPINOSA</t>
  </si>
  <si>
    <t>MARTHA ISABEL RAMOS</t>
  </si>
  <si>
    <t>MARIA DEL MAR MONA RUIZ</t>
  </si>
  <si>
    <t>HOSPITAL UNIVERSITARIO DE SANTANDER</t>
  </si>
  <si>
    <t>MARIA DEL CARMEN PEREZ DAVILA Y OTRO</t>
  </si>
  <si>
    <t>KAREN VIVIANA ALBA MAYO Y OTROS</t>
  </si>
  <si>
    <t>LABORATORIO PROBIOL</t>
  </si>
  <si>
    <t>PABLO VARGAS</t>
  </si>
  <si>
    <t>NANLLIVE LUCIANA SOTO AVILA</t>
  </si>
  <si>
    <t>MARIA ISABEL CASTRO LONDOÑO Y OTROS</t>
  </si>
  <si>
    <t>MARIA GLADYS RUEDA CHAVEZ Y OTROS</t>
  </si>
  <si>
    <t>LUZ STELLA GONZALEZ CAMACHO</t>
  </si>
  <si>
    <t>GRUPO ONCOLOGICO INTERNACIONAL</t>
  </si>
  <si>
    <t>NUR ELVIA GUZMAN CEBALLOS - 
MIGUEL ANGEL GUZMAN IMBACHI Y OTROS</t>
  </si>
  <si>
    <t xml:space="preserve"> UT DB SYSTEM - STEFANNINY</t>
  </si>
  <si>
    <t xml:space="preserve">LAURA CONSTANZA ATHEORTUA </t>
  </si>
  <si>
    <t>HECTOR ALIRIO BOHORQUEZ SUAREZ</t>
  </si>
  <si>
    <t>PLM COLOMBIA S.A.</t>
  </si>
  <si>
    <t>LIGA CONTRA EL CANCER SECCIONAL CALDAS</t>
  </si>
  <si>
    <t>GERMAN ORTIZ VILLADA – MEDICINAS DEL VALLE</t>
  </si>
  <si>
    <t xml:space="preserve">RADA AESTHETIC &amp; SPA S.A.S </t>
  </si>
  <si>
    <t>ANA MILENA SAA VALDIVIESO</t>
  </si>
  <si>
    <t xml:space="preserve">ROSA NUBIA BETANCOURTH VILLA Y OTROS  </t>
  </si>
  <si>
    <t xml:space="preserve">HOSPITAL UNIVERSITARIO DE SA JOSE DE POPAYAN E.S.E </t>
  </si>
  <si>
    <t>LEONOR FRANQUELINA GONZALEZ  RONCANCIO</t>
  </si>
  <si>
    <t>DANIEL ALBERTO HERNANDEZ BERBESI</t>
  </si>
  <si>
    <t>JACINTO GUTIERREZ</t>
  </si>
  <si>
    <t>BAVARIA S.A</t>
  </si>
  <si>
    <t>SILVIA CRISTINA GIRALDO MEJIA</t>
  </si>
  <si>
    <t>WORLD TRADING COLOMBIA S.A.S</t>
  </si>
  <si>
    <t>RENE ALFREDO VILLOTA PUMALPA</t>
  </si>
  <si>
    <t>FUNDACION PARA EL DESARROLLO DE LAS CIENCIAS DE LA COMUNICACIÓN SOCIAL FUNDEMOS</t>
  </si>
  <si>
    <t>EDGAR ARTURO GUERRERO ANGEL</t>
  </si>
  <si>
    <t>WILSON ORLANDO VALBUENA VANEGAS</t>
  </si>
  <si>
    <t xml:space="preserve">ROPSOHN LABORATORIOS LTDA Y OTROS </t>
  </si>
  <si>
    <t>PROCAPS S.A.</t>
  </si>
  <si>
    <t xml:space="preserve">DISTRIBUCIONES Y PRODUCTOS LINA S.A.S.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</si>
</sst>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49" fontId="0" fillId="2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49" fontId="0" fillId="2" borderId="1" xfId="0" quotePrefix="1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8" xfId="1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3">
    <dxf>
      <border>
        <left style="thin">
          <color auto="1"/>
        </left>
        <right style="thin">
          <color auto="1"/>
        </right>
        <vertical/>
        <horizontal/>
      </border>
    </dxf>
    <dxf>
      <font>
        <b val="0"/>
        <i val="0"/>
      </font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2"/>
  <sheetViews>
    <sheetView tabSelected="1" zoomScaleNormal="100" workbookViewId="0">
      <selection activeCell="B1" sqref="B1"/>
    </sheetView>
  </sheetViews>
  <sheetFormatPr baseColWidth="10" defaultRowHeight="15" x14ac:dyDescent="0.25"/>
  <cols>
    <col min="2" max="2" width="25.85546875" customWidth="1"/>
    <col min="3" max="3" width="54.85546875" customWidth="1"/>
    <col min="4" max="4" width="26.7109375" customWidth="1"/>
    <col min="5" max="5" width="30.42578125" customWidth="1"/>
  </cols>
  <sheetData>
    <row r="2" spans="1:5" ht="15.75" thickBot="1" x14ac:dyDescent="0.3">
      <c r="A2" s="21"/>
      <c r="B2" s="21"/>
      <c r="C2" s="21"/>
      <c r="D2" s="21"/>
      <c r="E2" s="21"/>
    </row>
    <row r="3" spans="1:5" x14ac:dyDescent="0.25">
      <c r="A3" s="1" t="s">
        <v>0</v>
      </c>
      <c r="B3" s="2" t="s">
        <v>1</v>
      </c>
      <c r="C3" s="2" t="s">
        <v>163</v>
      </c>
      <c r="D3" s="2" t="s">
        <v>2</v>
      </c>
      <c r="E3" s="3" t="s">
        <v>162</v>
      </c>
    </row>
    <row r="4" spans="1:5" x14ac:dyDescent="0.25">
      <c r="A4" s="4">
        <v>1</v>
      </c>
      <c r="B4" s="5" t="s">
        <v>3</v>
      </c>
      <c r="C4" s="5" t="s">
        <v>164</v>
      </c>
      <c r="D4" s="15">
        <v>538250000</v>
      </c>
      <c r="E4" s="19">
        <v>1000851951.0053211</v>
      </c>
    </row>
    <row r="5" spans="1:5" x14ac:dyDescent="0.25">
      <c r="A5" s="6">
        <v>2</v>
      </c>
      <c r="B5" s="7" t="s">
        <v>4</v>
      </c>
      <c r="C5" s="7" t="s">
        <v>165</v>
      </c>
      <c r="D5" s="16">
        <v>1534000000</v>
      </c>
      <c r="E5" s="19">
        <v>2527265675.1044221</v>
      </c>
    </row>
    <row r="6" spans="1:5" x14ac:dyDescent="0.25">
      <c r="A6" s="6">
        <v>3</v>
      </c>
      <c r="B6" s="8" t="s">
        <v>5</v>
      </c>
      <c r="C6" s="8" t="s">
        <v>166</v>
      </c>
      <c r="D6" s="15">
        <v>19071057739</v>
      </c>
      <c r="E6" s="19">
        <v>29854577357.94458</v>
      </c>
    </row>
    <row r="7" spans="1:5" x14ac:dyDescent="0.25">
      <c r="A7" s="6">
        <v>4</v>
      </c>
      <c r="B7" s="8" t="s">
        <v>6</v>
      </c>
      <c r="C7" s="8" t="s">
        <v>167</v>
      </c>
      <c r="D7" s="15">
        <v>500000000</v>
      </c>
      <c r="E7" s="19">
        <v>830939534.78512907</v>
      </c>
    </row>
    <row r="8" spans="1:5" x14ac:dyDescent="0.25">
      <c r="A8" s="6">
        <v>5</v>
      </c>
      <c r="B8" s="8" t="s">
        <v>7</v>
      </c>
      <c r="C8" s="8" t="s">
        <v>168</v>
      </c>
      <c r="D8" s="15">
        <v>3000000000</v>
      </c>
      <c r="E8" s="19">
        <v>4069751658.8846693</v>
      </c>
    </row>
    <row r="9" spans="1:5" x14ac:dyDescent="0.25">
      <c r="A9" s="6">
        <v>6</v>
      </c>
      <c r="B9" s="8" t="s">
        <v>8</v>
      </c>
      <c r="C9" s="8" t="s">
        <v>169</v>
      </c>
      <c r="D9" s="15">
        <v>600000000</v>
      </c>
      <c r="E9" s="19">
        <v>839293081.07487297</v>
      </c>
    </row>
    <row r="10" spans="1:5" x14ac:dyDescent="0.25">
      <c r="A10" s="6">
        <v>7</v>
      </c>
      <c r="B10" s="8" t="s">
        <v>9</v>
      </c>
      <c r="C10" s="8" t="s">
        <v>170</v>
      </c>
      <c r="D10" s="15">
        <v>325874767</v>
      </c>
      <c r="E10" s="19">
        <v>435688840.46300232</v>
      </c>
    </row>
    <row r="11" spans="1:5" ht="65.25" customHeight="1" x14ac:dyDescent="0.25">
      <c r="A11" s="6">
        <v>8</v>
      </c>
      <c r="B11" s="9" t="s">
        <v>10</v>
      </c>
      <c r="C11" s="9" t="s">
        <v>171</v>
      </c>
      <c r="D11" s="15">
        <v>46150000</v>
      </c>
      <c r="E11" s="19">
        <v>52875920.740610003</v>
      </c>
    </row>
    <row r="12" spans="1:5" x14ac:dyDescent="0.25">
      <c r="A12" s="6">
        <v>9</v>
      </c>
      <c r="B12" s="8" t="s">
        <v>11</v>
      </c>
      <c r="C12" s="8" t="s">
        <v>172</v>
      </c>
      <c r="D12" s="15">
        <v>900000000</v>
      </c>
      <c r="E12" s="19">
        <v>1156181166.5935652</v>
      </c>
    </row>
    <row r="13" spans="1:5" x14ac:dyDescent="0.25">
      <c r="A13" s="6">
        <v>10</v>
      </c>
      <c r="B13" s="8" t="s">
        <v>12</v>
      </c>
      <c r="C13" s="8" t="s">
        <v>173</v>
      </c>
      <c r="D13" s="15">
        <v>8926500</v>
      </c>
      <c r="E13" s="19">
        <v>11651102.001726154</v>
      </c>
    </row>
    <row r="14" spans="1:5" x14ac:dyDescent="0.25">
      <c r="A14" s="6">
        <v>11</v>
      </c>
      <c r="B14" s="8" t="s">
        <v>13</v>
      </c>
      <c r="C14" s="8" t="s">
        <v>174</v>
      </c>
      <c r="D14" s="15">
        <v>17833003580</v>
      </c>
      <c r="E14" s="19">
        <v>22507912106.914665</v>
      </c>
    </row>
    <row r="15" spans="1:5" x14ac:dyDescent="0.25">
      <c r="A15" s="6">
        <v>12</v>
      </c>
      <c r="B15" s="9" t="s">
        <v>14</v>
      </c>
      <c r="C15" s="9" t="s">
        <v>175</v>
      </c>
      <c r="D15" s="15">
        <v>300000000</v>
      </c>
      <c r="E15" s="19">
        <v>360723938.50104231</v>
      </c>
    </row>
    <row r="16" spans="1:5" x14ac:dyDescent="0.25">
      <c r="A16" s="6">
        <v>13</v>
      </c>
      <c r="B16" s="9" t="s">
        <v>15</v>
      </c>
      <c r="C16" s="9" t="s">
        <v>176</v>
      </c>
      <c r="D16" s="15">
        <v>643520000</v>
      </c>
      <c r="E16" s="19">
        <v>766181324.63688385</v>
      </c>
    </row>
    <row r="17" spans="1:5" x14ac:dyDescent="0.25">
      <c r="A17" s="6">
        <v>14</v>
      </c>
      <c r="B17" s="8" t="s">
        <v>16</v>
      </c>
      <c r="C17" s="8" t="s">
        <v>177</v>
      </c>
      <c r="D17" s="15">
        <v>859270950</v>
      </c>
      <c r="E17" s="19">
        <v>1039722742.4216803</v>
      </c>
    </row>
    <row r="18" spans="1:5" x14ac:dyDescent="0.25">
      <c r="A18" s="6">
        <v>15</v>
      </c>
      <c r="B18" s="8" t="s">
        <v>17</v>
      </c>
      <c r="C18" s="8" t="s">
        <v>178</v>
      </c>
      <c r="D18" s="15">
        <v>170010000</v>
      </c>
      <c r="E18" s="19">
        <v>199925159.72519124</v>
      </c>
    </row>
    <row r="19" spans="1:5" x14ac:dyDescent="0.25">
      <c r="A19" s="6">
        <v>16</v>
      </c>
      <c r="B19" s="8" t="s">
        <v>18</v>
      </c>
      <c r="C19" s="8" t="s">
        <v>179</v>
      </c>
      <c r="D19" s="15">
        <v>222400000</v>
      </c>
      <c r="E19" s="19">
        <v>266171375.88726872</v>
      </c>
    </row>
    <row r="20" spans="1:5" x14ac:dyDescent="0.25">
      <c r="A20" s="6">
        <v>17</v>
      </c>
      <c r="B20" s="8" t="s">
        <v>19</v>
      </c>
      <c r="C20" s="8" t="s">
        <v>180</v>
      </c>
      <c r="D20" s="15">
        <v>282042000</v>
      </c>
      <c r="E20" s="19">
        <v>332684747.88652933</v>
      </c>
    </row>
    <row r="21" spans="1:5" x14ac:dyDescent="0.25">
      <c r="A21" s="6">
        <v>18</v>
      </c>
      <c r="B21" s="8" t="s">
        <v>20</v>
      </c>
      <c r="C21" s="8" t="s">
        <v>181</v>
      </c>
      <c r="D21" s="15">
        <v>1000000000</v>
      </c>
      <c r="E21" s="19">
        <v>1748562047.168726</v>
      </c>
    </row>
    <row r="22" spans="1:5" x14ac:dyDescent="0.25">
      <c r="A22" s="6">
        <v>19</v>
      </c>
      <c r="B22" s="8" t="s">
        <v>21</v>
      </c>
      <c r="C22" s="8" t="s">
        <v>182</v>
      </c>
      <c r="D22" s="15">
        <v>5035000000</v>
      </c>
      <c r="E22" s="19">
        <v>6329622114.32934</v>
      </c>
    </row>
    <row r="23" spans="1:5" x14ac:dyDescent="0.25">
      <c r="A23" s="6">
        <v>20</v>
      </c>
      <c r="B23" s="8" t="s">
        <v>22</v>
      </c>
      <c r="C23" s="8" t="s">
        <v>183</v>
      </c>
      <c r="D23" s="15">
        <v>117900000</v>
      </c>
      <c r="E23" s="19">
        <v>140365329.75937086</v>
      </c>
    </row>
    <row r="24" spans="1:5" x14ac:dyDescent="0.25">
      <c r="A24" s="6">
        <v>21</v>
      </c>
      <c r="B24" s="8" t="s">
        <v>23</v>
      </c>
      <c r="C24" s="8" t="s">
        <v>184</v>
      </c>
      <c r="D24" s="15">
        <v>120000000</v>
      </c>
      <c r="E24" s="19">
        <v>140474434.81128678</v>
      </c>
    </row>
    <row r="25" spans="1:5" x14ac:dyDescent="0.25">
      <c r="A25" s="6">
        <v>22</v>
      </c>
      <c r="B25" s="8" t="s">
        <v>24</v>
      </c>
      <c r="C25" s="8" t="s">
        <v>185</v>
      </c>
      <c r="D25" s="15">
        <v>165060000</v>
      </c>
      <c r="E25" s="19">
        <v>185554099.51685369</v>
      </c>
    </row>
    <row r="26" spans="1:5" x14ac:dyDescent="0.25">
      <c r="A26" s="6">
        <v>23</v>
      </c>
      <c r="B26" s="8" t="s">
        <v>25</v>
      </c>
      <c r="C26" s="8" t="s">
        <v>186</v>
      </c>
      <c r="D26" s="15">
        <v>120000000</v>
      </c>
      <c r="E26" s="19">
        <v>141594469.68074644</v>
      </c>
    </row>
    <row r="27" spans="1:5" x14ac:dyDescent="0.25">
      <c r="A27" s="6">
        <v>24</v>
      </c>
      <c r="B27" s="8" t="s">
        <v>26</v>
      </c>
      <c r="C27" s="8" t="s">
        <v>187</v>
      </c>
      <c r="D27" s="16">
        <v>125900000</v>
      </c>
      <c r="E27" s="19">
        <v>148017979.46980482</v>
      </c>
    </row>
    <row r="28" spans="1:5" x14ac:dyDescent="0.25">
      <c r="A28" s="6">
        <v>25</v>
      </c>
      <c r="B28" s="8" t="s">
        <v>27</v>
      </c>
      <c r="C28" s="8" t="s">
        <v>188</v>
      </c>
      <c r="D28" s="15">
        <v>373700000</v>
      </c>
      <c r="E28" s="19">
        <v>435710690.25132525</v>
      </c>
    </row>
    <row r="29" spans="1:5" x14ac:dyDescent="0.25">
      <c r="A29" s="6">
        <v>26</v>
      </c>
      <c r="B29" s="8" t="s">
        <v>28</v>
      </c>
      <c r="C29" s="8" t="s">
        <v>189</v>
      </c>
      <c r="D29" s="15">
        <v>120924271</v>
      </c>
      <c r="E29" s="19">
        <v>138526732.5704816</v>
      </c>
    </row>
    <row r="30" spans="1:5" x14ac:dyDescent="0.25">
      <c r="A30" s="6">
        <v>27</v>
      </c>
      <c r="B30" s="8" t="s">
        <v>29</v>
      </c>
      <c r="C30" s="8" t="s">
        <v>190</v>
      </c>
      <c r="D30" s="15">
        <v>105603178</v>
      </c>
      <c r="E30" s="19">
        <v>122639267.94185753</v>
      </c>
    </row>
    <row r="31" spans="1:5" x14ac:dyDescent="0.25">
      <c r="A31" s="6">
        <v>28</v>
      </c>
      <c r="B31" s="8" t="s">
        <v>30</v>
      </c>
      <c r="C31" s="8" t="s">
        <v>191</v>
      </c>
      <c r="D31" s="15">
        <v>491600000</v>
      </c>
      <c r="E31" s="19">
        <v>569084639.80596888</v>
      </c>
    </row>
    <row r="32" spans="1:5" x14ac:dyDescent="0.25">
      <c r="A32" s="6">
        <v>29</v>
      </c>
      <c r="B32" s="8" t="s">
        <v>31</v>
      </c>
      <c r="C32" s="8" t="s">
        <v>192</v>
      </c>
      <c r="D32" s="15">
        <v>125900000</v>
      </c>
      <c r="E32" s="19">
        <v>143126416.48309475</v>
      </c>
    </row>
    <row r="33" spans="1:5" x14ac:dyDescent="0.25">
      <c r="A33" s="6">
        <v>30</v>
      </c>
      <c r="B33" s="8" t="s">
        <v>32</v>
      </c>
      <c r="C33" s="8" t="s">
        <v>193</v>
      </c>
      <c r="D33" s="15">
        <v>609500000</v>
      </c>
      <c r="E33" s="19">
        <v>707112397.2336601</v>
      </c>
    </row>
    <row r="34" spans="1:5" x14ac:dyDescent="0.25">
      <c r="A34" s="6">
        <v>31</v>
      </c>
      <c r="B34" s="8" t="s">
        <v>33</v>
      </c>
      <c r="C34" s="8" t="s">
        <v>194</v>
      </c>
      <c r="D34" s="15">
        <v>127582450</v>
      </c>
      <c r="E34" s="19">
        <v>147657899.54931343</v>
      </c>
    </row>
    <row r="35" spans="1:5" x14ac:dyDescent="0.25">
      <c r="A35" s="6">
        <v>32</v>
      </c>
      <c r="B35" s="8" t="s">
        <v>34</v>
      </c>
      <c r="C35" s="8" t="s">
        <v>195</v>
      </c>
      <c r="D35" s="15">
        <v>125900000</v>
      </c>
      <c r="E35" s="19">
        <v>145744011.69969788</v>
      </c>
    </row>
    <row r="36" spans="1:5" x14ac:dyDescent="0.25">
      <c r="A36" s="6">
        <v>33</v>
      </c>
      <c r="B36" s="8" t="s">
        <v>35</v>
      </c>
      <c r="C36" s="8" t="s">
        <v>196</v>
      </c>
      <c r="D36" s="15">
        <v>135520000</v>
      </c>
      <c r="E36" s="19">
        <v>156859504.43159339</v>
      </c>
    </row>
    <row r="37" spans="1:5" x14ac:dyDescent="0.25">
      <c r="A37" s="6">
        <v>34</v>
      </c>
      <c r="B37" s="8" t="s">
        <v>36</v>
      </c>
      <c r="C37" s="8" t="s">
        <v>197</v>
      </c>
      <c r="D37" s="15">
        <v>311750000</v>
      </c>
      <c r="E37" s="19">
        <v>366254083.08983886</v>
      </c>
    </row>
    <row r="38" spans="1:5" x14ac:dyDescent="0.25">
      <c r="A38" s="6">
        <v>35</v>
      </c>
      <c r="B38" s="8" t="s">
        <v>37</v>
      </c>
      <c r="C38" s="8" t="s">
        <v>201</v>
      </c>
      <c r="D38" s="15">
        <v>14996388420</v>
      </c>
      <c r="E38" s="19">
        <v>17417304285.494064</v>
      </c>
    </row>
    <row r="39" spans="1:5" x14ac:dyDescent="0.25">
      <c r="A39" s="6">
        <v>36</v>
      </c>
      <c r="B39" s="8" t="s">
        <v>38</v>
      </c>
      <c r="C39" s="8" t="s">
        <v>198</v>
      </c>
      <c r="D39" s="15">
        <v>636000000</v>
      </c>
      <c r="E39" s="19">
        <v>736111686.59049189</v>
      </c>
    </row>
    <row r="40" spans="1:5" x14ac:dyDescent="0.25">
      <c r="A40" s="6">
        <v>37</v>
      </c>
      <c r="B40" s="8" t="s">
        <v>39</v>
      </c>
      <c r="C40" s="8" t="s">
        <v>199</v>
      </c>
      <c r="D40" s="15">
        <v>124000000</v>
      </c>
      <c r="E40" s="19">
        <v>143606570.81476271</v>
      </c>
    </row>
    <row r="41" spans="1:5" x14ac:dyDescent="0.25">
      <c r="A41" s="6">
        <v>38</v>
      </c>
      <c r="B41" s="8" t="s">
        <v>40</v>
      </c>
      <c r="C41" s="8" t="s">
        <v>200</v>
      </c>
      <c r="D41" s="15">
        <v>255903029</v>
      </c>
      <c r="E41" s="19">
        <v>296198511.74353367</v>
      </c>
    </row>
    <row r="42" spans="1:5" x14ac:dyDescent="0.25">
      <c r="A42" s="6">
        <v>39</v>
      </c>
      <c r="B42" s="8" t="s">
        <v>41</v>
      </c>
      <c r="C42" s="8" t="s">
        <v>202</v>
      </c>
      <c r="D42" s="15">
        <v>9825000</v>
      </c>
      <c r="E42" s="19">
        <v>11369768.144698247</v>
      </c>
    </row>
    <row r="43" spans="1:5" x14ac:dyDescent="0.25">
      <c r="A43" s="6">
        <v>40</v>
      </c>
      <c r="B43" s="8" t="s">
        <v>42</v>
      </c>
      <c r="C43" s="8" t="s">
        <v>203</v>
      </c>
      <c r="D43" s="16">
        <v>243320000</v>
      </c>
      <c r="E43" s="19">
        <v>280741314.82210302</v>
      </c>
    </row>
    <row r="44" spans="1:5" x14ac:dyDescent="0.25">
      <c r="A44" s="6">
        <v>41</v>
      </c>
      <c r="B44" s="8" t="s">
        <v>43</v>
      </c>
      <c r="C44" s="8" t="s">
        <v>204</v>
      </c>
      <c r="D44" s="16">
        <v>373700000</v>
      </c>
      <c r="E44" s="19">
        <v>431988538.27896148</v>
      </c>
    </row>
    <row r="45" spans="1:5" x14ac:dyDescent="0.25">
      <c r="A45" s="6">
        <v>42</v>
      </c>
      <c r="B45" s="8" t="s">
        <v>44</v>
      </c>
      <c r="C45" s="8" t="s">
        <v>205</v>
      </c>
      <c r="D45" s="16">
        <v>189300000</v>
      </c>
      <c r="E45" s="19">
        <v>214076326.27466154</v>
      </c>
    </row>
    <row r="46" spans="1:5" x14ac:dyDescent="0.25">
      <c r="A46" s="6">
        <v>43</v>
      </c>
      <c r="B46" s="8" t="s">
        <v>45</v>
      </c>
      <c r="C46" s="8" t="s">
        <v>206</v>
      </c>
      <c r="D46" s="16">
        <v>131200000</v>
      </c>
      <c r="E46" s="19">
        <v>146643511.34304202</v>
      </c>
    </row>
    <row r="47" spans="1:5" x14ac:dyDescent="0.25">
      <c r="A47" s="6">
        <v>44</v>
      </c>
      <c r="B47" s="8" t="s">
        <v>46</v>
      </c>
      <c r="C47" s="8" t="s">
        <v>207</v>
      </c>
      <c r="D47" s="16">
        <v>20533000</v>
      </c>
      <c r="E47" s="19">
        <v>23349176.402998008</v>
      </c>
    </row>
    <row r="48" spans="1:5" x14ac:dyDescent="0.25">
      <c r="A48" s="6">
        <v>45</v>
      </c>
      <c r="B48" s="8" t="s">
        <v>47</v>
      </c>
      <c r="C48" s="8" t="s">
        <v>208</v>
      </c>
      <c r="D48" s="16">
        <v>121400000</v>
      </c>
      <c r="E48" s="19">
        <v>137957706.53126246</v>
      </c>
    </row>
    <row r="49" spans="1:5" x14ac:dyDescent="0.25">
      <c r="A49" s="6">
        <v>46</v>
      </c>
      <c r="B49" s="10" t="s">
        <v>48</v>
      </c>
      <c r="C49" s="10" t="s">
        <v>209</v>
      </c>
      <c r="D49" s="16">
        <v>125900000</v>
      </c>
      <c r="E49" s="19">
        <v>142487686.98820499</v>
      </c>
    </row>
    <row r="50" spans="1:5" x14ac:dyDescent="0.25">
      <c r="A50" s="6">
        <v>47</v>
      </c>
      <c r="B50" s="10" t="s">
        <v>49</v>
      </c>
      <c r="C50" s="10" t="s">
        <v>210</v>
      </c>
      <c r="D50" s="16">
        <v>158126992</v>
      </c>
      <c r="E50" s="19">
        <v>182323500.86938128</v>
      </c>
    </row>
    <row r="51" spans="1:5" x14ac:dyDescent="0.25">
      <c r="A51" s="6">
        <v>48</v>
      </c>
      <c r="B51" s="10" t="s">
        <v>50</v>
      </c>
      <c r="C51" s="10" t="s">
        <v>211</v>
      </c>
      <c r="D51" s="16">
        <v>308000000</v>
      </c>
      <c r="E51" s="19">
        <v>352935968.60623032</v>
      </c>
    </row>
    <row r="52" spans="1:5" x14ac:dyDescent="0.25">
      <c r="A52" s="6">
        <v>49</v>
      </c>
      <c r="B52" s="10" t="s">
        <v>51</v>
      </c>
      <c r="C52" s="10" t="s">
        <v>212</v>
      </c>
      <c r="D52" s="16">
        <v>1931200000</v>
      </c>
      <c r="E52" s="19">
        <v>2234543216.2421179</v>
      </c>
    </row>
    <row r="53" spans="1:5" x14ac:dyDescent="0.25">
      <c r="A53" s="6">
        <v>50</v>
      </c>
      <c r="B53" s="10" t="s">
        <v>52</v>
      </c>
      <c r="C53" s="10" t="s">
        <v>213</v>
      </c>
      <c r="D53" s="16">
        <v>471600000</v>
      </c>
      <c r="E53" s="19">
        <v>546299327.5274291</v>
      </c>
    </row>
    <row r="54" spans="1:5" x14ac:dyDescent="0.25">
      <c r="A54" s="6">
        <v>51</v>
      </c>
      <c r="B54" s="10" t="s">
        <v>53</v>
      </c>
      <c r="C54" s="10" t="s">
        <v>214</v>
      </c>
      <c r="D54" s="16">
        <v>1478400000</v>
      </c>
      <c r="E54" s="19">
        <v>1680683829.4567695</v>
      </c>
    </row>
    <row r="55" spans="1:5" x14ac:dyDescent="0.25">
      <c r="A55" s="6">
        <v>52</v>
      </c>
      <c r="B55" s="10" t="s">
        <v>54</v>
      </c>
      <c r="C55" s="10" t="s">
        <v>215</v>
      </c>
      <c r="D55" s="15">
        <v>117900000</v>
      </c>
      <c r="E55" s="19">
        <v>134089728.03672536</v>
      </c>
    </row>
    <row r="56" spans="1:5" x14ac:dyDescent="0.25">
      <c r="A56" s="6">
        <v>53</v>
      </c>
      <c r="B56" s="11" t="s">
        <v>55</v>
      </c>
      <c r="C56" s="11" t="s">
        <v>216</v>
      </c>
      <c r="D56" s="15">
        <v>767400000</v>
      </c>
      <c r="E56" s="19">
        <v>887342781.06173313</v>
      </c>
    </row>
    <row r="57" spans="1:5" x14ac:dyDescent="0.25">
      <c r="A57" s="6">
        <v>54</v>
      </c>
      <c r="B57" s="10" t="s">
        <v>56</v>
      </c>
      <c r="C57" s="10" t="s">
        <v>217</v>
      </c>
      <c r="D57" s="15">
        <v>200000000</v>
      </c>
      <c r="E57" s="19">
        <v>224983458.57638994</v>
      </c>
    </row>
    <row r="58" spans="1:5" x14ac:dyDescent="0.25">
      <c r="A58" s="6">
        <v>55</v>
      </c>
      <c r="B58" s="10" t="s">
        <v>57</v>
      </c>
      <c r="C58" s="10" t="s">
        <v>218</v>
      </c>
      <c r="D58" s="15">
        <v>192800000</v>
      </c>
      <c r="E58" s="19">
        <v>216811184.75135323</v>
      </c>
    </row>
    <row r="59" spans="1:5" x14ac:dyDescent="0.25">
      <c r="A59" s="6">
        <v>56</v>
      </c>
      <c r="B59" s="10" t="s">
        <v>58</v>
      </c>
      <c r="C59" s="10" t="s">
        <v>219</v>
      </c>
      <c r="D59" s="16">
        <v>186000000</v>
      </c>
      <c r="E59" s="19">
        <v>205852916.76498723</v>
      </c>
    </row>
    <row r="60" spans="1:5" x14ac:dyDescent="0.25">
      <c r="A60" s="6">
        <v>57</v>
      </c>
      <c r="B60" s="12" t="s">
        <v>59</v>
      </c>
      <c r="C60" s="12" t="s">
        <v>220</v>
      </c>
      <c r="D60" s="16">
        <v>125800000</v>
      </c>
      <c r="E60" s="19">
        <v>140231563.08650896</v>
      </c>
    </row>
    <row r="61" spans="1:5" x14ac:dyDescent="0.25">
      <c r="A61" s="6">
        <v>58</v>
      </c>
      <c r="B61" s="10" t="s">
        <v>60</v>
      </c>
      <c r="C61" s="10" t="s">
        <v>221</v>
      </c>
      <c r="D61" s="16">
        <v>184800000</v>
      </c>
      <c r="E61" s="19">
        <v>211619308.56154794</v>
      </c>
    </row>
    <row r="62" spans="1:5" x14ac:dyDescent="0.25">
      <c r="A62" s="6">
        <v>59</v>
      </c>
      <c r="B62" s="10" t="s">
        <v>61</v>
      </c>
      <c r="C62" s="10" t="s">
        <v>222</v>
      </c>
      <c r="D62" s="16">
        <v>123200000</v>
      </c>
      <c r="E62" s="19">
        <v>138456812.56962004</v>
      </c>
    </row>
    <row r="63" spans="1:5" x14ac:dyDescent="0.25">
      <c r="A63" s="6">
        <v>60</v>
      </c>
      <c r="B63" s="10" t="s">
        <v>62</v>
      </c>
      <c r="C63" s="10" t="s">
        <v>223</v>
      </c>
      <c r="D63" s="16">
        <v>279810000</v>
      </c>
      <c r="E63" s="19">
        <v>310996578.60625845</v>
      </c>
    </row>
    <row r="64" spans="1:5" x14ac:dyDescent="0.25">
      <c r="A64" s="6">
        <v>61</v>
      </c>
      <c r="B64" s="10" t="s">
        <v>63</v>
      </c>
      <c r="C64" s="10" t="s">
        <v>224</v>
      </c>
      <c r="D64" s="16">
        <v>131200000</v>
      </c>
      <c r="E64" s="19">
        <v>147539561.40755987</v>
      </c>
    </row>
    <row r="65" spans="1:5" x14ac:dyDescent="0.25">
      <c r="A65" s="6">
        <v>62</v>
      </c>
      <c r="B65" s="10" t="s">
        <v>64</v>
      </c>
      <c r="C65" s="10" t="s">
        <v>225</v>
      </c>
      <c r="D65" s="16">
        <v>882400000</v>
      </c>
      <c r="E65" s="19">
        <v>977428176.76741385</v>
      </c>
    </row>
    <row r="66" spans="1:5" x14ac:dyDescent="0.25">
      <c r="A66" s="6">
        <v>63</v>
      </c>
      <c r="B66" s="12" t="s">
        <v>65</v>
      </c>
      <c r="C66" s="12" t="s">
        <v>226</v>
      </c>
      <c r="D66" s="16">
        <v>122800000</v>
      </c>
      <c r="E66" s="19">
        <v>134800312.38905752</v>
      </c>
    </row>
    <row r="67" spans="1:5" x14ac:dyDescent="0.25">
      <c r="A67" s="6">
        <v>64</v>
      </c>
      <c r="B67" s="10" t="s">
        <v>66</v>
      </c>
      <c r="C67" s="10" t="s">
        <v>227</v>
      </c>
      <c r="D67" s="16">
        <v>125800000</v>
      </c>
      <c r="E67" s="19">
        <v>137618796.35573059</v>
      </c>
    </row>
    <row r="68" spans="1:5" x14ac:dyDescent="0.25">
      <c r="A68" s="6">
        <v>65</v>
      </c>
      <c r="B68" s="10" t="s">
        <v>67</v>
      </c>
      <c r="C68" s="10" t="s">
        <v>228</v>
      </c>
      <c r="D68" s="16">
        <v>125800000</v>
      </c>
      <c r="E68" s="19">
        <v>138153155.87703943</v>
      </c>
    </row>
    <row r="69" spans="1:5" x14ac:dyDescent="0.25">
      <c r="A69" s="6">
        <v>66</v>
      </c>
      <c r="B69" s="10" t="s">
        <v>68</v>
      </c>
      <c r="C69" s="10" t="s">
        <v>229</v>
      </c>
      <c r="D69" s="16">
        <v>289957000</v>
      </c>
      <c r="E69" s="19">
        <v>323823369.99469548</v>
      </c>
    </row>
    <row r="70" spans="1:5" x14ac:dyDescent="0.25">
      <c r="A70" s="6">
        <v>67</v>
      </c>
      <c r="B70" s="10" t="s">
        <v>69</v>
      </c>
      <c r="C70" s="10" t="s">
        <v>230</v>
      </c>
      <c r="D70" s="16">
        <v>664350000</v>
      </c>
      <c r="E70" s="19">
        <v>769580064.12817538</v>
      </c>
    </row>
    <row r="71" spans="1:5" x14ac:dyDescent="0.25">
      <c r="A71" s="6">
        <v>68</v>
      </c>
      <c r="B71" s="10" t="s">
        <v>70</v>
      </c>
      <c r="C71" s="10" t="s">
        <v>231</v>
      </c>
      <c r="D71" s="16">
        <v>146045753</v>
      </c>
      <c r="E71" s="19">
        <v>164249963.77059248</v>
      </c>
    </row>
    <row r="72" spans="1:5" x14ac:dyDescent="0.25">
      <c r="A72" s="6">
        <v>69</v>
      </c>
      <c r="B72" s="10" t="s">
        <v>71</v>
      </c>
      <c r="C72" s="10" t="s">
        <v>232</v>
      </c>
      <c r="D72" s="16">
        <v>664650000</v>
      </c>
      <c r="E72" s="19">
        <v>747425072.3287704</v>
      </c>
    </row>
    <row r="73" spans="1:5" x14ac:dyDescent="0.25">
      <c r="A73" s="6">
        <v>70</v>
      </c>
      <c r="B73" s="11" t="s">
        <v>72</v>
      </c>
      <c r="C73" s="11" t="s">
        <v>233</v>
      </c>
      <c r="D73" s="16">
        <v>6493000000</v>
      </c>
      <c r="E73" s="19">
        <v>7217724953.1298761</v>
      </c>
    </row>
    <row r="74" spans="1:5" x14ac:dyDescent="0.25">
      <c r="A74" s="6">
        <v>71</v>
      </c>
      <c r="B74" s="10" t="s">
        <v>73</v>
      </c>
      <c r="C74" s="10" t="s">
        <v>234</v>
      </c>
      <c r="D74" s="16">
        <v>6493000000</v>
      </c>
      <c r="E74" s="19">
        <v>7170741608.2979002</v>
      </c>
    </row>
    <row r="75" spans="1:5" x14ac:dyDescent="0.25">
      <c r="A75" s="6">
        <v>72</v>
      </c>
      <c r="B75" s="10" t="s">
        <v>74</v>
      </c>
      <c r="C75" s="10" t="s">
        <v>235</v>
      </c>
      <c r="D75" s="16">
        <v>128870000</v>
      </c>
      <c r="E75" s="19">
        <v>149004918.94200999</v>
      </c>
    </row>
    <row r="76" spans="1:5" x14ac:dyDescent="0.25">
      <c r="A76" s="6">
        <v>73</v>
      </c>
      <c r="B76" s="10" t="s">
        <v>75</v>
      </c>
      <c r="C76" s="10" t="s">
        <v>236</v>
      </c>
      <c r="D76" s="16">
        <v>92133000</v>
      </c>
      <c r="E76" s="19">
        <v>101356649.16421591</v>
      </c>
    </row>
    <row r="77" spans="1:5" x14ac:dyDescent="0.25">
      <c r="A77" s="6">
        <v>74</v>
      </c>
      <c r="B77" s="10" t="s">
        <v>76</v>
      </c>
      <c r="C77" s="10" t="s">
        <v>237</v>
      </c>
      <c r="D77" s="16">
        <v>30799999</v>
      </c>
      <c r="E77" s="19">
        <v>33383594.576951336</v>
      </c>
    </row>
    <row r="78" spans="1:5" x14ac:dyDescent="0.25">
      <c r="A78" s="6">
        <v>75</v>
      </c>
      <c r="B78" s="10" t="s">
        <v>77</v>
      </c>
      <c r="C78" s="10" t="s">
        <v>238</v>
      </c>
      <c r="D78" s="16">
        <v>18560000</v>
      </c>
      <c r="E78" s="19">
        <v>19742312.02592326</v>
      </c>
    </row>
    <row r="79" spans="1:5" x14ac:dyDescent="0.25">
      <c r="A79" s="6">
        <v>76</v>
      </c>
      <c r="B79" s="10" t="s">
        <v>78</v>
      </c>
      <c r="C79" s="10" t="s">
        <v>239</v>
      </c>
      <c r="D79" s="16">
        <v>17887000</v>
      </c>
      <c r="E79" s="19">
        <v>20333433.79914666</v>
      </c>
    </row>
    <row r="80" spans="1:5" x14ac:dyDescent="0.25">
      <c r="A80" s="6">
        <v>77</v>
      </c>
      <c r="B80" s="10" t="s">
        <v>79</v>
      </c>
      <c r="C80" s="10" t="s">
        <v>240</v>
      </c>
      <c r="D80" s="16">
        <v>125800000</v>
      </c>
      <c r="E80" s="19">
        <v>134708846.052791</v>
      </c>
    </row>
    <row r="81" spans="1:5" x14ac:dyDescent="0.25">
      <c r="A81" s="6">
        <v>78</v>
      </c>
      <c r="B81" s="10" t="s">
        <v>80</v>
      </c>
      <c r="C81" s="10" t="s">
        <v>241</v>
      </c>
      <c r="D81" s="16">
        <v>308000000</v>
      </c>
      <c r="E81" s="19">
        <v>340956551.70161164</v>
      </c>
    </row>
    <row r="82" spans="1:5" x14ac:dyDescent="0.25">
      <c r="A82" s="6">
        <v>79</v>
      </c>
      <c r="B82" s="10" t="s">
        <v>81</v>
      </c>
      <c r="C82" s="10" t="s">
        <v>242</v>
      </c>
      <c r="D82" s="16">
        <v>193300000</v>
      </c>
      <c r="E82" s="19">
        <v>212692550.92663014</v>
      </c>
    </row>
    <row r="83" spans="1:5" x14ac:dyDescent="0.25">
      <c r="A83" s="6">
        <v>80</v>
      </c>
      <c r="B83" s="10" t="s">
        <v>82</v>
      </c>
      <c r="C83" s="10" t="s">
        <v>243</v>
      </c>
      <c r="D83" s="16">
        <v>630000000</v>
      </c>
      <c r="E83" s="19">
        <v>693470137.41947794</v>
      </c>
    </row>
    <row r="84" spans="1:5" x14ac:dyDescent="0.25">
      <c r="A84" s="6">
        <v>81</v>
      </c>
      <c r="B84" s="10" t="s">
        <v>83</v>
      </c>
      <c r="C84" s="10" t="s">
        <v>244</v>
      </c>
      <c r="D84" s="16">
        <v>136870000</v>
      </c>
      <c r="E84" s="19">
        <v>152468989.17136845</v>
      </c>
    </row>
    <row r="85" spans="1:5" x14ac:dyDescent="0.25">
      <c r="A85" s="6">
        <v>82</v>
      </c>
      <c r="B85" s="10" t="s">
        <v>84</v>
      </c>
      <c r="C85" s="10" t="s">
        <v>245</v>
      </c>
      <c r="D85" s="16">
        <v>1084329835</v>
      </c>
      <c r="E85" s="19">
        <v>1274701367.4686604</v>
      </c>
    </row>
    <row r="86" spans="1:5" x14ac:dyDescent="0.25">
      <c r="A86" s="6">
        <v>83</v>
      </c>
      <c r="B86" s="10" t="s">
        <v>85</v>
      </c>
      <c r="C86" s="10" t="s">
        <v>246</v>
      </c>
      <c r="D86" s="16">
        <v>55440000</v>
      </c>
      <c r="E86" s="19">
        <v>61639845.478037387</v>
      </c>
    </row>
    <row r="87" spans="1:5" x14ac:dyDescent="0.25">
      <c r="A87" s="6">
        <v>84</v>
      </c>
      <c r="B87" s="10" t="s">
        <v>86</v>
      </c>
      <c r="C87" s="10" t="s">
        <v>247</v>
      </c>
      <c r="D87" s="16">
        <v>3650500</v>
      </c>
      <c r="E87" s="19">
        <v>4056007.9026985038</v>
      </c>
    </row>
    <row r="88" spans="1:5" x14ac:dyDescent="0.25">
      <c r="A88" s="6">
        <v>85</v>
      </c>
      <c r="B88" s="10" t="s">
        <v>87</v>
      </c>
      <c r="C88" s="10" t="s">
        <v>248</v>
      </c>
      <c r="D88" s="16">
        <v>7880473</v>
      </c>
      <c r="E88" s="19">
        <v>8753336.6924049351</v>
      </c>
    </row>
    <row r="89" spans="1:5" x14ac:dyDescent="0.25">
      <c r="A89" s="6">
        <v>86</v>
      </c>
      <c r="B89" s="10" t="s">
        <v>88</v>
      </c>
      <c r="C89" s="10" t="s">
        <v>249</v>
      </c>
      <c r="D89" s="16">
        <v>535480000</v>
      </c>
      <c r="E89" s="19">
        <v>618972753.61942112</v>
      </c>
    </row>
    <row r="90" spans="1:5" x14ac:dyDescent="0.25">
      <c r="A90" s="6">
        <v>87</v>
      </c>
      <c r="B90" s="10" t="s">
        <v>89</v>
      </c>
      <c r="C90" s="10" t="s">
        <v>250</v>
      </c>
      <c r="D90" s="16">
        <v>122800000</v>
      </c>
      <c r="E90" s="19">
        <v>129693999.37823834</v>
      </c>
    </row>
    <row r="91" spans="1:5" x14ac:dyDescent="0.25">
      <c r="A91" s="6">
        <v>88</v>
      </c>
      <c r="B91" s="10" t="s">
        <v>90</v>
      </c>
      <c r="C91" s="10" t="s">
        <v>251</v>
      </c>
      <c r="D91" s="16">
        <v>158208265</v>
      </c>
      <c r="E91" s="19">
        <v>178812145.57168117</v>
      </c>
    </row>
    <row r="92" spans="1:5" x14ac:dyDescent="0.25">
      <c r="A92" s="6">
        <v>89</v>
      </c>
      <c r="B92" s="11" t="s">
        <v>91</v>
      </c>
      <c r="C92" s="11" t="s">
        <v>252</v>
      </c>
      <c r="D92" s="16">
        <v>766350000</v>
      </c>
      <c r="E92" s="19">
        <v>861914844.51419306</v>
      </c>
    </row>
    <row r="93" spans="1:5" x14ac:dyDescent="0.25">
      <c r="A93" s="6">
        <v>90</v>
      </c>
      <c r="B93" s="10" t="s">
        <v>92</v>
      </c>
      <c r="C93" s="10" t="s">
        <v>253</v>
      </c>
      <c r="D93" s="16">
        <v>8801427400</v>
      </c>
      <c r="E93" s="19">
        <v>9784280280.1971626</v>
      </c>
    </row>
    <row r="94" spans="1:5" x14ac:dyDescent="0.25">
      <c r="A94" s="6">
        <v>91</v>
      </c>
      <c r="B94" s="11" t="s">
        <v>93</v>
      </c>
      <c r="C94" s="11" t="s">
        <v>254</v>
      </c>
      <c r="D94" s="16">
        <v>2679015000</v>
      </c>
      <c r="E94" s="19">
        <v>2946793011.453476</v>
      </c>
    </row>
    <row r="95" spans="1:5" x14ac:dyDescent="0.25">
      <c r="A95" s="6">
        <v>92</v>
      </c>
      <c r="B95" s="10" t="s">
        <v>94</v>
      </c>
      <c r="C95" s="10" t="s">
        <v>255</v>
      </c>
      <c r="D95" s="16">
        <v>18890000</v>
      </c>
      <c r="E95" s="19">
        <v>20787108.410699677</v>
      </c>
    </row>
    <row r="96" spans="1:5" x14ac:dyDescent="0.25">
      <c r="A96" s="6">
        <v>93</v>
      </c>
      <c r="B96" s="10" t="s">
        <v>95</v>
      </c>
      <c r="C96" s="10" t="s">
        <v>256</v>
      </c>
      <c r="D96" s="16">
        <v>664350000</v>
      </c>
      <c r="E96" s="19">
        <v>735789775.61653054</v>
      </c>
    </row>
    <row r="97" spans="1:5" x14ac:dyDescent="0.25">
      <c r="A97" s="6">
        <v>94</v>
      </c>
      <c r="B97" s="10" t="s">
        <v>96</v>
      </c>
      <c r="C97" s="10" t="s">
        <v>257</v>
      </c>
      <c r="D97" s="16">
        <v>512800000</v>
      </c>
      <c r="E97" s="19">
        <v>567670518.54735863</v>
      </c>
    </row>
    <row r="98" spans="1:5" x14ac:dyDescent="0.25">
      <c r="A98" s="6">
        <v>95</v>
      </c>
      <c r="B98" s="10" t="s">
        <v>97</v>
      </c>
      <c r="C98" s="10" t="s">
        <v>258</v>
      </c>
      <c r="D98" s="16">
        <v>147974778</v>
      </c>
      <c r="E98" s="19">
        <v>168342779.44015229</v>
      </c>
    </row>
    <row r="99" spans="1:5" x14ac:dyDescent="0.25">
      <c r="A99" s="6">
        <v>96</v>
      </c>
      <c r="B99" s="10" t="s">
        <v>98</v>
      </c>
      <c r="C99" s="10" t="s">
        <v>259</v>
      </c>
      <c r="D99" s="16">
        <v>1356541035</v>
      </c>
      <c r="E99" s="19">
        <v>1441363294.4135797</v>
      </c>
    </row>
    <row r="100" spans="1:5" x14ac:dyDescent="0.25">
      <c r="A100" s="6">
        <v>97</v>
      </c>
      <c r="B100" s="10" t="s">
        <v>99</v>
      </c>
      <c r="C100" s="10" t="s">
        <v>260</v>
      </c>
      <c r="D100" s="16">
        <v>197305000</v>
      </c>
      <c r="E100" s="19">
        <v>217287023.7607094</v>
      </c>
    </row>
    <row r="101" spans="1:5" x14ac:dyDescent="0.25">
      <c r="A101" s="6">
        <v>98</v>
      </c>
      <c r="B101" s="10" t="s">
        <v>100</v>
      </c>
      <c r="C101" s="10" t="s">
        <v>261</v>
      </c>
      <c r="D101" s="16">
        <v>684350000</v>
      </c>
      <c r="E101" s="19">
        <v>792747974.54070425</v>
      </c>
    </row>
    <row r="102" spans="1:5" x14ac:dyDescent="0.25">
      <c r="A102" s="6">
        <v>99</v>
      </c>
      <c r="B102" s="10" t="s">
        <v>101</v>
      </c>
      <c r="C102" s="10" t="s">
        <v>262</v>
      </c>
      <c r="D102" s="16">
        <v>315500000</v>
      </c>
      <c r="E102" s="19">
        <v>352451242.07339102</v>
      </c>
    </row>
    <row r="103" spans="1:5" x14ac:dyDescent="0.25">
      <c r="A103" s="6">
        <v>100</v>
      </c>
      <c r="B103" s="10" t="s">
        <v>102</v>
      </c>
      <c r="C103" s="10" t="s">
        <v>263</v>
      </c>
      <c r="D103" s="16">
        <v>58000000</v>
      </c>
      <c r="E103" s="19">
        <v>65980247.645297579</v>
      </c>
    </row>
    <row r="104" spans="1:5" x14ac:dyDescent="0.25">
      <c r="A104" s="6">
        <v>101</v>
      </c>
      <c r="B104" s="10" t="s">
        <v>103</v>
      </c>
      <c r="C104" s="10" t="s">
        <v>264</v>
      </c>
      <c r="D104" s="16">
        <v>16174067</v>
      </c>
      <c r="E104" s="19">
        <v>17189530.039080951</v>
      </c>
    </row>
    <row r="105" spans="1:5" x14ac:dyDescent="0.25">
      <c r="A105" s="6">
        <v>102</v>
      </c>
      <c r="B105" s="11" t="s">
        <v>104</v>
      </c>
      <c r="C105" s="11" t="s">
        <v>265</v>
      </c>
      <c r="D105" s="16">
        <v>500000000</v>
      </c>
      <c r="E105" s="19">
        <v>535305967.46588039</v>
      </c>
    </row>
    <row r="106" spans="1:5" x14ac:dyDescent="0.25">
      <c r="A106" s="6">
        <v>103</v>
      </c>
      <c r="B106" s="10" t="s">
        <v>105</v>
      </c>
      <c r="C106" s="10" t="s">
        <v>266</v>
      </c>
      <c r="D106" s="16">
        <v>128200000</v>
      </c>
      <c r="E106" s="19">
        <v>141163097.60935149</v>
      </c>
    </row>
    <row r="107" spans="1:5" x14ac:dyDescent="0.25">
      <c r="A107" s="6">
        <v>104</v>
      </c>
      <c r="B107" s="10" t="s">
        <v>106</v>
      </c>
      <c r="C107" s="10" t="s">
        <v>267</v>
      </c>
      <c r="D107" s="16">
        <v>253400000</v>
      </c>
      <c r="E107" s="19">
        <v>278821998.99021256</v>
      </c>
    </row>
    <row r="108" spans="1:5" x14ac:dyDescent="0.25">
      <c r="A108" s="6">
        <v>105</v>
      </c>
      <c r="B108" s="10" t="s">
        <v>107</v>
      </c>
      <c r="C108" s="10" t="s">
        <v>268</v>
      </c>
      <c r="D108" s="16">
        <v>123339437</v>
      </c>
      <c r="E108" s="19">
        <v>131991633.92781819</v>
      </c>
    </row>
    <row r="109" spans="1:5" x14ac:dyDescent="0.25">
      <c r="A109" s="6">
        <v>106</v>
      </c>
      <c r="B109" s="10" t="s">
        <v>108</v>
      </c>
      <c r="C109" s="10" t="s">
        <v>269</v>
      </c>
      <c r="D109" s="16">
        <v>3283845</v>
      </c>
      <c r="E109" s="19">
        <v>3467867.2854457465</v>
      </c>
    </row>
    <row r="110" spans="1:5" x14ac:dyDescent="0.25">
      <c r="A110" s="6">
        <v>107</v>
      </c>
      <c r="B110" s="10" t="s">
        <v>109</v>
      </c>
      <c r="C110" s="10" t="s">
        <v>270</v>
      </c>
      <c r="D110" s="16">
        <v>205305000</v>
      </c>
      <c r="E110" s="19">
        <v>228045168.05453119</v>
      </c>
    </row>
    <row r="111" spans="1:5" x14ac:dyDescent="0.25">
      <c r="A111" s="6">
        <v>108</v>
      </c>
      <c r="B111" s="11" t="s">
        <v>110</v>
      </c>
      <c r="C111" s="11" t="s">
        <v>271</v>
      </c>
      <c r="D111" s="16">
        <v>30000000</v>
      </c>
      <c r="E111" s="19">
        <v>31441881.414608222</v>
      </c>
    </row>
    <row r="112" spans="1:5" x14ac:dyDescent="0.25">
      <c r="A112" s="6">
        <v>109</v>
      </c>
      <c r="B112" s="10" t="s">
        <v>111</v>
      </c>
      <c r="C112" s="10" t="s">
        <v>272</v>
      </c>
      <c r="D112" s="16">
        <v>664996335</v>
      </c>
      <c r="E112" s="19">
        <v>773909313.14518046</v>
      </c>
    </row>
    <row r="113" spans="1:5" x14ac:dyDescent="0.25">
      <c r="A113" s="6">
        <v>110</v>
      </c>
      <c r="B113" s="10" t="s">
        <v>112</v>
      </c>
      <c r="C113" s="10" t="s">
        <v>273</v>
      </c>
      <c r="D113" s="16">
        <v>61650000</v>
      </c>
      <c r="E113" s="19">
        <v>68485105.066366374</v>
      </c>
    </row>
    <row r="114" spans="1:5" x14ac:dyDescent="0.25">
      <c r="A114" s="6">
        <v>111</v>
      </c>
      <c r="B114" s="10" t="s">
        <v>113</v>
      </c>
      <c r="C114" s="10" t="s">
        <v>274</v>
      </c>
      <c r="D114" s="16">
        <v>14248581</v>
      </c>
      <c r="E114" s="19">
        <v>15257630.400633728</v>
      </c>
    </row>
    <row r="115" spans="1:5" x14ac:dyDescent="0.25">
      <c r="A115" s="6">
        <v>112</v>
      </c>
      <c r="B115" s="10" t="s">
        <v>114</v>
      </c>
      <c r="C115" s="10" t="s">
        <v>275</v>
      </c>
      <c r="D115" s="16">
        <v>6954000</v>
      </c>
      <c r="E115" s="19">
        <v>7396984.7967818072</v>
      </c>
    </row>
    <row r="116" spans="1:5" x14ac:dyDescent="0.25">
      <c r="A116" s="6">
        <v>113</v>
      </c>
      <c r="B116" s="10" t="s">
        <v>115</v>
      </c>
      <c r="C116" s="10" t="s">
        <v>276</v>
      </c>
      <c r="D116" s="16">
        <v>150000000</v>
      </c>
      <c r="E116" s="19">
        <v>169567454.15317816</v>
      </c>
    </row>
    <row r="117" spans="1:5" x14ac:dyDescent="0.25">
      <c r="A117" s="6">
        <v>114</v>
      </c>
      <c r="B117" s="10" t="s">
        <v>116</v>
      </c>
      <c r="C117" s="10" t="s">
        <v>277</v>
      </c>
      <c r="D117" s="16">
        <v>49280000</v>
      </c>
      <c r="E117" s="19">
        <v>52774954.928136654</v>
      </c>
    </row>
    <row r="118" spans="1:5" x14ac:dyDescent="0.25">
      <c r="A118" s="6">
        <v>115</v>
      </c>
      <c r="B118" s="10" t="s">
        <v>117</v>
      </c>
      <c r="C118" s="10" t="s">
        <v>278</v>
      </c>
      <c r="D118" s="15">
        <v>131200000</v>
      </c>
      <c r="E118" s="19">
        <v>144859927.21435893</v>
      </c>
    </row>
    <row r="119" spans="1:5" x14ac:dyDescent="0.25">
      <c r="A119" s="6">
        <v>116</v>
      </c>
      <c r="B119" s="10" t="s">
        <v>118</v>
      </c>
      <c r="C119" s="10" t="s">
        <v>279</v>
      </c>
      <c r="D119" s="16">
        <v>184350000</v>
      </c>
      <c r="E119" s="19">
        <v>202776502.43147132</v>
      </c>
    </row>
    <row r="120" spans="1:5" x14ac:dyDescent="0.25">
      <c r="A120" s="6">
        <v>117</v>
      </c>
      <c r="B120" s="10" t="s">
        <v>119</v>
      </c>
      <c r="C120" s="10" t="s">
        <v>280</v>
      </c>
      <c r="D120" s="16">
        <v>32000000</v>
      </c>
      <c r="E120" s="19">
        <v>33255117.721815627</v>
      </c>
    </row>
    <row r="121" spans="1:5" x14ac:dyDescent="0.25">
      <c r="A121" s="6">
        <v>118</v>
      </c>
      <c r="B121" s="10" t="s">
        <v>120</v>
      </c>
      <c r="C121" s="10" t="s">
        <v>281</v>
      </c>
      <c r="D121" s="16">
        <v>55400000</v>
      </c>
      <c r="E121" s="19">
        <v>61327899.234640531</v>
      </c>
    </row>
    <row r="122" spans="1:5" x14ac:dyDescent="0.25">
      <c r="A122" s="6">
        <v>119</v>
      </c>
      <c r="B122" s="10" t="s">
        <v>121</v>
      </c>
      <c r="C122" s="10" t="s">
        <v>282</v>
      </c>
      <c r="D122" s="16">
        <v>275781600</v>
      </c>
      <c r="E122" s="19">
        <v>281545895.11692077</v>
      </c>
    </row>
    <row r="123" spans="1:5" x14ac:dyDescent="0.25">
      <c r="A123" s="6">
        <v>120</v>
      </c>
      <c r="B123" s="10" t="s">
        <v>122</v>
      </c>
      <c r="C123" s="10" t="s">
        <v>283</v>
      </c>
      <c r="D123" s="16">
        <v>200000000</v>
      </c>
      <c r="E123" s="19">
        <v>204219544.33406445</v>
      </c>
    </row>
    <row r="124" spans="1:5" x14ac:dyDescent="0.25">
      <c r="A124" s="6">
        <v>121</v>
      </c>
      <c r="B124" s="10" t="s">
        <v>123</v>
      </c>
      <c r="C124" s="10" t="s">
        <v>284</v>
      </c>
      <c r="D124" s="16">
        <v>3751934141</v>
      </c>
      <c r="E124" s="19">
        <v>4154594305.3987226</v>
      </c>
    </row>
    <row r="125" spans="1:5" x14ac:dyDescent="0.25">
      <c r="A125" s="6">
        <v>122</v>
      </c>
      <c r="B125" s="10" t="s">
        <v>124</v>
      </c>
      <c r="C125" s="10" t="s">
        <v>285</v>
      </c>
      <c r="D125" s="16">
        <v>41066667</v>
      </c>
      <c r="E125" s="19">
        <v>41614246.31327226</v>
      </c>
    </row>
    <row r="126" spans="1:5" x14ac:dyDescent="0.25">
      <c r="A126" s="6">
        <v>123</v>
      </c>
      <c r="B126" s="10" t="s">
        <v>125</v>
      </c>
      <c r="C126" s="10" t="s">
        <v>286</v>
      </c>
      <c r="D126" s="16">
        <v>355037744</v>
      </c>
      <c r="E126" s="19">
        <v>360117373.1046766</v>
      </c>
    </row>
    <row r="127" spans="1:5" x14ac:dyDescent="0.25">
      <c r="A127" s="6">
        <v>124</v>
      </c>
      <c r="B127" s="10" t="s">
        <v>126</v>
      </c>
      <c r="C127" s="10" t="s">
        <v>287</v>
      </c>
      <c r="D127" s="16">
        <v>117900000</v>
      </c>
      <c r="E127" s="19">
        <v>118647891.38125373</v>
      </c>
    </row>
    <row r="128" spans="1:5" x14ac:dyDescent="0.25">
      <c r="A128" s="6">
        <v>125</v>
      </c>
      <c r="B128" s="10" t="s">
        <v>127</v>
      </c>
      <c r="C128" s="10" t="s">
        <v>288</v>
      </c>
      <c r="D128" s="16">
        <v>11813083</v>
      </c>
      <c r="E128" s="19">
        <v>11713856.590325788</v>
      </c>
    </row>
    <row r="129" spans="1:5" x14ac:dyDescent="0.25">
      <c r="A129" s="6">
        <v>126</v>
      </c>
      <c r="B129" s="10" t="s">
        <v>128</v>
      </c>
      <c r="C129" s="10" t="s">
        <v>289</v>
      </c>
      <c r="D129" s="16">
        <v>44661097</v>
      </c>
      <c r="E129" s="19">
        <v>44933615.292646222</v>
      </c>
    </row>
    <row r="130" spans="1:5" x14ac:dyDescent="0.25">
      <c r="A130" s="6">
        <v>127</v>
      </c>
      <c r="B130" s="10" t="s">
        <v>129</v>
      </c>
      <c r="C130" s="10" t="s">
        <v>290</v>
      </c>
      <c r="D130" s="16">
        <v>176074800</v>
      </c>
      <c r="E130" s="19">
        <v>185169208.59360853</v>
      </c>
    </row>
    <row r="131" spans="1:5" x14ac:dyDescent="0.25">
      <c r="A131" s="6">
        <v>128</v>
      </c>
      <c r="B131" s="10" t="s">
        <v>130</v>
      </c>
      <c r="C131" s="10" t="s">
        <v>291</v>
      </c>
      <c r="D131" s="16">
        <v>148677160</v>
      </c>
      <c r="E131" s="19">
        <v>145326980.66255715</v>
      </c>
    </row>
    <row r="132" spans="1:5" x14ac:dyDescent="0.25">
      <c r="A132" s="6">
        <v>129</v>
      </c>
      <c r="B132" s="10" t="s">
        <v>131</v>
      </c>
      <c r="C132" s="10" t="s">
        <v>292</v>
      </c>
      <c r="D132" s="16">
        <v>86187809</v>
      </c>
      <c r="E132" s="19">
        <v>83406848.809881315</v>
      </c>
    </row>
    <row r="133" spans="1:5" x14ac:dyDescent="0.25">
      <c r="A133" s="6">
        <v>130</v>
      </c>
      <c r="B133" s="10" t="s">
        <v>132</v>
      </c>
      <c r="C133" s="10" t="s">
        <v>293</v>
      </c>
      <c r="D133" s="15">
        <v>100000000</v>
      </c>
      <c r="E133" s="19">
        <v>102080365.35041068</v>
      </c>
    </row>
    <row r="134" spans="1:5" x14ac:dyDescent="0.25">
      <c r="A134" s="6">
        <v>131</v>
      </c>
      <c r="B134" s="10" t="s">
        <v>133</v>
      </c>
      <c r="C134" s="10" t="s">
        <v>294</v>
      </c>
      <c r="D134" s="16">
        <v>15034833</v>
      </c>
      <c r="E134" s="19">
        <v>14901389.621044734</v>
      </c>
    </row>
    <row r="135" spans="1:5" x14ac:dyDescent="0.25">
      <c r="A135" s="6">
        <v>132</v>
      </c>
      <c r="B135" s="10" t="s">
        <v>134</v>
      </c>
      <c r="C135" s="10" t="s">
        <v>295</v>
      </c>
      <c r="D135" s="16">
        <v>358141837</v>
      </c>
      <c r="E135" s="19">
        <v>350071738.12138796</v>
      </c>
    </row>
    <row r="136" spans="1:5" x14ac:dyDescent="0.25">
      <c r="A136" s="6">
        <v>133</v>
      </c>
      <c r="B136" s="10" t="s">
        <v>135</v>
      </c>
      <c r="C136" s="10" t="s">
        <v>296</v>
      </c>
      <c r="D136" s="15">
        <v>2350000000</v>
      </c>
      <c r="E136" s="19">
        <v>2299253348.7202253</v>
      </c>
    </row>
    <row r="137" spans="1:5" x14ac:dyDescent="0.25">
      <c r="A137" s="6">
        <v>134</v>
      </c>
      <c r="B137" s="11" t="s">
        <v>136</v>
      </c>
      <c r="C137" s="11" t="s">
        <v>297</v>
      </c>
      <c r="D137" s="16">
        <v>187673480</v>
      </c>
      <c r="E137" s="19">
        <v>193350664.32927284</v>
      </c>
    </row>
    <row r="138" spans="1:5" x14ac:dyDescent="0.25">
      <c r="A138" s="6">
        <v>135</v>
      </c>
      <c r="B138" s="11" t="s">
        <v>137</v>
      </c>
      <c r="C138" s="11" t="s">
        <v>298</v>
      </c>
      <c r="D138" s="16">
        <v>176074800</v>
      </c>
      <c r="E138" s="19">
        <v>168155316.66114238</v>
      </c>
    </row>
    <row r="139" spans="1:5" x14ac:dyDescent="0.25">
      <c r="A139" s="6">
        <v>136</v>
      </c>
      <c r="B139" s="10" t="s">
        <v>138</v>
      </c>
      <c r="C139" s="10" t="s">
        <v>299</v>
      </c>
      <c r="D139" s="16">
        <v>6441099</v>
      </c>
      <c r="E139" s="19">
        <v>6189616.1560583441</v>
      </c>
    </row>
    <row r="140" spans="1:5" x14ac:dyDescent="0.25">
      <c r="A140" s="6">
        <v>137</v>
      </c>
      <c r="B140" s="10" t="s">
        <v>139</v>
      </c>
      <c r="C140" s="10" t="s">
        <v>300</v>
      </c>
      <c r="D140" s="16">
        <v>5747500</v>
      </c>
      <c r="E140" s="19">
        <v>5561515.548003857</v>
      </c>
    </row>
    <row r="141" spans="1:5" x14ac:dyDescent="0.25">
      <c r="A141" s="6">
        <v>138</v>
      </c>
      <c r="B141" s="10" t="s">
        <v>140</v>
      </c>
      <c r="C141" s="10" t="s">
        <v>301</v>
      </c>
      <c r="D141" s="16">
        <v>10213000</v>
      </c>
      <c r="E141" s="19">
        <v>10514372.640161352</v>
      </c>
    </row>
    <row r="142" spans="1:5" x14ac:dyDescent="0.25">
      <c r="A142" s="6">
        <v>139</v>
      </c>
      <c r="B142" s="10" t="s">
        <v>141</v>
      </c>
      <c r="C142" s="10" t="s">
        <v>299</v>
      </c>
      <c r="D142" s="16">
        <v>11375991</v>
      </c>
      <c r="E142" s="19">
        <v>10858065.480507376</v>
      </c>
    </row>
    <row r="143" spans="1:5" x14ac:dyDescent="0.25">
      <c r="A143" s="6">
        <v>140</v>
      </c>
      <c r="B143" s="10" t="s">
        <v>142</v>
      </c>
      <c r="C143" s="10" t="s">
        <v>302</v>
      </c>
      <c r="D143" s="16">
        <v>60000000</v>
      </c>
      <c r="E143" s="19">
        <v>56968837.990470372</v>
      </c>
    </row>
    <row r="144" spans="1:5" x14ac:dyDescent="0.25">
      <c r="A144" s="6">
        <v>141</v>
      </c>
      <c r="B144" s="10" t="s">
        <v>143</v>
      </c>
      <c r="C144" s="10" t="s">
        <v>303</v>
      </c>
      <c r="D144" s="16">
        <v>143200000</v>
      </c>
      <c r="E144" s="19">
        <v>153399972.34641811</v>
      </c>
    </row>
    <row r="145" spans="1:5" x14ac:dyDescent="0.25">
      <c r="A145" s="6">
        <v>142</v>
      </c>
      <c r="B145" s="10" t="s">
        <v>144</v>
      </c>
      <c r="C145" s="10" t="s">
        <v>304</v>
      </c>
      <c r="D145" s="16">
        <v>434200000</v>
      </c>
      <c r="E145" s="19">
        <v>411730479.84369361</v>
      </c>
    </row>
    <row r="146" spans="1:5" x14ac:dyDescent="0.25">
      <c r="A146" s="6">
        <v>143</v>
      </c>
      <c r="B146" s="10" t="s">
        <v>145</v>
      </c>
      <c r="C146" s="10" t="s">
        <v>305</v>
      </c>
      <c r="D146" s="15">
        <v>13960700</v>
      </c>
      <c r="E146" s="19">
        <v>14911069.782716952</v>
      </c>
    </row>
    <row r="147" spans="1:5" x14ac:dyDescent="0.25">
      <c r="A147" s="6">
        <v>144</v>
      </c>
      <c r="B147" s="10" t="s">
        <v>146</v>
      </c>
      <c r="C147" s="10" t="s">
        <v>306</v>
      </c>
      <c r="D147" s="16">
        <v>571700000</v>
      </c>
      <c r="E147" s="19">
        <v>600795996.8841871</v>
      </c>
    </row>
    <row r="148" spans="1:5" x14ac:dyDescent="0.25">
      <c r="A148" s="6">
        <v>145</v>
      </c>
      <c r="B148" s="10" t="s">
        <v>147</v>
      </c>
      <c r="C148" s="10" t="s">
        <v>307</v>
      </c>
      <c r="D148" s="16">
        <v>80000000</v>
      </c>
      <c r="E148" s="19">
        <v>82333026.468869627</v>
      </c>
    </row>
    <row r="149" spans="1:5" x14ac:dyDescent="0.25">
      <c r="A149" s="6">
        <v>146</v>
      </c>
      <c r="B149" s="12" t="s">
        <v>148</v>
      </c>
      <c r="C149" s="12" t="s">
        <v>308</v>
      </c>
      <c r="D149" s="16">
        <v>64435000</v>
      </c>
      <c r="E149" s="19">
        <v>63025413.954931326</v>
      </c>
    </row>
    <row r="150" spans="1:5" x14ac:dyDescent="0.25">
      <c r="A150" s="6">
        <v>147</v>
      </c>
      <c r="B150" s="10" t="s">
        <v>149</v>
      </c>
      <c r="C150" s="10" t="s">
        <v>309</v>
      </c>
      <c r="D150" s="16">
        <v>22981800</v>
      </c>
      <c r="E150" s="19">
        <v>22047745.521837536</v>
      </c>
    </row>
    <row r="151" spans="1:5" x14ac:dyDescent="0.25">
      <c r="A151" s="6">
        <v>148</v>
      </c>
      <c r="B151" s="10" t="s">
        <v>150</v>
      </c>
      <c r="C151" s="10" t="s">
        <v>310</v>
      </c>
      <c r="D151" s="16">
        <v>68945400</v>
      </c>
      <c r="E151" s="19">
        <v>66210089.349331513</v>
      </c>
    </row>
    <row r="152" spans="1:5" x14ac:dyDescent="0.25">
      <c r="A152" s="6">
        <v>149</v>
      </c>
      <c r="B152" s="11" t="s">
        <v>151</v>
      </c>
      <c r="C152" s="11" t="s">
        <v>316</v>
      </c>
      <c r="D152" s="16">
        <v>590173600</v>
      </c>
      <c r="E152" s="19">
        <v>587100364.15826619</v>
      </c>
    </row>
    <row r="153" spans="1:5" x14ac:dyDescent="0.25">
      <c r="A153" s="6">
        <v>150</v>
      </c>
      <c r="B153" s="11" t="s">
        <v>152</v>
      </c>
      <c r="C153" s="11" t="s">
        <v>311</v>
      </c>
      <c r="D153" s="16">
        <v>7517300</v>
      </c>
      <c r="E153" s="19">
        <v>7193341.8454563301</v>
      </c>
    </row>
    <row r="154" spans="1:5" x14ac:dyDescent="0.25">
      <c r="A154" s="6">
        <v>151</v>
      </c>
      <c r="B154" s="11" t="s">
        <v>153</v>
      </c>
      <c r="C154" s="11" t="s">
        <v>312</v>
      </c>
      <c r="D154" s="15">
        <v>442630200</v>
      </c>
      <c r="E154" s="19">
        <v>424742218.81356913</v>
      </c>
    </row>
    <row r="155" spans="1:5" ht="30" x14ac:dyDescent="0.25">
      <c r="A155" s="6">
        <v>152</v>
      </c>
      <c r="B155" s="10" t="s">
        <v>154</v>
      </c>
      <c r="C155" s="12" t="s">
        <v>313</v>
      </c>
      <c r="D155" s="15">
        <v>32217495</v>
      </c>
      <c r="E155" s="19">
        <v>29771839.581261583</v>
      </c>
    </row>
    <row r="156" spans="1:5" x14ac:dyDescent="0.25">
      <c r="A156" s="6">
        <v>153</v>
      </c>
      <c r="B156" s="11" t="s">
        <v>155</v>
      </c>
      <c r="C156" s="11" t="s">
        <v>299</v>
      </c>
      <c r="D156" s="16">
        <v>14938189</v>
      </c>
      <c r="E156" s="19">
        <v>14346915.003936227</v>
      </c>
    </row>
    <row r="157" spans="1:5" x14ac:dyDescent="0.25">
      <c r="A157" s="6">
        <v>154</v>
      </c>
      <c r="B157" s="11" t="s">
        <v>156</v>
      </c>
      <c r="C157" s="11" t="s">
        <v>299</v>
      </c>
      <c r="D157" s="16">
        <v>17213399</v>
      </c>
      <c r="E157" s="19">
        <v>15639981.369237849</v>
      </c>
    </row>
    <row r="158" spans="1:5" x14ac:dyDescent="0.25">
      <c r="A158" s="6">
        <v>155</v>
      </c>
      <c r="B158" s="11" t="s">
        <v>157</v>
      </c>
      <c r="C158" s="11" t="s">
        <v>207</v>
      </c>
      <c r="D158" s="16">
        <v>34906666</v>
      </c>
      <c r="E158" s="19">
        <v>33487946.504789822</v>
      </c>
    </row>
    <row r="159" spans="1:5" x14ac:dyDescent="0.25">
      <c r="A159" s="6">
        <v>156</v>
      </c>
      <c r="B159" s="8" t="s">
        <v>158</v>
      </c>
      <c r="C159" s="8" t="s">
        <v>314</v>
      </c>
      <c r="D159" s="17">
        <v>56670000</v>
      </c>
      <c r="E159" s="19">
        <v>67938592.655557245</v>
      </c>
    </row>
    <row r="160" spans="1:5" x14ac:dyDescent="0.25">
      <c r="A160" s="6">
        <v>157</v>
      </c>
      <c r="B160" s="8" t="s">
        <v>159</v>
      </c>
      <c r="C160" s="8" t="s">
        <v>315</v>
      </c>
      <c r="D160" s="17">
        <v>160000000</v>
      </c>
      <c r="E160" s="19">
        <v>188091873.37076157</v>
      </c>
    </row>
    <row r="161" spans="1:5" x14ac:dyDescent="0.25">
      <c r="A161" s="6">
        <v>158</v>
      </c>
      <c r="B161" s="8" t="s">
        <v>160</v>
      </c>
      <c r="C161" s="8" t="s">
        <v>317</v>
      </c>
      <c r="D161" s="17">
        <v>22981800</v>
      </c>
      <c r="E161" s="19">
        <v>22338235.552859418</v>
      </c>
    </row>
    <row r="162" spans="1:5" ht="15.75" thickBot="1" x14ac:dyDescent="0.3">
      <c r="A162" s="13">
        <v>159</v>
      </c>
      <c r="B162" s="14" t="s">
        <v>161</v>
      </c>
      <c r="C162" s="14" t="s">
        <v>318</v>
      </c>
      <c r="D162" s="18">
        <v>53000000</v>
      </c>
      <c r="E162" s="20">
        <v>48146912.498850115</v>
      </c>
    </row>
  </sheetData>
  <conditionalFormatting sqref="B23:C162">
    <cfRule type="expression" dxfId="2" priority="3">
      <formula>$B23&gt;0</formula>
    </cfRule>
  </conditionalFormatting>
  <conditionalFormatting sqref="D4:D5 D22:D162">
    <cfRule type="expression" dxfId="1" priority="2">
      <formula>$B4&gt;0</formula>
    </cfRule>
  </conditionalFormatting>
  <conditionalFormatting sqref="D6:D21">
    <cfRule type="expression" dxfId="0" priority="1">
      <formula>$B6&gt;0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Sandoval Oyola</dc:creator>
  <cp:lastModifiedBy>Belkys Aponte Sierra</cp:lastModifiedBy>
  <dcterms:created xsi:type="dcterms:W3CDTF">2018-01-16T14:56:44Z</dcterms:created>
  <dcterms:modified xsi:type="dcterms:W3CDTF">2018-01-16T20:11:08Z</dcterms:modified>
</cp:coreProperties>
</file>