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F0EA8D3A-2296-4C6A-933D-9E5FAEB92C1F}" xr6:coauthVersionLast="47" xr6:coauthVersionMax="47" xr10:uidLastSave="{00000000-0000-0000-0000-000000000000}"/>
  <bookViews>
    <workbookView xWindow="-120" yWindow="-120" windowWidth="24240" windowHeight="13020" xr2:uid="{8ECD7D71-951D-49D5-9CD7-71C81E42CFE7}"/>
  </bookViews>
  <sheets>
    <sheet name="2025-7" sheetId="5" r:id="rId1"/>
  </sheets>
  <externalReferences>
    <externalReference r:id="rId2"/>
  </externalReferences>
  <definedNames>
    <definedName name="_xlnm._FilterDatabase" localSheetId="0" hidden="1">'2025-7'!$A$4:$Q$11</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<sst xmlns="http://schemas.openxmlformats.org/spreadsheetml/2006/main" count="120" uniqueCount="69">
  <si>
    <t>Encargos 2025-7
Secretaría General Grupo de Talento Humano</t>
  </si>
  <si>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</si>
  <si>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</si>
  <si>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</si>
  <si>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</si>
  <si>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</si>
  <si>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</si>
  <si>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</si>
  <si>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</si>
  <si>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</si>
  <si>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</si>
  <si>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</si>
  <si>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</si>
  <si>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</si>
  <si>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</si>
  <si>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</si>
  <si>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</si>
  <si>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</si>
  <si>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ESTADO VACANTE</t>
  </si>
  <si>
    <t>SECRETARÍA_GENERAL</t>
  </si>
  <si>
    <t>VACANCIA TEMPORAL</t>
  </si>
  <si>
    <t>BOGOTÁ</t>
  </si>
  <si>
    <t>DIRECCIÓN_DE_MEDICAMENTOS_Y_PRODUCTOS_BIOLÓGICOS</t>
  </si>
  <si>
    <t>VACANCIA DEFINITIVA</t>
  </si>
  <si>
    <t>Desierto</t>
  </si>
  <si>
    <t>TÉCNICO</t>
  </si>
  <si>
    <t>TÉCNICO ADMINISTRATIVO</t>
  </si>
  <si>
    <t>VALBUENA RODRIGUEZ CHRISTIAN ALBERTO</t>
  </si>
  <si>
    <t>TATDT100001</t>
  </si>
  <si>
    <t>Realizar actividades de apoyo administrativo a la gestión, aplicando los conocimientos que permitan el mejoramiento continuo de los procesos y la ejecución de los procedimientos de la dependencia donde se encuentre ubicado el cargo.</t>
  </si>
  <si>
    <t>Título de formación tecnológica de los Núcleos Básicos de Conocimiento en: Química y Afines, Biología, Microbiología y Afines, Ingeniería Química y Afines, Ingeniería Agroindustrial, Alimentos y Afines, Ingeniería Biomédica, Odontología, Optometría, Otros Programas de Ciencias de la Salud, Ingeniería Ambiental, Sanitaria y Afines o Administración.
Certificado de inscripción profesional, en los casos reglamentados por la Ley.</t>
  </si>
  <si>
    <t>Seis (6) meses de experiencia relacionada.</t>
  </si>
  <si>
    <t>Diploma de Bachiller en cualquier modalidad.</t>
  </si>
  <si>
    <t>Cuarenta y dos (42) meses de experiencia relacionada.</t>
  </si>
  <si>
    <t>1.
Recibir, registrar y radicar la correspondencia y demás documentos a ser tramitados por la entidad y asignarlos respetando el derecho de turno de acuerdo con los procedimientos vigentes.
2.
Realizar la sistematización, procesamiento y actualización de la información generada por las diferentes actividades que se desarrollan en la dependencia con criterios de veracidad y confiabilidad de la información.
3.
Apoyar las actividades de los distintos planes, programas y proyectos que adelanta la dependencia de acuerdo con las normas y procedimientos vigentes.
4.
Apoyar en la recopilación la información relacionada con las actividades de supervisión de los contratos, dando cumplimiento a lo establecido en las normas legales vigentes
5.
Realizar las actividades que tengan relación con los inventarios y con la clasificación, disposición y organización de archivos de conformidad con las tablas de retención documental de la dependencia.
6.
Apoyar a los profesionales de la Comisión Revisora – Sala Especializada, en el desarrollo de las actividades que se requieran, relacionadas con los productos competencia de la dependencia.
7.
Realizar solicitudes, apoyar la respuesta a consultas y derechos de petición efectuadas por los usuarios, sobre los asuntos de competencia de la dependencia, de acuerdo con las disposiciones y procedimientos establecidos.
8.
Apoyar las actividades de gestión del riesgo con el fin de ejercer la inspección vigilancia y control en coordinación con la dependencia encargada de los productos competencia del Invima.
9.
Apoyar en las actividades de los programas de vigilancia epidemiológica, reactivo vigilancia, farmacovigilancia de acuerdo con los lineamientos establecidos en los planes, proyectos y programas competencia de la Dependencia.
10.
Presentar informes sobre las actividades y resultados de la gestión, de acuerdo con las normas y procedimientos vigentes.
11.
Apoyar la actualización de las guías, instructivos y formatos de los servicios establecidos por la entidad, en aras del mejoramiento continuo de la gestión.
12.
Desempeñar las demás funciones asignadas por el jefe Inmediato o la autoridad competente, de acuerdo con el área de desempeño, el nivel, la naturaleza, y el propósito del empleo.</t>
  </si>
  <si>
    <t>DIRECCIÓN_DE_OPERACIONES_SANITARIAS</t>
  </si>
  <si>
    <t>Grupo de Control en Puertos, Aeropuertos y Pasos Fronterizos -Terminal Maritimo de Cartagena</t>
  </si>
  <si>
    <t>ROMERO NAVARRO RAFAEL ARMANDO</t>
  </si>
  <si>
    <t>CARTAGENA</t>
  </si>
  <si>
    <t>TADOS100001</t>
  </si>
  <si>
    <t>Realizar actividades de apoyo que permitan la Inspección, Vigilancia y Control de Alimentos y materias primas para la fabricación de estos, según sea el caso, en concordancia con la legislación y procedimientos vigentes y las políticas y directrices del Instituto.</t>
  </si>
  <si>
    <t>Formación tecnológica en las disciplinas académicas de:
Núcleo Básico del Conocimiento INGENIERIA AGROINDUSTRIAL, ALIMENTOS Y AFINES (Ingeniería de Alimentos, Ciencia y Tecnología de Alimentos, Ingeniería Industrial de Alimentos, Ingeniería Agroindustrial, Ingeniería en procesos Agroindustriales)
Núcleo Básico del Conocimiento QUÍMICA Y AFINES (Química, Bioquímica de Alimentos, Química de Alimentos)
Núcleo Básico del Conocimiento INGENIERÍA QUÍMICA Y AFINES (Ingeniería Química)
Núcleo Básico del Conocimiento MEDICINA VETERINARIA (Medicina Veterinaria, Medicina Veterinaria y Zootecnia)
Núcleo Básico del Conocimiento INGENIERÍA AMBIENTAL, SANITARIA Y AFINES (Ingeniería Ambiental)
Certificado de inscripción profesional, en los casos reglamentados por la Ley.</t>
  </si>
  <si>
    <t>Nueve (9) meses de experiencia relacionada.</t>
  </si>
  <si>
    <t>Cuarenta y cinco (45) meses de experiencia relacionada.</t>
  </si>
  <si>
    <t>1.Recibir, registrar y radicar la correspondencia y demás documentos a ser tramitados por la entidad y asignarlos respetando el derecho de turno de acuerdo con los procedimientos vigentes.
2.Recibir y realizar la revisión de los documentos que soportan la importación y exportación de alimentos y materias primas para los mismos, de acuerdo con el Manual de Procedimientos vigente
3.Apoyar la inspección física sanitaria de alimentos y materias primas para los mismos, de importación y exportación, de acuerdo con lo establecido en el Manual de Procedimientos, cuando así se requiera.
4.Apoyar en la ejecución de actividades de Inspección, Vigilancia y Control y/o en la toma de muestras de productos competencia del INVIMA, de acuerdo con lo establecido en el manual de procedimientos o directrices institucionales.
5.Apoyar los programas de vigilancia epidemiológica y alertas sanitarias de acuerdo con los lineamientos trazados en los planes, programas y proyectos de competencia de la Entidad.
6.Apoyar la expedición de los actos administrativos y demás documentos requeridos para el correcto cumplimiento de las funciones asignadas al grupo.
7.Realizar la sistematización, procesamiento y actualización de la información generada por las diferentes actividades que se desarrollan en la dependencia con criterios de veracidad y confiabilidad de la información.
8.Responder por la actualización, organización, control, manejo y custodia del archivo, conforme a las normas, técnicas de archivo, tablas de retención documental y procedimientos establecidos.
9.Presentar informes de actividades y resultados alcanzados, de acuerdo con los términos, normas, procedimientos y metodologías vigentes.
10.Apoyar en la ejecución de las acciones encaminadas al cumplimiento del Plan Operativo Anual (POA) y Plan Operativo Anual de Inversiones (POAI), relacionados con la dependencia.
11.Dar respuesta a través de los diferentes canales del Instituto a las PQRDS de los usuarios internos y externos, de conformidad con las políticas y lineamientos de la Entidad.
12.Custodiar y administrar los bienes, elementos, equipos y archivos de manera adecuada y conforme a las disposiciones y procedimientos vigentes y procedimientos establecidos.
13.Desempeñar las demás funciones asignadas por el jefe Inmediato o la autoridad competente, de acuerdo con el área de desempeño, el nivel, la naturaleza, y el propósito del empleo.</t>
  </si>
  <si>
    <t>DIRECCIÓN_DE_RESPONSABILIDAD_SANITARIA</t>
  </si>
  <si>
    <t>Grupo de Secretaría Técnica</t>
  </si>
  <si>
    <t>Grupo de Gestión Administrativa</t>
  </si>
  <si>
    <t>PEÑUELA BONILLA HUGO HERNANDO</t>
  </si>
  <si>
    <t>TATD1000001</t>
  </si>
  <si>
    <t>Realizar actividades de apoyo administrativo, contable, financiero y/o presupuestal, aplicando los conocimientos que permitan el mejoramiento continuo de los procesos administrativos y la ejecución de los procedimientos de la dependencia donde se encuentre ubicado el cargo.</t>
  </si>
  <si>
    <t>Título de formación Tecnológica de los Núcleos Básicos de Conocimiento en: Administración, Economía, Derecho y Afines (en la disciplina académica de Derecho), Contaduría Pública o Ingeniería Industrial y Afines.
Certificado de inscripción profesional, en los casos reglamentados por la Ley.</t>
  </si>
  <si>
    <t>1.Brindar asistencia administrativa, contable, financiera y/o presupuestal, en la ejecución de los procesos al interior de la dependencia, de conformidad con lo establecido en la reglamentación vigente.
2.Apoyar las actividades de los distintos programas que adelanta la dependencia.
3.Proyectar oficios y demás documentos requeridos, de acuerdo con las necesidades de la dependencia a la que pertenezca.
4.Realizar solicitudes y apoyar la respuesta a consultas y derechos de petición efectuadas por los usuarios, sobre los asuntos de competencia de la dependencia, de acuerdo con las disposiciones y procedimientos establecidos.
5.Realizar la sistematización, procesamiento y actualización de la información generada por las diferentes actividades que se desarrollan en la dependencia.
6.Apoyar al grupo en las actividades que se le asignen y que tengan relación con elaboración e implementación de planes y programas.
7.Apoyar en la elaboración de estudios previos y estudios de mercado de productos y/o servicios que se requieran en la dependencia para el cumplimiento de los objetivos.
8.Responder por los bienes, elementos, equipos y archivos de manera adecuada y conforme a las disposiciones legales vigentes.
9.Presentar informes de actividades y resultados alcanzados, de acuerdo con los términos, normas, procedimientos y metodologías vigentes.
10.Acompañar en el proceso de implementación de procedimientos e instrumentos requeridos para mejorar la calidad en la prestación de los servicios y los planes y proyectos institucionales del INVIMA
11.Organizar los documentos de acuerdo con las tablas de retención documental para garantizar adecuada conservación y consulta en la dependencia.
12.Desempeñar las demás funciones asignadas por el jefe Inmediato o la autoridad competente, de acuerdo con el área de desempeño, el nivel, la naturaleza, y el propósito del empleo.</t>
  </si>
  <si>
    <t>TÉCNICO OPERATIVO</t>
  </si>
  <si>
    <t>TOTD1000001</t>
  </si>
  <si>
    <t>Realizar labores de asistencia técnica que faciliten el desarrollo de las funciones y responsabilidades de la dependencia, de conformidad con los procedimientos vigentes.</t>
  </si>
  <si>
    <t>Título de formación tecnológica de los Núcleos Básicos de Conocimiento en: Administración, Ingeniería Industrial y Afines, Economía, Derecho y Afines en la disciplina académica de Derecho, Bibliotecología, Otros de las Ciencias Sociales y Humanas, Contaduría Pública o Ingeniería Administrativa y Afines.
Certificado de inscripción profesional, en los casos reglamentados por la Ley.</t>
  </si>
  <si>
    <t>1.Recibir, registrar y radicar la correspondencia y demás documentos a ser tramitados por la dependencia y asignarlos respetando el derecho de turno de acuerdo con los procedimientos vigentes.
2.Realizar la sistematización, procesamiento y actualización de la información generada por las diferentes actividades que se desarrollan en la dependencia con criterios de veracidad y confiabilidad de la información.
3.Asistir en la elaboración de solicitudes y respuestas a los requerimientos que formulen los usuarios internos y externos de la entidad, en los términos de ley y con base en la normatividad vigente.
4.Elaborar los documentos necesarios para el cumplimiento de los objetivos de la Dependencia.
5.Apoyar las actividades de los distintos planes, programas, proyectos y trámites que adelanta la dependencia de acuerdo con las normas y procedimientos vigentes.
6.Prestar apoyo a los diferentes profesionales de la dependencia, en las labores requeridas para el cumplimento de los objetivos de la misma.
7.Presentar informes de actividades y resultados alcanzados, de acuerdo con las normas, procedimientos y metodologías vigentes.
8.Apoyar la actualización de las guías, instructivos y formatos de los servicios establecidos por la entidad, en aras del mejoramiento continuo de la gestión.
9.Desempeñar las demás funciones asignadas por el jefe Inmediato o la autoridad competente, de acuerdo con el área de desempeño, el nivel, la naturaleza, y el propósito del empleo.</t>
  </si>
  <si>
    <t>Grupo de Soporte Tecnológico</t>
  </si>
  <si>
    <t>MORA GIL ALEXANDER</t>
  </si>
  <si>
    <t>ASISTENCIAL</t>
  </si>
  <si>
    <t>AUXILIAR ADMINISTRATIVO</t>
  </si>
  <si>
    <t>Grupo de Talento Humano</t>
  </si>
  <si>
    <t>AATD0000001</t>
  </si>
  <si>
    <t>Realizar actividades de apoyo y asistencia administrativa en el trámite y ejecución de los procesos llevados a cabo en la dependencia, de acuerdo con las disposiciones legales, reglamentarias y procedimientos vigentes.</t>
  </si>
  <si>
    <t>Diploma de bachiller. en cualquier modalidad.</t>
  </si>
  <si>
    <t>Veinticinco (25) meses de experiencia laboral.</t>
  </si>
  <si>
    <t>N/A</t>
  </si>
  <si>
    <t>1.Apoyar las actividades de los distintos planes, programas y proyectos que adelanta la dependencia de acuerdo con las normas y procedimientos vigentes.
2.Asistir en la elaboración de documentos, solicitudes y respuestas a los requerimientos competencia de la dependencia, que formulen los usuarios internos y externos de la entidad, en los términos de ley y con base en la normatividad vigente.
3.Recibir, registrar y radicar la correspondencia y demás documentos a ser tramitados por la dependencia y asignarlos respetando el derecho de turno de acuerdo con los procedimientos vigentes.
4.Hacer seguimiento al sistema de correspondencia, así como a los trámites que se encuentren asignados a la dependencia.
5.Realizar la sistematización, procesamiento y actualización de la información generada por las diferentes actividades que se desarrollan en la dependencia con criterios de veracidad y confiabilidad de la información.
6.Apoyar logísticamente en la celebración de reuniones, comités y demás eventos organizados por la dependencia, relacionados con las funciones de su competencia, de acuerdo con las indicaciones del jefe inmediato, las normas vigentes y procedimientos establecidos.
7.Suministrar la información necesaria a los usuarios internos y/o externos, sobre los asuntos competencia de la dependencia, de acuerdo con las normas y procedimiento vigentes.
8.Elaborar pedidos de elementos de consumo y devolutivos que se requieran en la dependencia para su buen funcionamiento, y llevar controles periódicos sobre de los mismos, acuerdo con las normas y procedimientos vigentes.
9.Prestar apoyo logístico en la organización del archivo de la dependencia, conforme a las normas, técnicas de archivo, tablas de retención y procedimientos vigentes.
10.Informar al superior inmediato acerca de las inconsistencias o anomalías presentadas con los asuntos, elementos, documentos o correspondencia encomendadas para hacer seguimiento de los mismos.
11.Responder por el buen uso, la conservación física y el buen estado de los bienes y elementos suministrados para el normal y eficaz desarrollo de las funciones.
12.Presentar los informes requeridos por la dependencia, de actividades y resultados alcanzados de acuerdo con las normas, procedimientos y metodologías vigentes.
13.Desempeñar las demás funciones asignadas por el jefe Inmediato o la autoridad competente, de acuerdo con el área de desempeño, el nivel, la naturaleza, y el propósito del 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</si>
</sst>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
      <sz val="10"/>
      <name val="Arial"/>
      <family val="2"/>
    </font>
    <font>
      <b/>
      <sz val="11"/>
      <name val="Aptos Narrow"/>
      <family val="2"/>
      <scheme val="minor"/>
    </font>
  </fonts>
  <fills count="4">
    <fill>
      <patternFill patternType="none"/>
    </fill>
    <fill>
      <patternFill patternType="gray125"/>
    </fill>
    <fill>
      <patternFill patternType="solid">
        <fgColor theme="5"/>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1" fillId="2" borderId="0" applyNumberFormat="0" applyBorder="0" applyAlignment="0" applyProtection="0"/>
    <xf numFmtId="0" fontId="4" fillId="0" borderId="0"/>
    <xf numFmtId="0" fontId="4" fillId="0" borderId="0"/>
  </cellStyleXfs>
  <cellXfs count="7">
    <xf numFmtId="0" fontId="0" fillId="0" borderId="0" xfId="0"/>
    <xf numFmtId="0" fontId="2" fillId="3" borderId="1" xfId="0" applyFont="1" applyFill="1" applyBorder="1" applyAlignment="1">
      <alignment horizontal="center" vertical="center" wrapText="1"/>
    </xf>
    <xf numFmtId="2" fontId="2" fillId="3" borderId="1" xfId="1" applyNumberFormat="1"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2" fontId="5" fillId="0" borderId="0" xfId="1" applyNumberFormat="1" applyFont="1" applyFill="1" applyBorder="1" applyAlignment="1">
      <alignment horizontal="center" vertical="center" wrapText="1"/>
    </xf>
    <xf numFmtId="2" fontId="5" fillId="0" borderId="3" xfId="1" applyNumberFormat="1" applyFont="1" applyFill="1" applyBorder="1" applyAlignment="1">
      <alignment horizontal="center" vertical="center" wrapText="1"/>
    </xf>
  </cellXfs>
  <cellStyles count="4">
    <cellStyle name="Énfasis2" xfId="1" builtinId="33"/>
    <cellStyle name="Normal" xfId="0" builtinId="0"/>
    <cellStyle name="Normal 12" xfId="2" xr:uid="{EC4AC04B-A39D-49BE-8F63-3FF55BE6B255}"/>
    <cellStyle name="Normal 2" xfId="3" xr:uid="{AC651EFD-CD28-4A09-85C4-98FC0A06AD2B}"/>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1C79A-6D72-4437-B54F-20927F3C6A3F}">
  <dimension ref="A1:R11"/>
  <sheetViews>
    <sheetView tabSelected="1" zoomScaleNormal="100" workbookViewId="0">
      <selection activeCell="E18" sqref="E18"/>
    </sheetView>
  </sheetViews>
  <sheetFormatPr baseColWidth="10" defaultColWidth="11.42578125" defaultRowHeight="15" x14ac:dyDescent="0.25"/>
  <cols>
    <col min="1" max="1" width="7.5703125" customWidth="1"/>
    <col min="2" max="2" width="11.85546875" customWidth="1"/>
    <col min="3" max="3" width="12.85546875" customWidth="1"/>
    <col min="4" max="5" width="7.5703125" customWidth="1"/>
    <col min="6" max="7" width="17.5703125" customWidth="1"/>
    <col min="8" max="8" width="21.85546875" customWidth="1"/>
    <col min="9" max="9" width="11.85546875" customWidth="1"/>
    <col min="10" max="10" width="11" customWidth="1"/>
    <col min="11" max="11" width="12.5703125" customWidth="1"/>
    <col min="12" max="17" width="17.5703125" customWidth="1"/>
    <col min="18" max="18" width="10.28515625" customWidth="1"/>
  </cols>
  <sheetData>
    <row r="1" spans="1:18" ht="15" customHeight="1" x14ac:dyDescent="0.25">
      <c r="A1" s="5" t="s">
        <v>0</v>
      </c>
      <c r="B1" s="5"/>
      <c r="C1" s="5"/>
      <c r="D1" s="5"/>
      <c r="E1" s="5"/>
      <c r="F1" s="5"/>
      <c r="G1" s="5"/>
      <c r="H1" s="5"/>
      <c r="I1" s="5"/>
      <c r="J1" s="5"/>
      <c r="K1" s="5"/>
      <c r="L1" s="5"/>
      <c r="M1" s="5"/>
      <c r="N1" s="5"/>
      <c r="O1" s="5"/>
      <c r="P1" s="5"/>
      <c r="Q1" s="5"/>
      <c r="R1" s="5"/>
    </row>
    <row r="2" spans="1:18" x14ac:dyDescent="0.25">
      <c r="A2" s="5"/>
      <c r="B2" s="5"/>
      <c r="C2" s="5"/>
      <c r="D2" s="5"/>
      <c r="E2" s="5"/>
      <c r="F2" s="5"/>
      <c r="G2" s="5"/>
      <c r="H2" s="5"/>
      <c r="I2" s="5"/>
      <c r="J2" s="5"/>
      <c r="K2" s="5"/>
      <c r="L2" s="5"/>
      <c r="M2" s="5"/>
      <c r="N2" s="5"/>
      <c r="O2" s="5"/>
      <c r="P2" s="5"/>
      <c r="Q2" s="5"/>
      <c r="R2" s="5"/>
    </row>
    <row r="3" spans="1:18" x14ac:dyDescent="0.25">
      <c r="A3" s="6"/>
      <c r="B3" s="6"/>
      <c r="C3" s="6"/>
      <c r="D3" s="6"/>
      <c r="E3" s="6"/>
      <c r="F3" s="6"/>
      <c r="G3" s="6"/>
      <c r="H3" s="6"/>
      <c r="I3" s="6"/>
      <c r="J3" s="6"/>
      <c r="K3" s="6"/>
      <c r="L3" s="6"/>
      <c r="M3" s="6"/>
      <c r="N3" s="6"/>
      <c r="O3" s="6"/>
      <c r="P3" s="6"/>
      <c r="Q3" s="6"/>
      <c r="R3" s="6"/>
    </row>
    <row r="4" spans="1:18" ht="23.25" customHeight="1" x14ac:dyDescent="0.25">
      <c r="A4" s="1" t="s">
        <v>1</v>
      </c>
      <c r="B4" s="1" t="s">
        <v>2</v>
      </c>
      <c r="C4" s="1" t="s">
        <v>3</v>
      </c>
      <c r="D4" s="1" t="s">
        <v>4</v>
      </c>
      <c r="E4" s="1" t="s">
        <v>5</v>
      </c>
      <c r="F4" s="1" t="s">
        <v>6</v>
      </c>
      <c r="G4" s="1" t="s">
        <v>7</v>
      </c>
      <c r="H4" s="1" t="s">
        <v>8</v>
      </c>
      <c r="I4" s="2" t="s">
        <v>9</v>
      </c>
      <c r="J4" s="2" t="s">
        <v>10</v>
      </c>
      <c r="K4" s="2" t="s">
        <v>11</v>
      </c>
      <c r="L4" s="3" t="s">
        <v>12</v>
      </c>
      <c r="M4" s="3" t="s">
        <v>13</v>
      </c>
      <c r="N4" s="3" t="s">
        <v>14</v>
      </c>
      <c r="O4" s="3" t="s">
        <v>15</v>
      </c>
      <c r="P4" s="3" t="s">
        <v>16</v>
      </c>
      <c r="Q4" s="3" t="s">
        <v>17</v>
      </c>
      <c r="R4" s="3" t="s">
        <v>18</v>
      </c>
    </row>
    <row r="5" spans="1:18" ht="23.25" customHeight="1" x14ac:dyDescent="0.25">
      <c r="A5" s="4">
        <v>1261</v>
      </c>
      <c r="B5" s="4" t="s">
        <v>25</v>
      </c>
      <c r="C5" s="4" t="s">
        <v>26</v>
      </c>
      <c r="D5" s="4">
        <v>3124</v>
      </c>
      <c r="E5" s="4">
        <v>14</v>
      </c>
      <c r="F5" s="4" t="s">
        <v>22</v>
      </c>
      <c r="G5" s="4"/>
      <c r="H5" s="4" t="s">
        <v>27</v>
      </c>
      <c r="I5" s="4" t="s">
        <v>20</v>
      </c>
      <c r="J5" s="4" t="s">
        <v>21</v>
      </c>
      <c r="K5" s="4" t="s">
        <v>28</v>
      </c>
      <c r="L5" s="4" t="s">
        <v>29</v>
      </c>
      <c r="M5" s="4" t="s">
        <v>30</v>
      </c>
      <c r="N5" s="4" t="s">
        <v>31</v>
      </c>
      <c r="O5" s="4" t="s">
        <v>32</v>
      </c>
      <c r="P5" s="4" t="s">
        <v>33</v>
      </c>
      <c r="Q5" s="4" t="s">
        <v>34</v>
      </c>
      <c r="R5" s="4" t="s">
        <v>24</v>
      </c>
    </row>
    <row r="6" spans="1:18" ht="23.25" customHeight="1" x14ac:dyDescent="0.25">
      <c r="A6" s="4">
        <v>1297</v>
      </c>
      <c r="B6" s="4" t="s">
        <v>25</v>
      </c>
      <c r="C6" s="4" t="s">
        <v>26</v>
      </c>
      <c r="D6" s="4">
        <v>3124</v>
      </c>
      <c r="E6" s="4">
        <v>14</v>
      </c>
      <c r="F6" s="4" t="s">
        <v>35</v>
      </c>
      <c r="G6" s="4" t="s">
        <v>36</v>
      </c>
      <c r="H6" s="4" t="s">
        <v>37</v>
      </c>
      <c r="I6" s="4" t="s">
        <v>20</v>
      </c>
      <c r="J6" s="4" t="s">
        <v>38</v>
      </c>
      <c r="K6" s="4" t="s">
        <v>39</v>
      </c>
      <c r="L6" s="4" t="s">
        <v>40</v>
      </c>
      <c r="M6" s="4" t="s">
        <v>41</v>
      </c>
      <c r="N6" s="4" t="s">
        <v>42</v>
      </c>
      <c r="O6" s="4" t="s">
        <v>32</v>
      </c>
      <c r="P6" s="4" t="s">
        <v>43</v>
      </c>
      <c r="Q6" s="4" t="s">
        <v>44</v>
      </c>
      <c r="R6" s="4" t="s">
        <v>24</v>
      </c>
    </row>
    <row r="7" spans="1:18" ht="23.25" customHeight="1" x14ac:dyDescent="0.25">
      <c r="A7" s="4">
        <v>1316</v>
      </c>
      <c r="B7" s="4" t="s">
        <v>25</v>
      </c>
      <c r="C7" s="4" t="s">
        <v>26</v>
      </c>
      <c r="D7" s="4">
        <v>3124</v>
      </c>
      <c r="E7" s="4">
        <v>14</v>
      </c>
      <c r="F7" s="4" t="s">
        <v>45</v>
      </c>
      <c r="G7" s="4" t="s">
        <v>46</v>
      </c>
      <c r="H7" s="4"/>
      <c r="I7" s="4" t="s">
        <v>23</v>
      </c>
      <c r="J7" s="4" t="s">
        <v>21</v>
      </c>
      <c r="K7" s="4" t="s">
        <v>28</v>
      </c>
      <c r="L7" s="4" t="s">
        <v>29</v>
      </c>
      <c r="M7" s="4" t="s">
        <v>30</v>
      </c>
      <c r="N7" s="4" t="s">
        <v>31</v>
      </c>
      <c r="O7" s="4" t="s">
        <v>32</v>
      </c>
      <c r="P7" s="4" t="s">
        <v>33</v>
      </c>
      <c r="Q7" s="4" t="s">
        <v>34</v>
      </c>
      <c r="R7" s="4" t="s">
        <v>24</v>
      </c>
    </row>
    <row r="8" spans="1:18" ht="23.25" customHeight="1" x14ac:dyDescent="0.25">
      <c r="A8" s="4">
        <v>1345</v>
      </c>
      <c r="B8" s="4" t="s">
        <v>25</v>
      </c>
      <c r="C8" s="4" t="s">
        <v>26</v>
      </c>
      <c r="D8" s="4">
        <v>3124</v>
      </c>
      <c r="E8" s="4">
        <v>14</v>
      </c>
      <c r="F8" s="4" t="s">
        <v>19</v>
      </c>
      <c r="G8" s="4" t="s">
        <v>47</v>
      </c>
      <c r="H8" s="4" t="s">
        <v>48</v>
      </c>
      <c r="I8" s="4" t="s">
        <v>20</v>
      </c>
      <c r="J8" s="4" t="s">
        <v>21</v>
      </c>
      <c r="K8" s="4" t="s">
        <v>49</v>
      </c>
      <c r="L8" s="4" t="s">
        <v>50</v>
      </c>
      <c r="M8" s="4" t="s">
        <v>51</v>
      </c>
      <c r="N8" s="4" t="s">
        <v>42</v>
      </c>
      <c r="O8" s="4" t="s">
        <v>32</v>
      </c>
      <c r="P8" s="4" t="s">
        <v>43</v>
      </c>
      <c r="Q8" s="4" t="s">
        <v>52</v>
      </c>
      <c r="R8" s="4" t="s">
        <v>24</v>
      </c>
    </row>
    <row r="9" spans="1:18" ht="23.25" customHeight="1" x14ac:dyDescent="0.25">
      <c r="A9" s="4">
        <v>1418</v>
      </c>
      <c r="B9" s="4" t="s">
        <v>25</v>
      </c>
      <c r="C9" s="4" t="s">
        <v>53</v>
      </c>
      <c r="D9" s="4">
        <v>3132</v>
      </c>
      <c r="E9" s="4">
        <v>14</v>
      </c>
      <c r="F9" s="4" t="s">
        <v>19</v>
      </c>
      <c r="G9" s="4" t="s">
        <v>47</v>
      </c>
      <c r="H9" s="4"/>
      <c r="I9" s="4" t="s">
        <v>23</v>
      </c>
      <c r="J9" s="4" t="s">
        <v>21</v>
      </c>
      <c r="K9" s="4" t="s">
        <v>54</v>
      </c>
      <c r="L9" s="4" t="s">
        <v>55</v>
      </c>
      <c r="M9" s="4" t="s">
        <v>56</v>
      </c>
      <c r="N9" s="4" t="s">
        <v>42</v>
      </c>
      <c r="O9" s="4" t="s">
        <v>32</v>
      </c>
      <c r="P9" s="4" t="s">
        <v>43</v>
      </c>
      <c r="Q9" s="4" t="s">
        <v>57</v>
      </c>
      <c r="R9" s="4" t="s">
        <v>24</v>
      </c>
    </row>
    <row r="10" spans="1:18" ht="23.25" customHeight="1" x14ac:dyDescent="0.25">
      <c r="A10" s="4">
        <v>1432</v>
      </c>
      <c r="B10" s="4" t="s">
        <v>25</v>
      </c>
      <c r="C10" s="4" t="s">
        <v>53</v>
      </c>
      <c r="D10" s="4">
        <v>3132</v>
      </c>
      <c r="E10" s="4">
        <v>14</v>
      </c>
      <c r="F10" s="4" t="s">
        <v>19</v>
      </c>
      <c r="G10" s="4" t="s">
        <v>58</v>
      </c>
      <c r="H10" s="4" t="s">
        <v>59</v>
      </c>
      <c r="I10" s="4" t="s">
        <v>20</v>
      </c>
      <c r="J10" s="4" t="s">
        <v>21</v>
      </c>
      <c r="K10" s="4" t="s">
        <v>54</v>
      </c>
      <c r="L10" s="4" t="s">
        <v>55</v>
      </c>
      <c r="M10" s="4" t="s">
        <v>56</v>
      </c>
      <c r="N10" s="4" t="s">
        <v>42</v>
      </c>
      <c r="O10" s="4" t="s">
        <v>32</v>
      </c>
      <c r="P10" s="4" t="s">
        <v>43</v>
      </c>
      <c r="Q10" s="4" t="s">
        <v>57</v>
      </c>
      <c r="R10" s="4" t="s">
        <v>24</v>
      </c>
    </row>
    <row r="11" spans="1:18" ht="23.25" customHeight="1" x14ac:dyDescent="0.25">
      <c r="A11" s="4">
        <v>1498</v>
      </c>
      <c r="B11" s="4" t="s">
        <v>60</v>
      </c>
      <c r="C11" s="4" t="s">
        <v>61</v>
      </c>
      <c r="D11" s="4">
        <v>4044</v>
      </c>
      <c r="E11" s="4">
        <v>20</v>
      </c>
      <c r="F11" s="4" t="s">
        <v>19</v>
      </c>
      <c r="G11" s="4" t="s">
        <v>62</v>
      </c>
      <c r="H11" s="4"/>
      <c r="I11" s="4" t="s">
        <v>23</v>
      </c>
      <c r="J11" s="4" t="s">
        <v>21</v>
      </c>
      <c r="K11" s="4" t="s">
        <v>63</v>
      </c>
      <c r="L11" s="4" t="s">
        <v>64</v>
      </c>
      <c r="M11" s="4" t="s">
        <v>65</v>
      </c>
      <c r="N11" s="4" t="s">
        <v>66</v>
      </c>
      <c r="O11" s="4" t="s">
        <v>67</v>
      </c>
      <c r="P11" s="4" t="s">
        <v>67</v>
      </c>
      <c r="Q11" s="4" t="s">
        <v>68</v>
      </c>
      <c r="R11" s="4" t="s">
        <v>24</v>
      </c>
    </row>
  </sheetData>
  <mergeCells count="1">
    <mergeCell ref="A1:R3"/>
  </mergeCells>
  <conditionalFormatting sqref="H4">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Leydi Paola Peña Barragan</dc:creator>
  <cp:keywords/>
  <dc:description/>
  <cp:lastModifiedBy>Leydi Paola Peña Barragan</cp:lastModifiedBy>
  <cp:revision/>
  <dcterms:created xsi:type="dcterms:W3CDTF">2025-10-31T17:40:11Z</dcterms:created>
  <dcterms:modified xsi:type="dcterms:W3CDTF">2025-12-09T21:03:52Z</dcterms:modified>
  <cp:category/>
  <cp:contentStatus/>
</cp:coreProperties>
</file>